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drawings/drawing21.xml" ContentType="application/vnd.openxmlformats-officedocument.drawingml.chartshapes+xml"/>
  <Override PartName="/xl/drawings/drawing188.xml" ContentType="application/vnd.openxmlformats-officedocument.drawingml.chartshapes+xml"/>
  <Override PartName="/xl/drawings/drawing187.xml" ContentType="application/vnd.openxmlformats-officedocument.drawingml.chartshapes+xml"/>
  <Override PartName="/xl/drawings/drawing185.xml" ContentType="application/vnd.openxmlformats-officedocument.drawingml.chartshapes+xml"/>
  <Override PartName="/xl/drawings/drawing132.xml" ContentType="application/vnd.openxmlformats-officedocument.drawingml.chartshapes+xml"/>
  <Override PartName="/xl/drawings/drawing119.xml" ContentType="application/vnd.openxmlformats-officedocument.drawingml.chartshapes+xml"/>
  <Override PartName="/xl/drawings/drawing81.xml" ContentType="application/vnd.openxmlformats-officedocument.drawingml.chartshapes+xml"/>
  <Override PartName="/xl/drawings/drawing57.xml" ContentType="application/vnd.openxmlformats-officedocument.drawingml.chartshapes+xml"/>
  <Override PartName="/xl/drawings/drawing23.xml" ContentType="application/vnd.openxmlformats-officedocument.drawingml.chartshapes+xml"/>
  <Override PartName="/xl/drawings/drawing173.xml" ContentType="application/vnd.openxmlformats-officedocument.drawingml.chartshapes+xml"/>
  <Override PartName="/xl/drawings/drawing163.xml" ContentType="application/vnd.openxmlformats-officedocument.drawingml.chartshapes+xml"/>
  <Override PartName="/xl/drawings/drawing99.xml" ContentType="application/vnd.openxmlformats-officedocument.drawingml.chartshapes+xml"/>
  <Override PartName="/xl/drawings/drawing24.xml" ContentType="application/vnd.openxmlformats-officedocument.drawingml.chartshapes+xml"/>
  <Override PartName="/xl/drawings/drawing111.xml" ContentType="application/vnd.openxmlformats-officedocument.drawingml.chartshapes+xml"/>
  <Override PartName="/xl/drawings/drawing140.xml" ContentType="application/vnd.openxmlformats-officedocument.drawingml.chartshapes+xml"/>
  <Override PartName="/xl/drawings/drawing129.xml" ContentType="application/vnd.openxmlformats-officedocument.drawingml.chartshapes+xml"/>
  <Override PartName="/xl/drawings/drawing25.xml" ContentType="application/vnd.openxmlformats-officedocument.drawingml.chartshapes+xml"/>
  <Override PartName="/xl/drawings/drawing184.xml" ContentType="application/vnd.openxmlformats-officedocument.drawingml.chartshapes+xml"/>
  <Override PartName="/xl/drawings/drawing83.xml" ContentType="application/vnd.openxmlformats-officedocument.drawingml.chartshapes+xml"/>
  <Override PartName="/xl/drawings/drawing100.xml" ContentType="application/vnd.openxmlformats-officedocument.drawingml.chartshapes+xml"/>
  <Override PartName="/xl/drawings/drawing125.xml" ContentType="application/vnd.openxmlformats-officedocument.drawingml.chartshapes+xml"/>
  <Override PartName="/xl/drawings/drawing60.xml" ContentType="application/vnd.openxmlformats-officedocument.drawingml.chartshapes+xml"/>
  <Override PartName="/xl/drawings/drawing27.xml" ContentType="application/vnd.openxmlformats-officedocument.drawingml.chartshapes+xml"/>
  <Override PartName="/xl/drawings/drawing145.xml" ContentType="application/vnd.openxmlformats-officedocument.drawingml.chartshapes+xml"/>
  <Override PartName="/xl/drawings/drawing84.xml" ContentType="application/vnd.openxmlformats-officedocument.drawingml.chartshapes+xml"/>
  <Override PartName="/xl/drawings/drawing112.xml" ContentType="application/vnd.openxmlformats-officedocument.drawingml.chartshapes+xml"/>
  <Override PartName="/xl/drawings/drawing28.xml" ContentType="application/vnd.openxmlformats-officedocument.drawingml.chartshapes+xml"/>
  <Override PartName="/xl/drawings/drawing61.xml" ContentType="application/vnd.openxmlformats-officedocument.drawingml.chartshapes+xml"/>
  <Override PartName="/xl/drawings/drawing172.xml" ContentType="application/vnd.openxmlformats-officedocument.drawingml.chartshapes+xml"/>
  <Override PartName="/xl/drawings/drawing101.xml" ContentType="application/vnd.openxmlformats-officedocument.drawingml.chartshapes+xml"/>
  <Override PartName="/xl/drawings/drawing29.xml" ContentType="application/vnd.openxmlformats-officedocument.drawingml.chartshapes+xml"/>
  <Override PartName="/xl/drawings/drawing183.xml" ContentType="application/vnd.openxmlformats-officedocument.drawingml.chartshapes+xml"/>
  <Override PartName="/xl/drawings/drawing156.xml" ContentType="application/vnd.openxmlformats-officedocument.drawingml.chartshapes+xml"/>
  <Override PartName="/xl/drawings/drawing85.xml" ContentType="application/vnd.openxmlformats-officedocument.drawingml.chartshapes+xml"/>
  <Override PartName="/xl/drawings/drawing161.xml" ContentType="application/vnd.openxmlformats-officedocument.drawingml.chartshapes+xml"/>
  <Override PartName="/xl/drawings/drawing63.xml" ContentType="application/vnd.openxmlformats-officedocument.drawingml.chartshapes+xml"/>
  <Override PartName="/xl/drawings/drawing31.xml" ContentType="application/vnd.openxmlformats-officedocument.drawingml.chartshapes+xml"/>
  <Override PartName="/xl/drawings/drawing155.xml" ContentType="application/vnd.openxmlformats-officedocument.drawingml.chartshapes+xml"/>
  <Override PartName="/xl/drawings/drawing153.xml" ContentType="application/vnd.openxmlformats-officedocument.drawingml.chartshapes+xml"/>
  <Override PartName="/xl/drawings/drawing120.xml" ContentType="application/vnd.openxmlformats-officedocument.drawingml.chartshapes+xml"/>
  <Override PartName="/xl/drawings/drawing32.xml" ContentType="application/vnd.openxmlformats-officedocument.drawingml.chartshapes+xml"/>
  <Override PartName="/xl/drawings/drawing64.xml" ContentType="application/vnd.openxmlformats-officedocument.drawingml.chartshapes+xml"/>
  <Override PartName="/xl/drawings/drawing144.xml" ContentType="application/vnd.openxmlformats-officedocument.drawingml.chartshapes+xml"/>
  <Override PartName="/xl/drawings/drawing87.xml" ContentType="application/vnd.openxmlformats-officedocument.drawingml.chartshapes+xml"/>
  <Override PartName="/xl/drawings/drawing33.xml" ContentType="application/vnd.openxmlformats-officedocument.drawingml.chartshapes+xml"/>
  <Override PartName="/xl/drawings/drawing181.xml" ContentType="application/vnd.openxmlformats-officedocument.drawingml.chartshapes+xml"/>
  <Override PartName="/xl/drawings/drawing139.xml" ContentType="application/vnd.openxmlformats-officedocument.drawingml.chartshapes+xml"/>
  <Override PartName="/xl/drawings/drawing65.xml" ContentType="application/vnd.openxmlformats-officedocument.drawingml.chartshapes+xml"/>
  <Override PartName="/xl/drawings/drawing171.xml" ContentType="application/vnd.openxmlformats-officedocument.drawingml.chartshapes+xml"/>
  <Override PartName="/xl/drawings/drawing113.xml" ContentType="application/vnd.openxmlformats-officedocument.drawingml.chartshapes+xml"/>
  <Override PartName="/xl/drawings/drawing35.xml" ContentType="application/vnd.openxmlformats-officedocument.drawingml.chartshapes+xml"/>
  <Override PartName="/xl/drawings/drawing103.xml" ContentType="application/vnd.openxmlformats-officedocument.drawingml.chartshapes+xml"/>
  <Override PartName="/xl/drawings/drawing88.xml" ContentType="application/vnd.openxmlformats-officedocument.drawingml.chartshapes+xml"/>
  <Override PartName="/xl/drawings/drawing149.xml" ContentType="application/vnd.openxmlformats-officedocument.drawingml.chartshapes+xml"/>
  <Override PartName="/xl/drawings/drawing36.xml" ContentType="application/vnd.openxmlformats-officedocument.drawingml.chartshapes+xml"/>
  <Override PartName="/xl/drawings/drawing67.xml" ContentType="application/vnd.openxmlformats-officedocument.drawingml.chartshapes+xml"/>
  <Override PartName="/xl/drawings/drawing136.xml" ContentType="application/vnd.openxmlformats-officedocument.drawingml.chartshapes+xml"/>
  <Override PartName="/xl/drawings/drawing121.xml" ContentType="application/vnd.openxmlformats-officedocument.drawingml.chartshapes+xml"/>
  <Override PartName="/xl/drawings/drawing37.xml" ContentType="application/vnd.openxmlformats-officedocument.drawingml.chartshapes+xml"/>
  <Override PartName="/xl/drawings/drawing180.xml" ContentType="application/vnd.openxmlformats-officedocument.drawingml.chartshapes+xml"/>
  <Override PartName="/xl/drawings/drawing89.xml" ContentType="application/vnd.openxmlformats-officedocument.drawingml.chartshapes+xml"/>
  <Override PartName="/xl/drawings/drawing68.xml" ContentType="application/vnd.openxmlformats-officedocument.drawingml.chartshapes+xml"/>
  <Override PartName="/xl/drawings/drawing160.xml" ContentType="application/vnd.openxmlformats-officedocument.drawingml.chartshapes+xml"/>
  <Override PartName="/xl/drawings/drawing104.xml" ContentType="application/vnd.openxmlformats-officedocument.drawingml.chartshapes+xml"/>
  <Override PartName="/xl/drawings/drawing39.xml" ContentType="application/vnd.openxmlformats-officedocument.drawingml.chartshapes+xml"/>
  <Override PartName="/xl/drawings/drawing147.xml" ContentType="application/vnd.openxmlformats-officedocument.drawingml.chartshapes+xml"/>
  <Override PartName="/xl/drawings/drawing69.xml" ContentType="application/vnd.openxmlformats-officedocument.drawingml.chartshapes+xml"/>
  <Override PartName="/xl/drawings/drawing169.xml" ContentType="application/vnd.openxmlformats-officedocument.drawingml.chartshapes+xml"/>
  <Override PartName="/xl/drawings/drawing40.xml" ContentType="application/vnd.openxmlformats-officedocument.drawingml.chartshapes+xml"/>
  <Override PartName="/xl/drawings/drawing168.xml" ContentType="application/vnd.openxmlformats-officedocument.drawingml.chartshapes+xml"/>
  <Override PartName="/xl/drawings/drawing167.xml" ContentType="application/vnd.openxmlformats-officedocument.drawingml.chartshapes+xml"/>
  <Override PartName="/xl/drawings/drawing135.xml" ContentType="application/vnd.openxmlformats-officedocument.drawingml.chartshapes+xml"/>
  <Override PartName="/xl/drawings/drawing41.xml" ContentType="application/vnd.openxmlformats-officedocument.drawingml.chartshapes+xml"/>
  <Override PartName="/xl/drawings/drawing179.xml" ContentType="application/vnd.openxmlformats-officedocument.drawingml.chartshapes+xml"/>
  <Override PartName="/xl/drawings/drawing115.xml" ContentType="application/vnd.openxmlformats-officedocument.drawingml.chartshapes+xml"/>
  <Override PartName="/xl/drawings/drawing91.xml" ContentType="application/vnd.openxmlformats-officedocument.drawingml.chartshapes+xml"/>
  <Override PartName="/xl/drawings/drawing105.xml" ContentType="application/vnd.openxmlformats-officedocument.drawingml.chartshapes+xml"/>
  <Override PartName="/xl/drawings/drawing71.xml" ContentType="application/vnd.openxmlformats-officedocument.drawingml.chartshapes+xml"/>
  <Override PartName="/xl/drawings/drawing197.xml" ContentType="application/vnd.openxmlformats-officedocument.drawingml.chartshapes+xml"/>
  <Override PartName="/xl/drawings/drawing43.xml" ContentType="application/vnd.openxmlformats-officedocument.drawingml.chartshapes+xml"/>
  <Override PartName="/xl/drawings/drawing152.xml" ContentType="application/vnd.openxmlformats-officedocument.drawingml.chartshapes+xml"/>
  <Override PartName="/xl/drawings/drawing127.xml" ContentType="application/vnd.openxmlformats-officedocument.drawingml.chartshapes+xml"/>
  <Override PartName="/xl/drawings/drawing92.xml" ContentType="application/vnd.openxmlformats-officedocument.drawingml.chartshapes+xml"/>
  <Override PartName="/xl/drawings/drawing4.xml" ContentType="application/vnd.openxmlformats-officedocument.drawingml.chartshapes+xml"/>
  <Override PartName="/xl/drawings/drawing44.xml" ContentType="application/vnd.openxmlformats-officedocument.drawingml.chartshapes+xml"/>
  <Override PartName="/xl/drawings/drawing72.xml" ContentType="application/vnd.openxmlformats-officedocument.drawingml.chartshapes+xml"/>
  <Override PartName="/xl/drawings/drawing133.xml" ContentType="application/vnd.openxmlformats-officedocument.drawingml.chartshapes+xml"/>
  <Override PartName="/xl/drawings/drawing5.xml" ContentType="application/vnd.openxmlformats-officedocument.drawingml.chartshapes+xml"/>
  <Override PartName="/xl/drawings/drawing196.xml" ContentType="application/vnd.openxmlformats-officedocument.drawingml.chartshapes+xml"/>
  <Override PartName="/xl/drawings/drawing195.xml" ContentType="application/vnd.openxmlformats-officedocument.drawingml.chartshapes+xml"/>
  <Override PartName="/xl/drawings/drawing193.xml" ContentType="application/vnd.openxmlformats-officedocument.drawingml.chartshapes+xml"/>
  <Override PartName="/xl/drawings/drawing131.xml" ContentType="application/vnd.openxmlformats-officedocument.drawingml.chartshapes+xml"/>
  <Override PartName="/xl/drawings/drawing45.xml" ContentType="application/vnd.openxmlformats-officedocument.drawingml.chartshapes+xml"/>
  <Override PartName="/xl/drawings/drawing177.xml" ContentType="application/vnd.openxmlformats-officedocument.drawingml.chartshapes+xml"/>
  <Override PartName="/xl/drawings/drawing116.xml" ContentType="application/vnd.openxmlformats-officedocument.drawingml.chartshapes+xml"/>
  <Override PartName="/xl/drawings/drawing7.xml" ContentType="application/vnd.openxmlformats-officedocument.drawingml.chartshapes+xml"/>
  <Override PartName="/xl/drawings/drawing73.xml" ContentType="application/vnd.openxmlformats-officedocument.drawingml.chartshapes+xml"/>
  <Override PartName="/xl/drawings/drawing165.xml" ContentType="application/vnd.openxmlformats-officedocument.drawingml.chartshapes+xml"/>
  <Override PartName="/xl/drawings/drawing93.xml" ContentType="application/vnd.openxmlformats-officedocument.drawingml.chartshapes+xml"/>
  <Override PartName="/xl/drawings/drawing8.xml" ContentType="application/vnd.openxmlformats-officedocument.drawingml.chartshapes+xml"/>
  <Override PartName="/xl/drawings/drawing47.xml" ContentType="application/vnd.openxmlformats-officedocument.drawingml.chartshapes+xml"/>
  <Override PartName="/xl/drawings/drawing159.xml" ContentType="application/vnd.openxmlformats-officedocument.drawingml.chartshapes+xml"/>
  <Override PartName="/xl/drawings/drawing107.xml" ContentType="application/vnd.openxmlformats-officedocument.drawingml.chartshapes+xml"/>
  <Override PartName="/xl/drawings/drawing123.xml" ContentType="application/vnd.openxmlformats-officedocument.drawingml.chartshapes+xml"/>
  <Override PartName="/xl/drawings/drawing9.xml" ContentType="application/vnd.openxmlformats-officedocument.drawingml.chartshapes+xml"/>
  <Override PartName="/xl/drawings/drawing192.xml" ContentType="application/vnd.openxmlformats-officedocument.drawingml.chartshapes+xml"/>
  <Override PartName="/xl/drawings/drawing48.xml" ContentType="application/vnd.openxmlformats-officedocument.drawingml.chartshapes+xml"/>
  <Override PartName="/xl/drawings/drawing75.xml" ContentType="application/vnd.openxmlformats-officedocument.drawingml.chartshapes+xml"/>
  <Override PartName="/xl/drawings/drawing143.xml" ContentType="application/vnd.openxmlformats-officedocument.drawingml.chartshapes+xml"/>
  <Override PartName="/xl/drawings/drawing128.xml" ContentType="application/vnd.openxmlformats-officedocument.drawingml.chartshapes+xml"/>
  <Override PartName="/xl/drawings/drawing11.xml" ContentType="application/vnd.openxmlformats-officedocument.drawingml.chartshapes+xml"/>
  <Override PartName="/xl/drawings/drawing49.xml" ContentType="application/vnd.openxmlformats-officedocument.drawingml.chartshapes+xml"/>
  <Override PartName="/xl/drawings/drawing176.xml" ContentType="application/vnd.openxmlformats-officedocument.drawingml.chartshapes+xml"/>
  <Override PartName="/xl/drawings/drawing95.xml" ContentType="application/vnd.openxmlformats-officedocument.drawingml.chartshapes+xml"/>
  <Override PartName="/xl/drawings/drawing12.xml" ContentType="application/vnd.openxmlformats-officedocument.drawingml.chartshapes+xml"/>
  <Override PartName="/xl/drawings/drawing76.xml" ContentType="application/vnd.openxmlformats-officedocument.drawingml.chartshapes+xml"/>
  <Override PartName="/xl/drawings/drawing108.xml" ContentType="application/vnd.openxmlformats-officedocument.drawingml.chartshapes+xml"/>
  <Override PartName="/xl/drawings/drawing117.xml" ContentType="application/vnd.openxmlformats-officedocument.drawingml.chartshapes+xml"/>
  <Override PartName="/xl/drawings/drawing13.xml" ContentType="application/vnd.openxmlformats-officedocument.drawingml.chartshapes+xml"/>
  <Override PartName="/xl/drawings/drawing191.xml" ContentType="application/vnd.openxmlformats-officedocument.drawingml.chartshapes+xml"/>
  <Override PartName="/xl/drawings/drawing51.xml" ContentType="application/vnd.openxmlformats-officedocument.drawingml.chartshapes+xml"/>
  <Override PartName="/xl/drawings/drawing148.xml" ContentType="application/vnd.openxmlformats-officedocument.drawingml.chartshapes+xml"/>
  <Override PartName="/xl/drawings/drawing77.xml" ContentType="application/vnd.openxmlformats-officedocument.drawingml.chartshapes+xml"/>
  <Override PartName="/xl/drawings/drawing164.xml" ContentType="application/vnd.openxmlformats-officedocument.drawingml.chartshapes+xml"/>
  <Override PartName="/xl/drawings/drawing15.xml" ContentType="application/vnd.openxmlformats-officedocument.drawingml.chartshapes+xml"/>
  <Override PartName="/xl/drawings/drawing52.xml" ContentType="application/vnd.openxmlformats-officedocument.drawingml.chartshapes+xml"/>
  <Override PartName="/xl/drawings/drawing96.xml" ContentType="application/vnd.openxmlformats-officedocument.drawingml.chartshapes+xml"/>
  <Override PartName="/xl/drawings/drawing137.xml" ContentType="application/vnd.openxmlformats-officedocument.drawingml.chartshapes+xml"/>
  <Override PartName="/xl/drawings/drawing16.xml" ContentType="application/vnd.openxmlformats-officedocument.drawingml.chartshapes+xml"/>
  <Override PartName="/xl/drawings/drawing109.xml" ContentType="application/vnd.openxmlformats-officedocument.drawingml.chartshapes+xml"/>
  <Override PartName="/xl/drawings/drawing53.xml" ContentType="application/vnd.openxmlformats-officedocument.drawingml.chartshapes+xml"/>
  <Override PartName="/xl/drawings/drawing175.xml" ContentType="application/vnd.openxmlformats-officedocument.drawingml.chartshapes+xml"/>
  <Override PartName="/xl/drawings/drawing17.xml" ContentType="application/vnd.openxmlformats-officedocument.drawingml.chartshapes+xml"/>
  <Override PartName="/xl/drawings/drawing189.xml" ContentType="application/vnd.openxmlformats-officedocument.drawingml.chartshapes+xml"/>
  <Override PartName="/xl/drawings/drawing151.xml" ContentType="application/vnd.openxmlformats-officedocument.drawingml.chartshapes+xml"/>
  <Override PartName="/xl/drawings/drawing79.xml" ContentType="application/vnd.openxmlformats-officedocument.drawingml.chartshapes+xml"/>
  <Override PartName="/xl/drawings/drawing59.xml" ContentType="application/vnd.openxmlformats-officedocument.drawingml.chartshapes+xml"/>
  <Override PartName="/xl/drawings/drawing97.xml" ContentType="application/vnd.openxmlformats-officedocument.drawingml.chartshapes+xml"/>
  <Override PartName="/xl/drawings/drawing19.xml" ContentType="application/vnd.openxmlformats-officedocument.drawingml.chartshapes+xml"/>
  <Override PartName="/xl/drawings/drawing157.xml" ContentType="application/vnd.openxmlformats-officedocument.drawingml.chartshapes+xml"/>
  <Override PartName="/xl/drawings/drawing55.xml" ContentType="application/vnd.openxmlformats-officedocument.drawingml.chartshapes+xml"/>
  <Override PartName="/xl/drawings/drawing124.xml" ContentType="application/vnd.openxmlformats-officedocument.drawingml.chartshapes+xml"/>
  <Override PartName="/xl/drawings/drawing20.xml" ContentType="application/vnd.openxmlformats-officedocument.drawingml.chartshapes+xml"/>
  <Override PartName="/xl/drawings/drawing80.xml" ContentType="application/vnd.openxmlformats-officedocument.drawingml.chartshapes+xml"/>
  <Override PartName="/xl/drawings/drawing141.xml" ContentType="application/vnd.openxmlformats-officedocument.drawingml.chartshapes+xml"/>
  <Override PartName="/xl/drawings/drawing5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8.xml" ContentType="application/vnd.openxmlformats-officedocument.drawing+xml"/>
  <Override PartName="/xl/charts/chart12.xml" ContentType="application/vnd.openxmlformats-officedocument.drawingml.chart+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style12.xml" ContentType="application/vnd.ms-office.chart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style73.xml" ContentType="application/vnd.ms-office.chart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mc:AlternateContent xmlns:mc="http://schemas.openxmlformats.org/markup-compatibility/2006">
    <mc:Choice Requires="x15">
      <x15ac:absPath xmlns:x15ac="http://schemas.microsoft.com/office/spreadsheetml/2010/11/ac" url="U:\SocPopStats\Population Statistics\PI_Secure\ITM\New Release\Embargoed files\IT Jun 23\"/>
    </mc:Choice>
  </mc:AlternateContent>
  <xr:revisionPtr revIDLastSave="0" documentId="13_ncr:1_{CCF15A8F-2E60-4AED-A353-F9B9A594DE4F}" xr6:coauthVersionLast="47" xr6:coauthVersionMax="47" xr10:uidLastSave="{00000000-0000-0000-0000-000000000000}"/>
  <bookViews>
    <workbookView xWindow="-12915" yWindow="-16320" windowWidth="29040" windowHeight="1584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11'!$A$35:$I$48</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12'!$A$35:$I$56</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13'!$A$35:$I$49</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14'!$A$35:$I$57</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19'!$A$35:$I$42</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15'!$A$35:$I$48</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16'!$A$35:$I$54</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17'!$A$35:$I$46</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18'!$A$35:$I$52</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7'!$A$35:$I$54</definedName>
    <definedName name="AUM_NZPort_OSA_Citiz2">'Table 7'!$B$35:$I$35</definedName>
    <definedName name="AUM_ProvState">'Table 9'!$A$8:$I$18</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61'!$A$35:$I$42</definedName>
    <definedName name="CAM_NZPort_OSA_Citiz2">'Table 61'!$B$35:$I$35</definedName>
    <definedName name="CAM_ProvState">'Table 63'!$A$8:$I$14</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62'!$A$35:$I$58</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27'!$A$35:$I$42</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28'!$A$35:$I$45</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30'!$A$35:$I$45</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26'!$A$35:$I$44</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21'!$A$35:$I$45</definedName>
    <definedName name="CNM_NZPort_OSA_Citiz2">'Table 21'!$B$35:$I$35</definedName>
    <definedName name="CNM_ProvState">'Table 23'!$A$8:$I$17</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22'!$A$35:$I$55</definedName>
    <definedName name="CNY_NZPort_OSA_Citiz2">'Table 22'!$B$35:$I$35</definedName>
    <definedName name="CNY_ProvState">'Table 24'!$A$8:$I$32</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53'!$A$35:$I$42</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54'!$A$35:$I$56</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56'!$A$35:$I$56</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49'!$A$35:$I$44</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41'!$A$35:$I$42</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39'!$A$35:$I$47</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40'!$A$35:$I$55</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31'!$A$35:$I$42</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32'!$A$35:$I$50</definedName>
    <definedName name="JPY_NZPort_OSA_Citiz2">'Table 32'!$B$35:$I$35</definedName>
    <definedName name="JPY_ProvState">'Table 34'!$A$8:$I$22</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35'!$A$35:$I$43</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36'!$A$35:$I$48</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43'!$A$35:$I$42</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44'!$A$35:$I$48</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37'!$A$35:$I$44</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38'!$A$35:$I$52</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5'!$A$35:$I$42</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6'!$A$35:$I$42</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47'!$A$35:$I$42</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48'!$A$35:$I$49</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45'!$A$35:$I$42</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46'!$A$35:$I$49</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57'!$A$35:$I$54</definedName>
    <definedName name="USM_NZPort_OSA_Citiz2">'Table 57'!$B$35:$I$35</definedName>
    <definedName name="USM_ProvState">'Table 59'!$A$8:$I$18</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60'!$A$8:$I$60</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<sst xmlns="http://schemas.openxmlformats.org/spreadsheetml/2006/main" count="4349" uniqueCount="1931">
  <si>
    <t>Table 3</t>
  </si>
  <si>
    <t>Number</t>
  </si>
  <si>
    <t>Percent</t>
  </si>
  <si>
    <r>
      <t>Total visitor arrivals</t>
    </r>
    <r>
      <rPr>
        <b/>
        <vertAlign val="superscript"/>
        <sz val="8"/>
        <color indexed="8"/>
        <rFont val="Arial Mäori"/>
        <family val="2"/>
      </rPr>
      <t>(1)</t>
    </r>
  </si>
  <si>
    <t>1.</t>
  </si>
  <si>
    <t>Annual visitor arrivals</t>
  </si>
  <si>
    <t>Monthly visitor arrivals</t>
  </si>
  <si>
    <t>Table 4</t>
  </si>
  <si>
    <t>Table 1</t>
  </si>
  <si>
    <t>Month</t>
  </si>
  <si>
    <t>Table 2</t>
  </si>
  <si>
    <t>Change from previous year</t>
  </si>
  <si>
    <r>
      <t>Total visitor arrivals</t>
    </r>
    <r>
      <rPr>
        <b/>
        <vertAlign val="superscript"/>
        <sz val="8"/>
        <color indexed="8"/>
        <rFont val="Arial Mäori"/>
        <family val="2"/>
      </rPr>
      <t>(1)</t>
    </r>
  </si>
  <si>
    <t>Travel purpose</t>
  </si>
  <si>
    <t>Business</t>
  </si>
  <si>
    <t>Education</t>
  </si>
  <si>
    <t>Under 15</t>
  </si>
  <si>
    <t>15–24</t>
  </si>
  <si>
    <t>25–34</t>
  </si>
  <si>
    <t>35–44</t>
  </si>
  <si>
    <t>45–54</t>
  </si>
  <si>
    <t>55–64</t>
  </si>
  <si>
    <t>Length of stay (days)</t>
  </si>
  <si>
    <t>8–14</t>
  </si>
  <si>
    <t>15–21</t>
  </si>
  <si>
    <t xml:space="preserve">Table 5 </t>
  </si>
  <si>
    <t>1–3</t>
  </si>
  <si>
    <t>4–7</t>
  </si>
  <si>
    <t>Median</t>
  </si>
  <si>
    <t>22 and over</t>
  </si>
  <si>
    <t xml:space="preserve">These totals are actual counts and may differ from the sum of individual figures that are derived from samples. </t>
  </si>
  <si>
    <t>Table 6</t>
  </si>
  <si>
    <t xml:space="preserve">Table 7 </t>
  </si>
  <si>
    <t>Table 8</t>
  </si>
  <si>
    <t>Holiday</t>
  </si>
  <si>
    <t>Visiting friends &amp; relatives</t>
  </si>
  <si>
    <t>Conferences &amp; conventions</t>
  </si>
  <si>
    <t xml:space="preserve">Age group (years) </t>
  </si>
  <si>
    <t>65+</t>
  </si>
  <si>
    <t>Total visitor arrivals</t>
  </si>
  <si>
    <t>Key characteristic</t>
  </si>
  <si>
    <t>Change</t>
  </si>
  <si>
    <t>Table 9</t>
  </si>
  <si>
    <t>Table 10</t>
  </si>
  <si>
    <t xml:space="preserve">Table 11 </t>
  </si>
  <si>
    <t>Table 12</t>
  </si>
  <si>
    <t xml:space="preserve">Table 13 </t>
  </si>
  <si>
    <t>Table 14</t>
  </si>
  <si>
    <t xml:space="preserve">Table 15 </t>
  </si>
  <si>
    <t>Table 16</t>
  </si>
  <si>
    <t xml:space="preserve">Table 17 </t>
  </si>
  <si>
    <t>Table 18</t>
  </si>
  <si>
    <t>Table 20</t>
  </si>
  <si>
    <t>Table 21</t>
  </si>
  <si>
    <t>Table 22</t>
  </si>
  <si>
    <t>Table 23</t>
  </si>
  <si>
    <t>Table 24</t>
  </si>
  <si>
    <t>Table 25</t>
  </si>
  <si>
    <t>Table 26</t>
  </si>
  <si>
    <t>Table 28</t>
  </si>
  <si>
    <t>Table 30</t>
  </si>
  <si>
    <t>Table 29</t>
  </si>
  <si>
    <t>Table 31</t>
  </si>
  <si>
    <t>Table 32</t>
  </si>
  <si>
    <t>Table 33</t>
  </si>
  <si>
    <t>Table 34</t>
  </si>
  <si>
    <t>Table 35</t>
  </si>
  <si>
    <t>Table 36</t>
  </si>
  <si>
    <t>Table 37</t>
  </si>
  <si>
    <t>Table 38</t>
  </si>
  <si>
    <t>Table 39</t>
  </si>
  <si>
    <t>Table 40</t>
  </si>
  <si>
    <t>Table 41</t>
  </si>
  <si>
    <t>Table 42</t>
  </si>
  <si>
    <t>Table 43</t>
  </si>
  <si>
    <t>Table 44</t>
  </si>
  <si>
    <t>Table 45</t>
  </si>
  <si>
    <t>Table 46</t>
  </si>
  <si>
    <t>Table 47</t>
  </si>
  <si>
    <t>Table 48</t>
  </si>
  <si>
    <t>Table 49</t>
  </si>
  <si>
    <t>Table 50</t>
  </si>
  <si>
    <t>Top 30 countries of residence</t>
  </si>
  <si>
    <t>Region of residence</t>
  </si>
  <si>
    <t>www.stats.govt.nz</t>
  </si>
  <si>
    <t>Citation</t>
  </si>
  <si>
    <t>Wellington, New Zealand</t>
  </si>
  <si>
    <t>Contents</t>
  </si>
  <si>
    <t>Notes</t>
  </si>
  <si>
    <t>International travel and migration data</t>
  </si>
  <si>
    <t>Sampling error</t>
  </si>
  <si>
    <t>Selection of data published in this report</t>
  </si>
  <si>
    <t>In the key characteristics tables for each country, the restrictions are:</t>
  </si>
  <si>
    <t>Infoshare</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</si>
  <si>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</si>
  <si>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</si>
  <si>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</si>
  <si>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Citizenship:</t>
    </r>
    <r>
      <rPr>
        <sz val="10"/>
        <color indexed="8"/>
        <rFont val="Arial Mäori"/>
        <family val="2"/>
      </rPr>
      <t xml:space="preserve"> the country of issue of a passenger's passport.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</si>
  <si>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</si>
  <si>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</si>
  <si>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t>Page</t>
  </si>
  <si>
    <t>List of tables</t>
  </si>
  <si>
    <t>Preface</t>
  </si>
  <si>
    <t xml:space="preserve">Tourism New Zealand. It is a monthly report that includes detailed tables and graphs of monthly </t>
  </si>
  <si>
    <t>The statistics in this report are based on final counts. They relate to the number of passenger movements, rather than to the number of people – that is, the multiple movements of individual people during a given reference period are each counted separately.</t>
  </si>
  <si>
    <t>Because of sampling error, as well as the size limitations of the tables, categories within some variables have only been included if they meet certain limits. The rules for inclusion depend on the variable.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</si>
  <si>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</si>
  <si>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</si>
  <si>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</si>
  <si>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</si>
  <si>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r>
      <rPr>
        <b/>
        <sz val="8"/>
        <color indexed="8"/>
        <rFont val="Arial Mäori"/>
        <family val="2"/>
      </rPr>
      <t>Note:</t>
    </r>
    <r>
      <rPr>
        <sz val="8"/>
        <color indexed="8"/>
        <rFont val="Arial Mäori"/>
        <family val="2"/>
      </rPr>
      <t xml:space="preserve"> SAR Special Administrative Region</t>
    </r>
  </si>
  <si>
    <t>Phone international +64 4 931 4610</t>
  </si>
  <si>
    <t>Phone toll-free 0508 525 525</t>
  </si>
  <si>
    <t>Contact</t>
  </si>
  <si>
    <t>ISSN 1179-7703 (online)</t>
  </si>
  <si>
    <r>
      <t xml:space="preserve">Symbol: </t>
    </r>
    <r>
      <rPr>
        <sz val="8"/>
        <color indexed="8"/>
        <rFont val="Arial Mäori"/>
        <family val="2"/>
      </rPr>
      <t>… not applicable</t>
    </r>
  </si>
  <si>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</si>
  <si>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t xml:space="preserve">State/province of residence: </t>
    </r>
    <r>
      <rPr>
        <sz val="10"/>
        <color indexed="8"/>
        <rFont val="Arial Mäori"/>
        <family val="2"/>
      </rPr>
      <t>the subnational area of residence as indicated on the arrival card. This data is only captured for visitors from selected countries.</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</si>
  <si>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</si>
  <si>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</si>
  <si>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</si>
  <si>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Table 19</t>
  </si>
  <si>
    <t>Table 64</t>
  </si>
  <si>
    <t>Table 63</t>
  </si>
  <si>
    <t>Table 62</t>
  </si>
  <si>
    <t>Table 61</t>
  </si>
  <si>
    <t>Table 60</t>
  </si>
  <si>
    <t>Table 59</t>
  </si>
  <si>
    <t>Table 58</t>
  </si>
  <si>
    <t>Table 57</t>
  </si>
  <si>
    <t>Table 54</t>
  </si>
  <si>
    <t>Table 53</t>
  </si>
  <si>
    <t>Table 52</t>
  </si>
  <si>
    <t>Table 51</t>
  </si>
  <si>
    <t xml:space="preserve">Table 27 </t>
  </si>
  <si>
    <t>Table 55</t>
  </si>
  <si>
    <t>Table 56</t>
  </si>
  <si>
    <t>presented by country, for a selection of major source countries of visitors to New Zealand.</t>
  </si>
  <si>
    <t>and annual data showing the number and characteristics of visitor arrivals. Most of the data is</t>
  </si>
  <si>
    <t xml:space="preserve">arriving in New Zealand for a stay of less than 12 months. </t>
  </si>
  <si>
    <t>This report contains statistics on short-term overseas visitor arrivals, defined as overseas residents</t>
  </si>
  <si>
    <t>List of tables (cont.)</t>
  </si>
  <si>
    <t>Preface &amp; glossary</t>
  </si>
  <si>
    <t>Related links</t>
  </si>
  <si>
    <t>Crown copyright ©</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</si>
  <si>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</si>
  <si>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Source: Stats NZ</t>
  </si>
  <si>
    <t>As a result, these figures may differ from other country of residence figures published by Stats NZ.</t>
  </si>
  <si>
    <t>Stats NZ Information Centre: info@stats.govt.nz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</si>
  <si>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</si>
  <si>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Visitor arrival data comes from Stats NZ's International Travel and Migration dataset. This dataset</t>
  </si>
  <si>
    <t>See Copyright and terms of use for our copyright, attribution, and liability statements.</t>
  </si>
  <si>
    <t>Retrieved from www.stats.govt.nz</t>
  </si>
  <si>
    <t>Stats NZ Tatauranga Aotearoa</t>
  </si>
  <si>
    <t xml:space="preserve">Visitor arrival data comes from Stats NZ's International Travel and Migration dataset. This dataset is derived from border crossing information from Customs (passport data), arrival cards, and departure cards (before November 2018). </t>
  </si>
  <si>
    <t xml:space="preserve">is derived from border crossing information from Customs (passport data), arrival cards, and </t>
  </si>
  <si>
    <t xml:space="preserve">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</si>
  <si>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</si>
  <si>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</si>
  <si>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From November 2018, the only records derived from a sample are those which contain the overseas state variable. All other variables use actual counts.</t>
  </si>
  <si>
    <t>The monthly first release of final international travel and international migration data. Tables are accompanied by commentary and a media release highlighting key data.</t>
  </si>
  <si>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</si>
  <si>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</si>
  <si>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Provisional statistics on total visitor arrivals, and visitor arrivals from major source countries, are released on a weekly basis. Figures are normally released after 2pm on a Wednesday.</t>
  </si>
  <si>
    <r>
      <rPr>
        <i/>
        <sz val="10"/>
        <color theme="1"/>
        <rFont val="Arial Mäori"/>
        <family val="2"/>
      </rPr>
      <t>International visitor arrivals to New Zealand</t>
    </r>
    <r>
      <rPr>
        <sz val="10"/>
        <color theme="1"/>
        <rFont val="Arial Mäori"/>
        <family val="2"/>
      </rPr>
      <t xml:space="preserve"> is produced by Stats NZ and sponsored by </t>
    </r>
  </si>
  <si>
    <t>Provisional international travel statistics: weekly</t>
  </si>
  <si>
    <t>International visitor arrivals to New Zealand</t>
  </si>
  <si>
    <t>http://infoshare.stats.govt.nz/</t>
  </si>
  <si>
    <t>https://www.stats.govt.nz/indicators/international-travel-provisional</t>
  </si>
  <si>
    <t>Country of residence of visitors, June month 2019–23</t>
  </si>
  <si>
    <t>Country of residence of visitors, Year ended June 2019–23</t>
  </si>
  <si>
    <t>Key characteristics of visitors, June month 2019–23</t>
  </si>
  <si>
    <t>Key characteristics of visitors, Year ended June 2019–23</t>
  </si>
  <si>
    <t>Key characteristics of visitors from Australia, June month 2019–23</t>
  </si>
  <si>
    <t>Key characteristics of visitors from Australia, Year ended June 2019–23</t>
  </si>
  <si>
    <t>State of residence of visitors from Australia, June month 2019–23</t>
  </si>
  <si>
    <t>State of residence of visitors from Australia, Year ended June 2019–23</t>
  </si>
  <si>
    <t>Key characteristics of visitors from New South Wales, June month 2019–23</t>
  </si>
  <si>
    <t>Key characteristics of visitors from New South Wales, Year ended June 2019–23</t>
  </si>
  <si>
    <t>Key characteristics of visitors from Queensland, June month 2019–23</t>
  </si>
  <si>
    <t>Key characteristics of visitors from Queensland, Year ended June 2019–23</t>
  </si>
  <si>
    <t>Key characteristics of visitors from Victoria, June month 2019–23</t>
  </si>
  <si>
    <t>Key characteristics of visitors from Victoria, Year ended June 2019–23</t>
  </si>
  <si>
    <t>Key characteristics of visitors from Western Australia, June month 2019–23</t>
  </si>
  <si>
    <t>Key characteristics of visitors from Western Australia, Year ended June 2019–23</t>
  </si>
  <si>
    <t>Key characteristics of visitors from South Australia, June month 2019–23</t>
  </si>
  <si>
    <t>Key characteristics of visitors from South Australia, Year ended June 2019–23</t>
  </si>
  <si>
    <t>Key characteristics of visitors from the People's Republic of China, June month 2019–23</t>
  </si>
  <si>
    <t>Key characteristics of visitors from the People's Republic of China, Year ended June 2019–23</t>
  </si>
  <si>
    <t>Province of residence of visitors from the People's Republic of China, June month 2019–23</t>
  </si>
  <si>
    <t>Province of residence of visitors from the People's Republic of China, Year ended June 2019–23</t>
  </si>
  <si>
    <t>Key characteristics of visitors from Shanghai, June month 2019–23</t>
  </si>
  <si>
    <t>Key characteristics of visitors from Shanghai, Year ended June 2019–23</t>
  </si>
  <si>
    <t>Key characteristics of visitors from Guangdong, June month 2019–23</t>
  </si>
  <si>
    <t>Key characteristics of visitors from Guangdong, Year ended June 2019–23</t>
  </si>
  <si>
    <t>Key characteristics of visitors from Beijing, June month 2019–23</t>
  </si>
  <si>
    <t>Key characteristics of visitors from Beijing, Year ended June 2019–23</t>
  </si>
  <si>
    <t>Key characteristics of visitors from Japan, June month 2019–23</t>
  </si>
  <si>
    <t>Key characteristics of visitors from Japan, Year ended June 2019–23</t>
  </si>
  <si>
    <t>Prefecture of residence of visitors from Japan, June month 2019–23</t>
  </si>
  <si>
    <t>Prefecture of residence of visitors from Japan, Year ended June 2019–23</t>
  </si>
  <si>
    <t>Key characteristics of visitors from the Republic of Korea, June month 2019–23</t>
  </si>
  <si>
    <t>Key characteristics of visitors from the Republic of Korea, Year ended June 2019–23</t>
  </si>
  <si>
    <t>Key characteristics of visitors from Singapore, June month 2019–23</t>
  </si>
  <si>
    <t>Key characteristics of visitors from Singapore, Year ended June 2019–23</t>
  </si>
  <si>
    <t>Key characteristics of visitors from India, June month 2019–23</t>
  </si>
  <si>
    <t>Key characteristics of visitors from India, Year ended June 2019–23</t>
  </si>
  <si>
    <t>Key characteristics of visitors from Hong Kong, June month 2019–23</t>
  </si>
  <si>
    <t>Key characteristics of visitors from Hong Kong, Year ended June 2019–23</t>
  </si>
  <si>
    <t>Key characteristics of visitors from Malaysia, June month 2019–23</t>
  </si>
  <si>
    <t>Key characteristics of visitors from Malaysia, Year ended June 2019–23</t>
  </si>
  <si>
    <t>Key characteristics of visitors from Taiwan, June month 2019–23</t>
  </si>
  <si>
    <t>Key characteristics of visitors from Taiwan, Year ended June 2019–23</t>
  </si>
  <si>
    <t>Key characteristics of visitors from Thailand, June month 2019–23</t>
  </si>
  <si>
    <t>Key characteristics of visitors from Thailand, Year ended June 2019–23</t>
  </si>
  <si>
    <t>Key characteristics of visitors from the United Kingdom, June month 2019–23</t>
  </si>
  <si>
    <t>Key characteristics of visitors from the United Kingdom, Year ended June 2019–23</t>
  </si>
  <si>
    <t>Country of residence of visitors from the United Kingdom, June month 2019–23</t>
  </si>
  <si>
    <t>Country of residence of visitors from the United Kingdom, Year ended June 2019–23</t>
  </si>
  <si>
    <t>Key characteristics of visitors from Germany, June month 2019–23</t>
  </si>
  <si>
    <t>Key characteristics of visitors from Germany, Year ended June 2019–23</t>
  </si>
  <si>
    <t>Key characteristics of visitors from France, June month 2019–23</t>
  </si>
  <si>
    <t>Key characteristics of visitors from France, Year ended June 2019–23</t>
  </si>
  <si>
    <t>Key characteristics of visitors from the United States of America, June month 2019–23</t>
  </si>
  <si>
    <t>Key characteristics of visitors from the United States of America, Year ended June 2019–23</t>
  </si>
  <si>
    <t>State of residence of visitors from the United States of America, June month 2019–23</t>
  </si>
  <si>
    <t>State of residence of visitors from the United States of America, Year ended June 2019–23</t>
  </si>
  <si>
    <t>Key characteristics of visitors from Canada, June month 2019–23</t>
  </si>
  <si>
    <t>Key characteristics of visitors from Canada, Year ended June 2019–23</t>
  </si>
  <si>
    <t>Province of residence of visitors from Canada, June month 2019–23</t>
  </si>
  <si>
    <t>Province of residence of visitors from Canada, Year ended June 2019–23</t>
  </si>
  <si>
    <t>Change 2021/22</t>
  </si>
  <si>
    <t>2018/19</t>
  </si>
  <si>
    <t>2019/20</t>
  </si>
  <si>
    <t>2020/21</t>
  </si>
  <si>
    <t>2021/22</t>
  </si>
  <si>
    <t>2022/23</t>
  </si>
  <si>
    <t>to 2022/23</t>
  </si>
  <si>
    <t>Jul</t>
  </si>
  <si>
    <t>Aug</t>
  </si>
  <si>
    <t>Sep</t>
  </si>
  <si>
    <t>Oct</t>
  </si>
  <si>
    <t>Nov</t>
  </si>
  <si>
    <t>Dec</t>
  </si>
  <si>
    <t>Jan</t>
  </si>
  <si>
    <t>Feb</t>
  </si>
  <si>
    <t>Mar</t>
  </si>
  <si>
    <t>Apr</t>
  </si>
  <si>
    <t>May</t>
  </si>
  <si>
    <t>Jun</t>
  </si>
  <si>
    <t>Year ended June</t>
  </si>
  <si>
    <t>Country of residence of visitors</t>
  </si>
  <si>
    <t>June month 2019–23</t>
  </si>
  <si>
    <t>June month</t>
  </si>
  <si>
    <t>2022–23</t>
  </si>
  <si>
    <t>88.5</t>
  </si>
  <si>
    <t>Australia</t>
  </si>
  <si>
    <t>31.7</t>
  </si>
  <si>
    <t>United States of America</t>
  </si>
  <si>
    <t>237.4</t>
  </si>
  <si>
    <t>China, People's Republic of</t>
  </si>
  <si>
    <t>821.5</t>
  </si>
  <si>
    <t>India</t>
  </si>
  <si>
    <t>1344.1</t>
  </si>
  <si>
    <t>Singapore</t>
  </si>
  <si>
    <t>90.0</t>
  </si>
  <si>
    <t>United Kingdom</t>
  </si>
  <si>
    <t>41.0</t>
  </si>
  <si>
    <t>Philippines</t>
  </si>
  <si>
    <t>754.2</t>
  </si>
  <si>
    <t>Fiji</t>
  </si>
  <si>
    <t>252.7</t>
  </si>
  <si>
    <t>Korea, Republic of</t>
  </si>
  <si>
    <t>294.1</t>
  </si>
  <si>
    <t>Japan</t>
  </si>
  <si>
    <t>304.1</t>
  </si>
  <si>
    <t>Taiwan</t>
  </si>
  <si>
    <t>595.9</t>
  </si>
  <si>
    <t>Canada</t>
  </si>
  <si>
    <t>103.5</t>
  </si>
  <si>
    <t>Malaysia</t>
  </si>
  <si>
    <t>168.6</t>
  </si>
  <si>
    <t>Hong Kong (SAR)</t>
  </si>
  <si>
    <t>101.4</t>
  </si>
  <si>
    <t>Indonesia</t>
  </si>
  <si>
    <t>1127.8</t>
  </si>
  <si>
    <t>Samoa</t>
  </si>
  <si>
    <t>145.7</t>
  </si>
  <si>
    <t>Tonga</t>
  </si>
  <si>
    <t>345.1</t>
  </si>
  <si>
    <t>French Polynesia</t>
  </si>
  <si>
    <t>175.3</t>
  </si>
  <si>
    <t>Germany</t>
  </si>
  <si>
    <t>149.5</t>
  </si>
  <si>
    <t>South Africa</t>
  </si>
  <si>
    <t>177.2</t>
  </si>
  <si>
    <t>New Caledonia</t>
  </si>
  <si>
    <t>95.2</t>
  </si>
  <si>
    <t>Thailand</t>
  </si>
  <si>
    <t>444.6</t>
  </si>
  <si>
    <t>France</t>
  </si>
  <si>
    <t>114.7</t>
  </si>
  <si>
    <t>Cook Islands</t>
  </si>
  <si>
    <t>-8.5</t>
  </si>
  <si>
    <t>Italy</t>
  </si>
  <si>
    <t>421.1</t>
  </si>
  <si>
    <t>United Arab Emirates</t>
  </si>
  <si>
    <t>234.4</t>
  </si>
  <si>
    <t>Viet Nam</t>
  </si>
  <si>
    <t>742.2</t>
  </si>
  <si>
    <t>Chile</t>
  </si>
  <si>
    <t>260.7</t>
  </si>
  <si>
    <t>Brazil</t>
  </si>
  <si>
    <t>118.8</t>
  </si>
  <si>
    <t>Ireland</t>
  </si>
  <si>
    <t>9.4</t>
  </si>
  <si>
    <t>Oceania</t>
  </si>
  <si>
    <t>39.2</t>
  </si>
  <si>
    <t>Asia</t>
  </si>
  <si>
    <t>406.3</t>
  </si>
  <si>
    <t>Europe</t>
  </si>
  <si>
    <t>93.0</t>
  </si>
  <si>
    <t>Americas</t>
  </si>
  <si>
    <t>222.3</t>
  </si>
  <si>
    <t>Africa and the Middle East</t>
  </si>
  <si>
    <t>271.7</t>
  </si>
  <si>
    <t>Not stated</t>
  </si>
  <si>
    <t>133.4</t>
  </si>
  <si>
    <t>Year ended June 2019–23</t>
  </si>
  <si>
    <t>718.6</t>
  </si>
  <si>
    <t>500.5</t>
  </si>
  <si>
    <t>1739.2</t>
  </si>
  <si>
    <t>1018.7</t>
  </si>
  <si>
    <t>1827.8</t>
  </si>
  <si>
    <t>1934.3</t>
  </si>
  <si>
    <t>1376.5</t>
  </si>
  <si>
    <t>2508.7</t>
  </si>
  <si>
    <t>842.9</t>
  </si>
  <si>
    <t>1941.2</t>
  </si>
  <si>
    <t>2176.9</t>
  </si>
  <si>
    <t>1389.1</t>
  </si>
  <si>
    <t>1191.4</t>
  </si>
  <si>
    <t>1182.1</t>
  </si>
  <si>
    <t>1474.5</t>
  </si>
  <si>
    <t>1814.2</t>
  </si>
  <si>
    <t>2706.0</t>
  </si>
  <si>
    <t>Netherlands</t>
  </si>
  <si>
    <t>1615.3</t>
  </si>
  <si>
    <t>707.8</t>
  </si>
  <si>
    <t>286.9</t>
  </si>
  <si>
    <t>1395.9</t>
  </si>
  <si>
    <t>985.0</t>
  </si>
  <si>
    <t>1534.9</t>
  </si>
  <si>
    <t>Switzerland</t>
  </si>
  <si>
    <t>1634.4</t>
  </si>
  <si>
    <t>147.0</t>
  </si>
  <si>
    <t>1850.8</t>
  </si>
  <si>
    <t>990.4</t>
  </si>
  <si>
    <t>1764.4</t>
  </si>
  <si>
    <t>1158.3</t>
  </si>
  <si>
    <t>Denmark</t>
  </si>
  <si>
    <t>2482.3</t>
  </si>
  <si>
    <t>Spain</t>
  </si>
  <si>
    <t>1471.5</t>
  </si>
  <si>
    <t>502.6</t>
  </si>
  <si>
    <t>1429.3</t>
  </si>
  <si>
    <t>1260.8</t>
  </si>
  <si>
    <t>1658.0</t>
  </si>
  <si>
    <t>950.4</t>
  </si>
  <si>
    <t>574.2</t>
  </si>
  <si>
    <t>Key characteristics of visitors</t>
  </si>
  <si>
    <t>177.1</t>
  </si>
  <si>
    <t>38.1</t>
  </si>
  <si>
    <t>65.6</t>
  </si>
  <si>
    <t>352.9</t>
  </si>
  <si>
    <t>161.8</t>
  </si>
  <si>
    <t>76.6</t>
  </si>
  <si>
    <t>118.6</t>
  </si>
  <si>
    <t>92.9</t>
  </si>
  <si>
    <t>78.5</t>
  </si>
  <si>
    <t>78.6</t>
  </si>
  <si>
    <t>87.8</t>
  </si>
  <si>
    <t>164.3</t>
  </si>
  <si>
    <t>95.9</t>
  </si>
  <si>
    <t>69.1</t>
  </si>
  <si>
    <t>29.9</t>
  </si>
  <si>
    <t>97.3</t>
  </si>
  <si>
    <t>-7.7</t>
  </si>
  <si>
    <t>New Zealand port</t>
  </si>
  <si>
    <t>Auckland airport</t>
  </si>
  <si>
    <t>100.1</t>
  </si>
  <si>
    <t>Queenstown airport</t>
  </si>
  <si>
    <t>107.8</t>
  </si>
  <si>
    <t>Christchurch airport</t>
  </si>
  <si>
    <t>73.7</t>
  </si>
  <si>
    <t>Wellington airport</t>
  </si>
  <si>
    <t>0.8</t>
  </si>
  <si>
    <t>Seaports</t>
  </si>
  <si>
    <t>822.4</t>
  </si>
  <si>
    <t>Hamilton airport</t>
  </si>
  <si>
    <t>...</t>
  </si>
  <si>
    <t>Dunedin airport</t>
  </si>
  <si>
    <t>Closest port of flight</t>
  </si>
  <si>
    <t>Sydney</t>
  </si>
  <si>
    <t>47.5</t>
  </si>
  <si>
    <t>Melbourne</t>
  </si>
  <si>
    <t>50.7</t>
  </si>
  <si>
    <t>Brisbane</t>
  </si>
  <si>
    <t>77.4</t>
  </si>
  <si>
    <t>134.3</t>
  </si>
  <si>
    <t>Coolangatta</t>
  </si>
  <si>
    <t>31.6</t>
  </si>
  <si>
    <t>Nadi</t>
  </si>
  <si>
    <t>177.3</t>
  </si>
  <si>
    <t>Shanghai</t>
  </si>
  <si>
    <t>1971.0</t>
  </si>
  <si>
    <t>Hong Kong</t>
  </si>
  <si>
    <t>517.7</t>
  </si>
  <si>
    <t>Kuala Lumpur</t>
  </si>
  <si>
    <t>97.7</t>
  </si>
  <si>
    <t>Guangzhou</t>
  </si>
  <si>
    <t>372.0</t>
  </si>
  <si>
    <t>San Francisco</t>
  </si>
  <si>
    <t>229.1</t>
  </si>
  <si>
    <t>Perth</t>
  </si>
  <si>
    <t>46.0</t>
  </si>
  <si>
    <t>Citizenship</t>
  </si>
  <si>
    <t>51.3</t>
  </si>
  <si>
    <t>New Zealand</t>
  </si>
  <si>
    <t>4.7</t>
  </si>
  <si>
    <t>266.6</t>
  </si>
  <si>
    <t>646.4</t>
  </si>
  <si>
    <t>1170.8</t>
  </si>
  <si>
    <t>1974.0</t>
  </si>
  <si>
    <t>436.2</t>
  </si>
  <si>
    <t>535.1</t>
  </si>
  <si>
    <t>1406.6</t>
  </si>
  <si>
    <t>2131.5</t>
  </si>
  <si>
    <t>581.0</t>
  </si>
  <si>
    <t>738.9</t>
  </si>
  <si>
    <t>652.6</t>
  </si>
  <si>
    <t>629.2</t>
  </si>
  <si>
    <t>631.3</t>
  </si>
  <si>
    <t>792.1</t>
  </si>
  <si>
    <t>1186.0</t>
  </si>
  <si>
    <t>1088.2</t>
  </si>
  <si>
    <t>801.8</t>
  </si>
  <si>
    <t>790.4</t>
  </si>
  <si>
    <t>725.7</t>
  </si>
  <si>
    <t>506.0</t>
  </si>
  <si>
    <t>-12.1</t>
  </si>
  <si>
    <t>656.6</t>
  </si>
  <si>
    <t>1667.4</t>
  </si>
  <si>
    <t>619.8</t>
  </si>
  <si>
    <t>621.4</t>
  </si>
  <si>
    <t>1667.1</t>
  </si>
  <si>
    <t>753.9</t>
  </si>
  <si>
    <t>560.7</t>
  </si>
  <si>
    <t>479.0</t>
  </si>
  <si>
    <t>551.9</t>
  </si>
  <si>
    <t>585.2</t>
  </si>
  <si>
    <t>1283.7</t>
  </si>
  <si>
    <t>2028.1</t>
  </si>
  <si>
    <t>354.2</t>
  </si>
  <si>
    <t>Los Angeles</t>
  </si>
  <si>
    <t>430.0</t>
  </si>
  <si>
    <t>420.3</t>
  </si>
  <si>
    <t>Adelaide</t>
  </si>
  <si>
    <t>1042.1</t>
  </si>
  <si>
    <t>3384.2</t>
  </si>
  <si>
    <t>726.0</t>
  </si>
  <si>
    <t>242.2</t>
  </si>
  <si>
    <t>2409.4</t>
  </si>
  <si>
    <t>1611.3</t>
  </si>
  <si>
    <t>1934.4</t>
  </si>
  <si>
    <t>Key characteristics of visitors from Australia</t>
  </si>
  <si>
    <t>84.4</t>
  </si>
  <si>
    <t>0.5</t>
  </si>
  <si>
    <t>28.8</t>
  </si>
  <si>
    <t>356.1</t>
  </si>
  <si>
    <t>99.2</t>
  </si>
  <si>
    <t>39.6</t>
  </si>
  <si>
    <t>48.9</t>
  </si>
  <si>
    <t>27.6</t>
  </si>
  <si>
    <t>37.3</t>
  </si>
  <si>
    <t>28.5</t>
  </si>
  <si>
    <t>16.1</t>
  </si>
  <si>
    <t>23.5</t>
  </si>
  <si>
    <t>98.9</t>
  </si>
  <si>
    <t>48.5</t>
  </si>
  <si>
    <t>19.5</t>
  </si>
  <si>
    <t>-17.0</t>
  </si>
  <si>
    <t>-17.7</t>
  </si>
  <si>
    <t>-14.9</t>
  </si>
  <si>
    <t>24.5</t>
  </si>
  <si>
    <t>84.0</t>
  </si>
  <si>
    <t>38.7</t>
  </si>
  <si>
    <t>-14.0</t>
  </si>
  <si>
    <t>16.7</t>
  </si>
  <si>
    <t>28.9</t>
  </si>
  <si>
    <t>56.4</t>
  </si>
  <si>
    <t>22.1</t>
  </si>
  <si>
    <t>39.0</t>
  </si>
  <si>
    <t>195.3</t>
  </si>
  <si>
    <t>Rarotonga</t>
  </si>
  <si>
    <t>61.0</t>
  </si>
  <si>
    <t>43.5</t>
  </si>
  <si>
    <t>-1.2</t>
  </si>
  <si>
    <t>188.4</t>
  </si>
  <si>
    <t>43.3</t>
  </si>
  <si>
    <t>1152.1</t>
  </si>
  <si>
    <t>300.9</t>
  </si>
  <si>
    <t>458.4</t>
  </si>
  <si>
    <t>1137.6</t>
  </si>
  <si>
    <t>1622.3</t>
  </si>
  <si>
    <t>469.5</t>
  </si>
  <si>
    <t>515.4</t>
  </si>
  <si>
    <t>469.8</t>
  </si>
  <si>
    <t>486.0</t>
  </si>
  <si>
    <t>482.7</t>
  </si>
  <si>
    <t>494.1</t>
  </si>
  <si>
    <t>658.2</t>
  </si>
  <si>
    <t>845.3</t>
  </si>
  <si>
    <t>598.1</t>
  </si>
  <si>
    <t>509.4</t>
  </si>
  <si>
    <t>396.3</t>
  </si>
  <si>
    <t>221.6</t>
  </si>
  <si>
    <t>-16.6</t>
  </si>
  <si>
    <t>386.7</t>
  </si>
  <si>
    <t>1419.0</t>
  </si>
  <si>
    <t>462.4</t>
  </si>
  <si>
    <t>490.9</t>
  </si>
  <si>
    <t>559.5</t>
  </si>
  <si>
    <t>444.9</t>
  </si>
  <si>
    <t>417.8</t>
  </si>
  <si>
    <t>537.1</t>
  </si>
  <si>
    <t>380.3</t>
  </si>
  <si>
    <t>1073.8</t>
  </si>
  <si>
    <t>1101.8</t>
  </si>
  <si>
    <t>Hobart</t>
  </si>
  <si>
    <t>1207.0</t>
  </si>
  <si>
    <t>Apia</t>
  </si>
  <si>
    <t>2994.2</t>
  </si>
  <si>
    <t>419.5</t>
  </si>
  <si>
    <t>714.9</t>
  </si>
  <si>
    <t>241.8</t>
  </si>
  <si>
    <t>1511.3</t>
  </si>
  <si>
    <t>672.9</t>
  </si>
  <si>
    <t>State of residence of visitors from Australia</t>
  </si>
  <si>
    <t>Queensland</t>
  </si>
  <si>
    <t>46.9</t>
  </si>
  <si>
    <t>New South Wales</t>
  </si>
  <si>
    <t>26.6</t>
  </si>
  <si>
    <t>Victoria</t>
  </si>
  <si>
    <t>26.2</t>
  </si>
  <si>
    <t>Western Australia</t>
  </si>
  <si>
    <t>11.7</t>
  </si>
  <si>
    <t>South Australia</t>
  </si>
  <si>
    <t>38.5</t>
  </si>
  <si>
    <t>Tasmania</t>
  </si>
  <si>
    <t>114.5</t>
  </si>
  <si>
    <t>Australian Capital Territory</t>
  </si>
  <si>
    <t>-21.6</t>
  </si>
  <si>
    <t>34.8</t>
  </si>
  <si>
    <t>589.3</t>
  </si>
  <si>
    <t>453.0</t>
  </si>
  <si>
    <t>411.2</t>
  </si>
  <si>
    <t>454.9</t>
  </si>
  <si>
    <t>704.8</t>
  </si>
  <si>
    <t>584.6</t>
  </si>
  <si>
    <t>626.4</t>
  </si>
  <si>
    <t>Northern Territory</t>
  </si>
  <si>
    <t>419.9</t>
  </si>
  <si>
    <t>660.6</t>
  </si>
  <si>
    <t>Key characteristics of visitors from New South Wales</t>
  </si>
  <si>
    <t>61.4</t>
  </si>
  <si>
    <t>-0.6</t>
  </si>
  <si>
    <t>19.0</t>
  </si>
  <si>
    <t>489.0</t>
  </si>
  <si>
    <t>82.1</t>
  </si>
  <si>
    <t>37.4</t>
  </si>
  <si>
    <t>37.1</t>
  </si>
  <si>
    <t>32.9</t>
  </si>
  <si>
    <t>8.1</t>
  </si>
  <si>
    <t>21.4</t>
  </si>
  <si>
    <t>67.3</t>
  </si>
  <si>
    <t>36.6</t>
  </si>
  <si>
    <t>9.2</t>
  </si>
  <si>
    <t>-10.0</t>
  </si>
  <si>
    <t>-26.2</t>
  </si>
  <si>
    <t>-15.6</t>
  </si>
  <si>
    <t>23.7</t>
  </si>
  <si>
    <t>58.0</t>
  </si>
  <si>
    <t>27.4</t>
  </si>
  <si>
    <t>-13.9</t>
  </si>
  <si>
    <t>26.7</t>
  </si>
  <si>
    <t>55.1</t>
  </si>
  <si>
    <t>-3.3</t>
  </si>
  <si>
    <t>1488.9</t>
  </si>
  <si>
    <t>320.3</t>
  </si>
  <si>
    <t>490.6</t>
  </si>
  <si>
    <t>1403.1</t>
  </si>
  <si>
    <t>1408.8</t>
  </si>
  <si>
    <t>584.1</t>
  </si>
  <si>
    <t>681.2</t>
  </si>
  <si>
    <t>587.4</t>
  </si>
  <si>
    <t>557.8</t>
  </si>
  <si>
    <t>550.6</t>
  </si>
  <si>
    <t>549.6</t>
  </si>
  <si>
    <t>710.5</t>
  </si>
  <si>
    <t>800.8</t>
  </si>
  <si>
    <t>689.6</t>
  </si>
  <si>
    <t>427.7</t>
  </si>
  <si>
    <t>220.7</t>
  </si>
  <si>
    <t>-15.8</t>
  </si>
  <si>
    <t>442.1</t>
  </si>
  <si>
    <t>475.4</t>
  </si>
  <si>
    <t>593.6</t>
  </si>
  <si>
    <t>587.2</t>
  </si>
  <si>
    <t>689.2</t>
  </si>
  <si>
    <t>510.9</t>
  </si>
  <si>
    <t>330.4</t>
  </si>
  <si>
    <t>1106.1</t>
  </si>
  <si>
    <t>507.4</t>
  </si>
  <si>
    <t>1458.5</t>
  </si>
  <si>
    <t>Honolulu</t>
  </si>
  <si>
    <t>825.5</t>
  </si>
  <si>
    <t>239.3</t>
  </si>
  <si>
    <t>1160.5</t>
  </si>
  <si>
    <t>873.2</t>
  </si>
  <si>
    <t>Key characteristics of visitors from Queensland</t>
  </si>
  <si>
    <t>102.7</t>
  </si>
  <si>
    <t>6.9</t>
  </si>
  <si>
    <t>53.3</t>
  </si>
  <si>
    <t>942.2</t>
  </si>
  <si>
    <t>122.6</t>
  </si>
  <si>
    <t>65.8</t>
  </si>
  <si>
    <t>71.6</t>
  </si>
  <si>
    <t>58.4</t>
  </si>
  <si>
    <t>42.2</t>
  </si>
  <si>
    <t>19.8</t>
  </si>
  <si>
    <t>158.6</t>
  </si>
  <si>
    <t>75.3</t>
  </si>
  <si>
    <t>38.6</t>
  </si>
  <si>
    <t>-6.0</t>
  </si>
  <si>
    <t>-29.2</t>
  </si>
  <si>
    <t>-15.2</t>
  </si>
  <si>
    <t>51.2</t>
  </si>
  <si>
    <t>-23.2</t>
  </si>
  <si>
    <t>61.7</t>
  </si>
  <si>
    <t>38.4</t>
  </si>
  <si>
    <t>-32.5</t>
  </si>
  <si>
    <t>113.2</t>
  </si>
  <si>
    <t>68.9</t>
  </si>
  <si>
    <t>2.9</t>
  </si>
  <si>
    <t>861.7</t>
  </si>
  <si>
    <t>314.9</t>
  </si>
  <si>
    <t>458.8</t>
  </si>
  <si>
    <t>1203.0</t>
  </si>
  <si>
    <t>1771.6</t>
  </si>
  <si>
    <t>456.6</t>
  </si>
  <si>
    <t>425.8</t>
  </si>
  <si>
    <t>460.9</t>
  </si>
  <si>
    <t>475.5</t>
  </si>
  <si>
    <t>427.5</t>
  </si>
  <si>
    <t>429.5</t>
  </si>
  <si>
    <t>511.3</t>
  </si>
  <si>
    <t>877.0</t>
  </si>
  <si>
    <t>543.8</t>
  </si>
  <si>
    <t>450.0</t>
  </si>
  <si>
    <t>364.3</t>
  </si>
  <si>
    <t>218.6</t>
  </si>
  <si>
    <t>-13.4</t>
  </si>
  <si>
    <t>368.4</t>
  </si>
  <si>
    <t>974.7</t>
  </si>
  <si>
    <t>426.8</t>
  </si>
  <si>
    <t>488.4</t>
  </si>
  <si>
    <t>428.2</t>
  </si>
  <si>
    <t>562.8</t>
  </si>
  <si>
    <t>297.5</t>
  </si>
  <si>
    <t>570.3</t>
  </si>
  <si>
    <t>1381.4</t>
  </si>
  <si>
    <t>Cairns</t>
  </si>
  <si>
    <t>2309.9</t>
  </si>
  <si>
    <t>3427.0</t>
  </si>
  <si>
    <t>Maroochydore</t>
  </si>
  <si>
    <t>460.8</t>
  </si>
  <si>
    <t>501.7</t>
  </si>
  <si>
    <t>635.4</t>
  </si>
  <si>
    <t>271.1</t>
  </si>
  <si>
    <t>663.2</t>
  </si>
  <si>
    <t>1670.7</t>
  </si>
  <si>
    <t>Key characteristics of visitors from Victoria</t>
  </si>
  <si>
    <t>63.4</t>
  </si>
  <si>
    <t>0.1</t>
  </si>
  <si>
    <t>424.5</t>
  </si>
  <si>
    <t>175.2</t>
  </si>
  <si>
    <t>21.7</t>
  </si>
  <si>
    <t>44.3</t>
  </si>
  <si>
    <t>7.6</t>
  </si>
  <si>
    <t>33.5</t>
  </si>
  <si>
    <t>29.5</t>
  </si>
  <si>
    <t>20.1</t>
  </si>
  <si>
    <t>45.2</t>
  </si>
  <si>
    <t>108.2</t>
  </si>
  <si>
    <t>45.4</t>
  </si>
  <si>
    <t>2.1</t>
  </si>
  <si>
    <t>-25.9</t>
  </si>
  <si>
    <t>-32.6</t>
  </si>
  <si>
    <t>-20.1</t>
  </si>
  <si>
    <t>24.1</t>
  </si>
  <si>
    <t>141.3</t>
  </si>
  <si>
    <t>-7.1</t>
  </si>
  <si>
    <t>-12.7</t>
  </si>
  <si>
    <t>29.3</t>
  </si>
  <si>
    <t>-56.6</t>
  </si>
  <si>
    <t>-2.1</t>
  </si>
  <si>
    <t>238.0</t>
  </si>
  <si>
    <t>989.2</t>
  </si>
  <si>
    <t>228.4</t>
  </si>
  <si>
    <t>417.0</t>
  </si>
  <si>
    <t>1121.1</t>
  </si>
  <si>
    <t>1669.4</t>
  </si>
  <si>
    <t>334.5</t>
  </si>
  <si>
    <t>433.8</t>
  </si>
  <si>
    <t>355.2</t>
  </si>
  <si>
    <t>394.5</t>
  </si>
  <si>
    <t>430.3</t>
  </si>
  <si>
    <t>459.6</t>
  </si>
  <si>
    <t>631.2</t>
  </si>
  <si>
    <t>828.6</t>
  </si>
  <si>
    <t>491.4</t>
  </si>
  <si>
    <t>396.9</t>
  </si>
  <si>
    <t>282.5</t>
  </si>
  <si>
    <t>135.7</t>
  </si>
  <si>
    <t>-20.7</t>
  </si>
  <si>
    <t>325.6</t>
  </si>
  <si>
    <t>1357.0</t>
  </si>
  <si>
    <t>340.6</t>
  </si>
  <si>
    <t>352.5</t>
  </si>
  <si>
    <t>421.2</t>
  </si>
  <si>
    <t>191.3</t>
  </si>
  <si>
    <t>241.4</t>
  </si>
  <si>
    <t>928.0</t>
  </si>
  <si>
    <t>7043.8</t>
  </si>
  <si>
    <t>138.1</t>
  </si>
  <si>
    <t>199.2</t>
  </si>
  <si>
    <t>598.0</t>
  </si>
  <si>
    <t>186.2</t>
  </si>
  <si>
    <t>1637.9</t>
  </si>
  <si>
    <t>541.0</t>
  </si>
  <si>
    <t>Key characteristics of visitors from Western Australia</t>
  </si>
  <si>
    <t>39.4</t>
  </si>
  <si>
    <t>0.4</t>
  </si>
  <si>
    <t>28.3</t>
  </si>
  <si>
    <t>253.5</t>
  </si>
  <si>
    <t>114.3</t>
  </si>
  <si>
    <t>22.6</t>
  </si>
  <si>
    <t>12.4</t>
  </si>
  <si>
    <t>15.9</t>
  </si>
  <si>
    <t>10.5</t>
  </si>
  <si>
    <t>21.6</t>
  </si>
  <si>
    <t>-2.0</t>
  </si>
  <si>
    <t>83.6</t>
  </si>
  <si>
    <t>94.3</t>
  </si>
  <si>
    <t>3.1</t>
  </si>
  <si>
    <t>-23.9</t>
  </si>
  <si>
    <t>-20.4</t>
  </si>
  <si>
    <t>-23.3</t>
  </si>
  <si>
    <t>12.7</t>
  </si>
  <si>
    <t>5.4</t>
  </si>
  <si>
    <t>33.9</t>
  </si>
  <si>
    <t>-9.9</t>
  </si>
  <si>
    <t>-5.3</t>
  </si>
  <si>
    <t>1012.9</t>
  </si>
  <si>
    <t>327.5</t>
  </si>
  <si>
    <t>434.8</t>
  </si>
  <si>
    <t>570.1</t>
  </si>
  <si>
    <t>2392.1</t>
  </si>
  <si>
    <t>521.6</t>
  </si>
  <si>
    <t>467.4</t>
  </si>
  <si>
    <t>386.2</t>
  </si>
  <si>
    <t>449.9</t>
  </si>
  <si>
    <t>408.8</t>
  </si>
  <si>
    <t>433.4</t>
  </si>
  <si>
    <t>656.0</t>
  </si>
  <si>
    <t>1118.7</t>
  </si>
  <si>
    <t>614.9</t>
  </si>
  <si>
    <t>502.7</t>
  </si>
  <si>
    <t>465.2</t>
  </si>
  <si>
    <t>254.7</t>
  </si>
  <si>
    <t>-10.4</t>
  </si>
  <si>
    <t>376.7</t>
  </si>
  <si>
    <t>650.4</t>
  </si>
  <si>
    <t>1459.4</t>
  </si>
  <si>
    <t>669.7</t>
  </si>
  <si>
    <t>379.6</t>
  </si>
  <si>
    <t>631.9</t>
  </si>
  <si>
    <t>538.9</t>
  </si>
  <si>
    <t>269.9</t>
  </si>
  <si>
    <t>318.3</t>
  </si>
  <si>
    <t>1053.1</t>
  </si>
  <si>
    <t>696.3</t>
  </si>
  <si>
    <t>272.7</t>
  </si>
  <si>
    <t>652.0</t>
  </si>
  <si>
    <t>Key characteristics of visitors from South Australia</t>
  </si>
  <si>
    <t>163.8</t>
  </si>
  <si>
    <t>-28.2</t>
  </si>
  <si>
    <t>24.6</t>
  </si>
  <si>
    <t>-100.0</t>
  </si>
  <si>
    <t>531.2</t>
  </si>
  <si>
    <t>111.5</t>
  </si>
  <si>
    <t>126.9</t>
  </si>
  <si>
    <t>32.3</t>
  </si>
  <si>
    <t>-24.9</t>
  </si>
  <si>
    <t>74.5</t>
  </si>
  <si>
    <t>14.3</t>
  </si>
  <si>
    <t>15.4</t>
  </si>
  <si>
    <t>152.9</t>
  </si>
  <si>
    <t>53.6</t>
  </si>
  <si>
    <t>9.9</t>
  </si>
  <si>
    <t>45.7</t>
  </si>
  <si>
    <t>-22.6</t>
  </si>
  <si>
    <t>-20.6</t>
  </si>
  <si>
    <t>58.1</t>
  </si>
  <si>
    <t>324.1</t>
  </si>
  <si>
    <t>59.3</t>
  </si>
  <si>
    <t>1342.3</t>
  </si>
  <si>
    <t>369.7</t>
  </si>
  <si>
    <t>515.1</t>
  </si>
  <si>
    <t>1747.0</t>
  </si>
  <si>
    <t>3975.3</t>
  </si>
  <si>
    <t>633.7</t>
  </si>
  <si>
    <t>696.6</t>
  </si>
  <si>
    <t>651.7</t>
  </si>
  <si>
    <t>619.3</t>
  </si>
  <si>
    <t>701.9</t>
  </si>
  <si>
    <t>709.3</t>
  </si>
  <si>
    <t>943.9</t>
  </si>
  <si>
    <t>1396.6</t>
  </si>
  <si>
    <t>789.8</t>
  </si>
  <si>
    <t>675.7</t>
  </si>
  <si>
    <t>713.8</t>
  </si>
  <si>
    <t>378.5</t>
  </si>
  <si>
    <t>-11.4</t>
  </si>
  <si>
    <t>677.9</t>
  </si>
  <si>
    <t>1051.9</t>
  </si>
  <si>
    <t>569.9</t>
  </si>
  <si>
    <t>626.2</t>
  </si>
  <si>
    <t>1361.1</t>
  </si>
  <si>
    <t>732.0</t>
  </si>
  <si>
    <t>335.6</t>
  </si>
  <si>
    <t>592.6</t>
  </si>
  <si>
    <t>883.8</t>
  </si>
  <si>
    <t>247.2</t>
  </si>
  <si>
    <t>4255.7</t>
  </si>
  <si>
    <t>Key characteristics of visitors from the People's Republic of China</t>
  </si>
  <si>
    <t>4403.2</t>
  </si>
  <si>
    <t>455.7</t>
  </si>
  <si>
    <t>552.1</t>
  </si>
  <si>
    <t>129.8</t>
  </si>
  <si>
    <t>1525.0</t>
  </si>
  <si>
    <t>750.0</t>
  </si>
  <si>
    <t>835.8</t>
  </si>
  <si>
    <t>1020.8</t>
  </si>
  <si>
    <t>1050.0</t>
  </si>
  <si>
    <t>874.1</t>
  </si>
  <si>
    <t>568.8</t>
  </si>
  <si>
    <t>866.1</t>
  </si>
  <si>
    <t>2610.0</t>
  </si>
  <si>
    <t>5070.6</t>
  </si>
  <si>
    <t>5256.8</t>
  </si>
  <si>
    <t>2876.2</t>
  </si>
  <si>
    <t>354.7</t>
  </si>
  <si>
    <t>-81.6</t>
  </si>
  <si>
    <t>780.8</t>
  </si>
  <si>
    <t>1724.5</t>
  </si>
  <si>
    <t>171.3</t>
  </si>
  <si>
    <t>Beijing</t>
  </si>
  <si>
    <t>2373.1</t>
  </si>
  <si>
    <t>942.5</t>
  </si>
  <si>
    <t>10399.5</t>
  </si>
  <si>
    <t>1287.3</t>
  </si>
  <si>
    <t>2060.1</t>
  </si>
  <si>
    <t>1217.9</t>
  </si>
  <si>
    <t>6662.5</t>
  </si>
  <si>
    <t>1257.3</t>
  </si>
  <si>
    <t>2150.5</t>
  </si>
  <si>
    <t>2485.3</t>
  </si>
  <si>
    <t>1843.3</t>
  </si>
  <si>
    <t>1811.9</t>
  </si>
  <si>
    <t>1783.1</t>
  </si>
  <si>
    <t>2197.1</t>
  </si>
  <si>
    <t>6701.9</t>
  </si>
  <si>
    <t>14607.1</t>
  </si>
  <si>
    <t>15326.8</t>
  </si>
  <si>
    <t>6128.6</t>
  </si>
  <si>
    <t>1067.3</t>
  </si>
  <si>
    <t>-70.6</t>
  </si>
  <si>
    <t>1833.2</t>
  </si>
  <si>
    <t>5506.1</t>
  </si>
  <si>
    <t>13675.0</t>
  </si>
  <si>
    <t>4131.5</t>
  </si>
  <si>
    <t>718.4</t>
  </si>
  <si>
    <t>7132.8</t>
  </si>
  <si>
    <t>3503.2</t>
  </si>
  <si>
    <t>7156.4</t>
  </si>
  <si>
    <t>19887.5</t>
  </si>
  <si>
    <t>8072.7</t>
  </si>
  <si>
    <t>932.8</t>
  </si>
  <si>
    <t>2067.9</t>
  </si>
  <si>
    <t>450.2</t>
  </si>
  <si>
    <t>2900.0</t>
  </si>
  <si>
    <t>2734.8</t>
  </si>
  <si>
    <t>Province of residence of visitors from the People's Republic of China</t>
  </si>
  <si>
    <t>1113.1</t>
  </si>
  <si>
    <t>Guangdong</t>
  </si>
  <si>
    <t>1520.5</t>
  </si>
  <si>
    <t>783.5</t>
  </si>
  <si>
    <t>Jiangsu</t>
  </si>
  <si>
    <t>917.0</t>
  </si>
  <si>
    <t>Shandong</t>
  </si>
  <si>
    <t>2865.4</t>
  </si>
  <si>
    <t>Zhejiang</t>
  </si>
  <si>
    <t>1662.6</t>
  </si>
  <si>
    <t>272.4</t>
  </si>
  <si>
    <t>3458.9</t>
  </si>
  <si>
    <t>2542.1</t>
  </si>
  <si>
    <t>1752.7</t>
  </si>
  <si>
    <t>2473.9</t>
  </si>
  <si>
    <t>2675.8</t>
  </si>
  <si>
    <t>2831.1</t>
  </si>
  <si>
    <t>Liaoning</t>
  </si>
  <si>
    <t>1837.8</t>
  </si>
  <si>
    <t>Sichuan</t>
  </si>
  <si>
    <t>2953.6</t>
  </si>
  <si>
    <t>Tianjin</t>
  </si>
  <si>
    <t>2189.6</t>
  </si>
  <si>
    <t>Fujian</t>
  </si>
  <si>
    <t>2125.3</t>
  </si>
  <si>
    <t>Henan</t>
  </si>
  <si>
    <t>1729.2</t>
  </si>
  <si>
    <t>Hebei</t>
  </si>
  <si>
    <t>2094.7</t>
  </si>
  <si>
    <t>Hubei</t>
  </si>
  <si>
    <t>1663.8</t>
  </si>
  <si>
    <t>Anhui</t>
  </si>
  <si>
    <t>3486.2</t>
  </si>
  <si>
    <t>Heilongjiang</t>
  </si>
  <si>
    <t>1995.4</t>
  </si>
  <si>
    <t>Shaanxi</t>
  </si>
  <si>
    <t>2015.1</t>
  </si>
  <si>
    <t>Hunan</t>
  </si>
  <si>
    <t>2502.9</t>
  </si>
  <si>
    <t>Chongqing</t>
  </si>
  <si>
    <t>5436.1</t>
  </si>
  <si>
    <t>Shanxi</t>
  </si>
  <si>
    <t>1222.8</t>
  </si>
  <si>
    <t>Guangxi</t>
  </si>
  <si>
    <t>4227.9</t>
  </si>
  <si>
    <t>Jilin</t>
  </si>
  <si>
    <t>2959.5</t>
  </si>
  <si>
    <t>927.5</t>
  </si>
  <si>
    <t>Key characteristics of visitors from Shanghai</t>
  </si>
  <si>
    <t>3351.6</t>
  </si>
  <si>
    <t>500.9</t>
  </si>
  <si>
    <t>364.9</t>
  </si>
  <si>
    <t>726.2</t>
  </si>
  <si>
    <t>230.5</t>
  </si>
  <si>
    <t>1356.7</t>
  </si>
  <si>
    <t>1181.0</t>
  </si>
  <si>
    <t>1153.7</t>
  </si>
  <si>
    <t>1133.8</t>
  </si>
  <si>
    <t>1519.0</t>
  </si>
  <si>
    <t>1960.1</t>
  </si>
  <si>
    <t>4143.6</t>
  </si>
  <si>
    <t>10254.9</t>
  </si>
  <si>
    <t>1514.8</t>
  </si>
  <si>
    <t>352.6</t>
  </si>
  <si>
    <t>-81.0</t>
  </si>
  <si>
    <t>1196.9</t>
  </si>
  <si>
    <t>1428.6</t>
  </si>
  <si>
    <t>1916.6</t>
  </si>
  <si>
    <t>11026.9</t>
  </si>
  <si>
    <t>1818.9</t>
  </si>
  <si>
    <t>2364.3</t>
  </si>
  <si>
    <t>1851.3</t>
  </si>
  <si>
    <t>1526.6</t>
  </si>
  <si>
    <t>4182.6</t>
  </si>
  <si>
    <t>4149.6</t>
  </si>
  <si>
    <t>2378.0</t>
  </si>
  <si>
    <t>3266.8</t>
  </si>
  <si>
    <t>4369.4</t>
  </si>
  <si>
    <t>5432.9</t>
  </si>
  <si>
    <t>10816.6</t>
  </si>
  <si>
    <t>14087.5</t>
  </si>
  <si>
    <t>33467.3</t>
  </si>
  <si>
    <t>4616.7</t>
  </si>
  <si>
    <t>1306.2</t>
  </si>
  <si>
    <t>-80.8</t>
  </si>
  <si>
    <t>3432.6</t>
  </si>
  <si>
    <t>3644.0</t>
  </si>
  <si>
    <t>5260.4</t>
  </si>
  <si>
    <t>10395.7</t>
  </si>
  <si>
    <t>5287.6</t>
  </si>
  <si>
    <t>Key characteristics of visitors from Guangdong</t>
  </si>
  <si>
    <t>10200.3</t>
  </si>
  <si>
    <t>634.4</t>
  </si>
  <si>
    <t>1190.7</t>
  </si>
  <si>
    <t>540.9</t>
  </si>
  <si>
    <t>968.2</t>
  </si>
  <si>
    <t>2257.9</t>
  </si>
  <si>
    <t>1732.6</t>
  </si>
  <si>
    <t>959.4</t>
  </si>
  <si>
    <t>1311.1</t>
  </si>
  <si>
    <t>1735.9</t>
  </si>
  <si>
    <t>3104.6</t>
  </si>
  <si>
    <t>10782.1</t>
  </si>
  <si>
    <t>5574.8</t>
  </si>
  <si>
    <t>4104.6</t>
  </si>
  <si>
    <t>630.3</t>
  </si>
  <si>
    <t>-85.9</t>
  </si>
  <si>
    <t>1430.2</t>
  </si>
  <si>
    <t>847.8</t>
  </si>
  <si>
    <t>1657.5</t>
  </si>
  <si>
    <t>13312.9</t>
  </si>
  <si>
    <t>1443.6</t>
  </si>
  <si>
    <t>1867.2</t>
  </si>
  <si>
    <t>1577.9</t>
  </si>
  <si>
    <t>1777.6</t>
  </si>
  <si>
    <t>3568.4</t>
  </si>
  <si>
    <t>1913.2</t>
  </si>
  <si>
    <t>3806.6</t>
  </si>
  <si>
    <t>2337.9</t>
  </si>
  <si>
    <t>2361.9</t>
  </si>
  <si>
    <t>2239.2</t>
  </si>
  <si>
    <t>2758.1</t>
  </si>
  <si>
    <t>11152.7</t>
  </si>
  <si>
    <t>18589.5</t>
  </si>
  <si>
    <t>16559.8</t>
  </si>
  <si>
    <t>11791.9</t>
  </si>
  <si>
    <t>1211.5</t>
  </si>
  <si>
    <t>-82.0</t>
  </si>
  <si>
    <t>2415.1</t>
  </si>
  <si>
    <t>1707.9</t>
  </si>
  <si>
    <t>6690.8</t>
  </si>
  <si>
    <t>13961.2</t>
  </si>
  <si>
    <t>7097.3</t>
  </si>
  <si>
    <t>2649.8</t>
  </si>
  <si>
    <t>Key characteristics of visitors from Beijing</t>
  </si>
  <si>
    <t>4617.8</t>
  </si>
  <si>
    <t>403.2</t>
  </si>
  <si>
    <t>701.2</t>
  </si>
  <si>
    <t>783.1</t>
  </si>
  <si>
    <t>1007.8</t>
  </si>
  <si>
    <t>814.4</t>
  </si>
  <si>
    <t>563.9</t>
  </si>
  <si>
    <t>7911.6</t>
  </si>
  <si>
    <t>1902.9</t>
  </si>
  <si>
    <t>1382.1</t>
  </si>
  <si>
    <t>3154.6</t>
  </si>
  <si>
    <t>535.3</t>
  </si>
  <si>
    <t>-51.3</t>
  </si>
  <si>
    <t>771.1</t>
  </si>
  <si>
    <t>1137.2</t>
  </si>
  <si>
    <t>7532.4</t>
  </si>
  <si>
    <t>992.3</t>
  </si>
  <si>
    <t>3645.2</t>
  </si>
  <si>
    <t>1173.6</t>
  </si>
  <si>
    <t>1217.6</t>
  </si>
  <si>
    <t>1234.7</t>
  </si>
  <si>
    <t>3280.7</t>
  </si>
  <si>
    <t>1628.2</t>
  </si>
  <si>
    <t>1467.9</t>
  </si>
  <si>
    <t>1453.6</t>
  </si>
  <si>
    <t>2185.8</t>
  </si>
  <si>
    <t>2587.4</t>
  </si>
  <si>
    <t>14990.2</t>
  </si>
  <si>
    <t>9678.2</t>
  </si>
  <si>
    <t>5267.4</t>
  </si>
  <si>
    <t>1009.6</t>
  </si>
  <si>
    <t>-71.6</t>
  </si>
  <si>
    <t>1677.7</t>
  </si>
  <si>
    <t>3105.0</t>
  </si>
  <si>
    <t>699.1</t>
  </si>
  <si>
    <t>1851.8</t>
  </si>
  <si>
    <t>2026.7</t>
  </si>
  <si>
    <t>Key characteristics of visitors from Japan</t>
  </si>
  <si>
    <t>1258.5</t>
  </si>
  <si>
    <t>99.5</t>
  </si>
  <si>
    <t>233.3</t>
  </si>
  <si>
    <t>265.9</t>
  </si>
  <si>
    <t>1100.0</t>
  </si>
  <si>
    <t>231.3</t>
  </si>
  <si>
    <t>403.1</t>
  </si>
  <si>
    <t>255.8</t>
  </si>
  <si>
    <t>161.1</t>
  </si>
  <si>
    <t>337.0</t>
  </si>
  <si>
    <t>351.9</t>
  </si>
  <si>
    <t>713.3</t>
  </si>
  <si>
    <t>828.2</t>
  </si>
  <si>
    <t>654.1</t>
  </si>
  <si>
    <t>704.9</t>
  </si>
  <si>
    <t>47.4</t>
  </si>
  <si>
    <t>49.0</t>
  </si>
  <si>
    <t>-61.8</t>
  </si>
  <si>
    <t>319.2</t>
  </si>
  <si>
    <t>Tokyo</t>
  </si>
  <si>
    <t>474.8</t>
  </si>
  <si>
    <t>8341.0</t>
  </si>
  <si>
    <t>810.3</t>
  </si>
  <si>
    <t>1313.3</t>
  </si>
  <si>
    <t>6184.7</t>
  </si>
  <si>
    <t>22533.3</t>
  </si>
  <si>
    <t>1432.7</t>
  </si>
  <si>
    <t>5581.5</t>
  </si>
  <si>
    <t>1534.0</t>
  </si>
  <si>
    <t>1262.0</t>
  </si>
  <si>
    <t>1572.2</t>
  </si>
  <si>
    <t>2298.6</t>
  </si>
  <si>
    <t>3597.8</t>
  </si>
  <si>
    <t>4529.7</t>
  </si>
  <si>
    <t>5059.9</t>
  </si>
  <si>
    <t>3451.5</t>
  </si>
  <si>
    <t>1674.0</t>
  </si>
  <si>
    <t>973.8</t>
  </si>
  <si>
    <t>-59.6</t>
  </si>
  <si>
    <t>2171.3</t>
  </si>
  <si>
    <t>1600.0</t>
  </si>
  <si>
    <t>13983.3</t>
  </si>
  <si>
    <t>2298.8</t>
  </si>
  <si>
    <t>1990.1</t>
  </si>
  <si>
    <t>770.1</t>
  </si>
  <si>
    <t>2380.0</t>
  </si>
  <si>
    <t>4015.8</t>
  </si>
  <si>
    <t>3664.2</t>
  </si>
  <si>
    <t>1007.0</t>
  </si>
  <si>
    <t>Prefecture of residence of visitors from Japan</t>
  </si>
  <si>
    <t>267.4</t>
  </si>
  <si>
    <t>Saitama</t>
  </si>
  <si>
    <t>2717.7</t>
  </si>
  <si>
    <t>Kanagawa</t>
  </si>
  <si>
    <t>389.1</t>
  </si>
  <si>
    <t>25.3</t>
  </si>
  <si>
    <t>2020.7</t>
  </si>
  <si>
    <t>3124.0</t>
  </si>
  <si>
    <t>Osaka</t>
  </si>
  <si>
    <t>2876.3</t>
  </si>
  <si>
    <t>4094.5</t>
  </si>
  <si>
    <t>Chiba</t>
  </si>
  <si>
    <t>2504.1</t>
  </si>
  <si>
    <t>Hyogo</t>
  </si>
  <si>
    <t>2666.5</t>
  </si>
  <si>
    <t>Aichi</t>
  </si>
  <si>
    <t>2436.0</t>
  </si>
  <si>
    <t>Hokkaido</t>
  </si>
  <si>
    <t>2821.9</t>
  </si>
  <si>
    <t>Fukuoka</t>
  </si>
  <si>
    <t>3251.8</t>
  </si>
  <si>
    <t>Shizuoka</t>
  </si>
  <si>
    <t>6193.4</t>
  </si>
  <si>
    <t>Kyoto</t>
  </si>
  <si>
    <t>2558.5</t>
  </si>
  <si>
    <t>1013.4</t>
  </si>
  <si>
    <t>Key characteristics of visitors from the Republic of Korea</t>
  </si>
  <si>
    <t>1001.9</t>
  </si>
  <si>
    <t>27.9</t>
  </si>
  <si>
    <t>180.4</t>
  </si>
  <si>
    <t>267.7</t>
  </si>
  <si>
    <t>133.3</t>
  </si>
  <si>
    <t>362.3</t>
  </si>
  <si>
    <t>259.2</t>
  </si>
  <si>
    <t>293.8</t>
  </si>
  <si>
    <t>367.9</t>
  </si>
  <si>
    <t>330.8</t>
  </si>
  <si>
    <t>237.2</t>
  </si>
  <si>
    <t>1391.4</t>
  </si>
  <si>
    <t>298.2</t>
  </si>
  <si>
    <t>116.7</t>
  </si>
  <si>
    <t>16.0</t>
  </si>
  <si>
    <t>-71.4</t>
  </si>
  <si>
    <t>270.4</t>
  </si>
  <si>
    <t>Seoul</t>
  </si>
  <si>
    <t>223.5</t>
  </si>
  <si>
    <t>1142.9</t>
  </si>
  <si>
    <t>307.3</t>
  </si>
  <si>
    <t>7745.8</t>
  </si>
  <si>
    <t>723.8</t>
  </si>
  <si>
    <t>453.4</t>
  </si>
  <si>
    <t>3170.2</t>
  </si>
  <si>
    <t>14133.3</t>
  </si>
  <si>
    <t>2440.3</t>
  </si>
  <si>
    <t>2518.6</t>
  </si>
  <si>
    <t>1628.9</t>
  </si>
  <si>
    <t>1498.5</t>
  </si>
  <si>
    <t>1608.7</t>
  </si>
  <si>
    <t>2345.7</t>
  </si>
  <si>
    <t>2246.3</t>
  </si>
  <si>
    <t>3400.0</t>
  </si>
  <si>
    <t>9236.7</t>
  </si>
  <si>
    <t>2956.3</t>
  </si>
  <si>
    <t>1589.2</t>
  </si>
  <si>
    <t>-69.1</t>
  </si>
  <si>
    <t>1869.3</t>
  </si>
  <si>
    <t>24292.9</t>
  </si>
  <si>
    <t>1157.3</t>
  </si>
  <si>
    <t>1762.0</t>
  </si>
  <si>
    <t>8209.2</t>
  </si>
  <si>
    <t>2667.6</t>
  </si>
  <si>
    <t>127.4</t>
  </si>
  <si>
    <t>2134.9</t>
  </si>
  <si>
    <t>321.4</t>
  </si>
  <si>
    <t>Key characteristics of visitors from Singapore</t>
  </si>
  <si>
    <t>138.7</t>
  </si>
  <si>
    <t>10.4</t>
  </si>
  <si>
    <t>100.0</t>
  </si>
  <si>
    <t>136.8</t>
  </si>
  <si>
    <t>89.6</t>
  </si>
  <si>
    <t>105.5</t>
  </si>
  <si>
    <t>60.6</t>
  </si>
  <si>
    <t>120.6</t>
  </si>
  <si>
    <t>145.5</t>
  </si>
  <si>
    <t>108.8</t>
  </si>
  <si>
    <t>146.3</t>
  </si>
  <si>
    <t>131.9</t>
  </si>
  <si>
    <t>-8.7</t>
  </si>
  <si>
    <t>-12.5</t>
  </si>
  <si>
    <t>109.1</t>
  </si>
  <si>
    <t>54.6</t>
  </si>
  <si>
    <t>77.9</t>
  </si>
  <si>
    <t>121.9</t>
  </si>
  <si>
    <t>1489.1</t>
  </si>
  <si>
    <t>268.5</t>
  </si>
  <si>
    <t>653.0</t>
  </si>
  <si>
    <t>761.3</t>
  </si>
  <si>
    <t>1478.9</t>
  </si>
  <si>
    <t>716.5</t>
  </si>
  <si>
    <t>870.5</t>
  </si>
  <si>
    <t>1002.1</t>
  </si>
  <si>
    <t>796.0</t>
  </si>
  <si>
    <t>688.9</t>
  </si>
  <si>
    <t>863.0</t>
  </si>
  <si>
    <t>1360.2</t>
  </si>
  <si>
    <t>909.1</t>
  </si>
  <si>
    <t>1094.0</t>
  </si>
  <si>
    <t>1198.2</t>
  </si>
  <si>
    <t>1073.3</t>
  </si>
  <si>
    <t>220.0</t>
  </si>
  <si>
    <t>-14.1</t>
  </si>
  <si>
    <t>739.5</t>
  </si>
  <si>
    <t>4527.2</t>
  </si>
  <si>
    <t>1177.7</t>
  </si>
  <si>
    <t>694.2</t>
  </si>
  <si>
    <t>1470.0</t>
  </si>
  <si>
    <t>856.8</t>
  </si>
  <si>
    <t>2966.7</t>
  </si>
  <si>
    <t>1112.1</t>
  </si>
  <si>
    <t>118.3</t>
  </si>
  <si>
    <t>1464.2</t>
  </si>
  <si>
    <t>575.4</t>
  </si>
  <si>
    <t>Key characteristics of visitors from India</t>
  </si>
  <si>
    <t>5491.7</t>
  </si>
  <si>
    <t>1583.5</t>
  </si>
  <si>
    <t>1733.3</t>
  </si>
  <si>
    <t>328.3</t>
  </si>
  <si>
    <t>6050.0</t>
  </si>
  <si>
    <t>1024.3</t>
  </si>
  <si>
    <t>1430.6</t>
  </si>
  <si>
    <t>683.2</t>
  </si>
  <si>
    <t>1395.0</t>
  </si>
  <si>
    <t>1988.2</t>
  </si>
  <si>
    <t>2595.7</t>
  </si>
  <si>
    <t>1505.6</t>
  </si>
  <si>
    <t>7016.7</t>
  </si>
  <si>
    <t>4777.8</t>
  </si>
  <si>
    <t>2169.2</t>
  </si>
  <si>
    <t>1940.0</t>
  </si>
  <si>
    <t>1125.5</t>
  </si>
  <si>
    <t>-60.3</t>
  </si>
  <si>
    <t>1476.7</t>
  </si>
  <si>
    <t>657.8</t>
  </si>
  <si>
    <t>857.4</t>
  </si>
  <si>
    <t>1119.0</t>
  </si>
  <si>
    <t>8000.0</t>
  </si>
  <si>
    <t>2048.0</t>
  </si>
  <si>
    <t>1438.1</t>
  </si>
  <si>
    <t>20826.8</t>
  </si>
  <si>
    <t>2827.1</t>
  </si>
  <si>
    <t>2367.5</t>
  </si>
  <si>
    <t>374.6</t>
  </si>
  <si>
    <t>23066.7</t>
  </si>
  <si>
    <t>553.2</t>
  </si>
  <si>
    <t>1512.8</t>
  </si>
  <si>
    <t>833.4</t>
  </si>
  <si>
    <t>1446.6</t>
  </si>
  <si>
    <t>4716.1</t>
  </si>
  <si>
    <t>4941.5</t>
  </si>
  <si>
    <t>3997.1</t>
  </si>
  <si>
    <t>6445.8</t>
  </si>
  <si>
    <t>7112.2</t>
  </si>
  <si>
    <t>14078.2</t>
  </si>
  <si>
    <t>5613.6</t>
  </si>
  <si>
    <t>1392.9</t>
  </si>
  <si>
    <t>-51.6</t>
  </si>
  <si>
    <t>1726.8</t>
  </si>
  <si>
    <t>1642.3</t>
  </si>
  <si>
    <t>58900.0</t>
  </si>
  <si>
    <t>10637.5</t>
  </si>
  <si>
    <t>1807.5</t>
  </si>
  <si>
    <t>705.4</t>
  </si>
  <si>
    <t>12648.2</t>
  </si>
  <si>
    <t>13750.0</t>
  </si>
  <si>
    <t>50722.2</t>
  </si>
  <si>
    <t>Dubai</t>
  </si>
  <si>
    <t>18337.5</t>
  </si>
  <si>
    <t>1327.8</t>
  </si>
  <si>
    <t>1882.4</t>
  </si>
  <si>
    <t>351.2</t>
  </si>
  <si>
    <t>3305.3</t>
  </si>
  <si>
    <t>Key characteristics of visitors from Hong Kong</t>
  </si>
  <si>
    <t>250.7</t>
  </si>
  <si>
    <t>36.5</t>
  </si>
  <si>
    <t>60.0</t>
  </si>
  <si>
    <t>22.2</t>
  </si>
  <si>
    <t>166.7</t>
  </si>
  <si>
    <t>5.6</t>
  </si>
  <si>
    <t>132.2</t>
  </si>
  <si>
    <t>198.1</t>
  </si>
  <si>
    <t>84.1</t>
  </si>
  <si>
    <t>69.6</t>
  </si>
  <si>
    <t>116.2</t>
  </si>
  <si>
    <t>156.7</t>
  </si>
  <si>
    <t>200.0</t>
  </si>
  <si>
    <t>446.1</t>
  </si>
  <si>
    <t>-26.6</t>
  </si>
  <si>
    <t>-53.2</t>
  </si>
  <si>
    <t>103.3</t>
  </si>
  <si>
    <t>131.6</t>
  </si>
  <si>
    <t>221.1</t>
  </si>
  <si>
    <t>2079.9</t>
  </si>
  <si>
    <t>346.0</t>
  </si>
  <si>
    <t>717.9</t>
  </si>
  <si>
    <t>517.3</t>
  </si>
  <si>
    <t>4650.0</t>
  </si>
  <si>
    <t>408.2</t>
  </si>
  <si>
    <t>905.5</t>
  </si>
  <si>
    <t>648.1</t>
  </si>
  <si>
    <t>516.6</t>
  </si>
  <si>
    <t>924.6</t>
  </si>
  <si>
    <t>1235.4</t>
  </si>
  <si>
    <t>1287.4</t>
  </si>
  <si>
    <t>1678.2</t>
  </si>
  <si>
    <t>2599.2</t>
  </si>
  <si>
    <t>955.1</t>
  </si>
  <si>
    <t>176.0</t>
  </si>
  <si>
    <t>-61.5</t>
  </si>
  <si>
    <t>687.1</t>
  </si>
  <si>
    <t>407.1</t>
  </si>
  <si>
    <t>1158.9</t>
  </si>
  <si>
    <t>1031.4</t>
  </si>
  <si>
    <t>896.7</t>
  </si>
  <si>
    <t>1476.6</t>
  </si>
  <si>
    <t>204.0</t>
  </si>
  <si>
    <t>477.8</t>
  </si>
  <si>
    <t>Key characteristics of visitors from Malaysia</t>
  </si>
  <si>
    <t>384.6</t>
  </si>
  <si>
    <t>220.6</t>
  </si>
  <si>
    <t>-60.9</t>
  </si>
  <si>
    <t>483.3</t>
  </si>
  <si>
    <t>144.0</t>
  </si>
  <si>
    <t>213.9</t>
  </si>
  <si>
    <t>239.0</t>
  </si>
  <si>
    <t>195.0</t>
  </si>
  <si>
    <t>121.6</t>
  </si>
  <si>
    <t>121.1</t>
  </si>
  <si>
    <t>234.6</t>
  </si>
  <si>
    <t>414.8</t>
  </si>
  <si>
    <t>351.6</t>
  </si>
  <si>
    <t>136.1</t>
  </si>
  <si>
    <t>54.1</t>
  </si>
  <si>
    <t>-42.8</t>
  </si>
  <si>
    <t>209.5</t>
  </si>
  <si>
    <t>159.1</t>
  </si>
  <si>
    <t>186.4</t>
  </si>
  <si>
    <t>2899.1</t>
  </si>
  <si>
    <t>909.6</t>
  </si>
  <si>
    <t>80.9</t>
  </si>
  <si>
    <t>3044.4</t>
  </si>
  <si>
    <t>1426.4</t>
  </si>
  <si>
    <t>580.6</t>
  </si>
  <si>
    <t>1460.7</t>
  </si>
  <si>
    <t>1538.4</t>
  </si>
  <si>
    <t>1287.9</t>
  </si>
  <si>
    <t>1149.5</t>
  </si>
  <si>
    <t>1163.3</t>
  </si>
  <si>
    <t>1712.8</t>
  </si>
  <si>
    <t>2928.3</t>
  </si>
  <si>
    <t>3017.5</t>
  </si>
  <si>
    <t>1303.2</t>
  </si>
  <si>
    <t>-55.7</t>
  </si>
  <si>
    <t>1224.3</t>
  </si>
  <si>
    <t>813.3</t>
  </si>
  <si>
    <t>10370.0</t>
  </si>
  <si>
    <t>1523.8</t>
  </si>
  <si>
    <t>3710.7</t>
  </si>
  <si>
    <t>398.1</t>
  </si>
  <si>
    <t>2452.6</t>
  </si>
  <si>
    <t>1271.9</t>
  </si>
  <si>
    <t>249.7</t>
  </si>
  <si>
    <t>Key characteristics of visitors from Taiwan</t>
  </si>
  <si>
    <t>1724.0</t>
  </si>
  <si>
    <t>181.0</t>
  </si>
  <si>
    <t>187.0</t>
  </si>
  <si>
    <t>587.5</t>
  </si>
  <si>
    <t>600.0</t>
  </si>
  <si>
    <t>596.8</t>
  </si>
  <si>
    <t>642.9</t>
  </si>
  <si>
    <t>764.2</t>
  </si>
  <si>
    <t>482.5</t>
  </si>
  <si>
    <t>575.0</t>
  </si>
  <si>
    <t>709.8</t>
  </si>
  <si>
    <t>397.4</t>
  </si>
  <si>
    <t>1710.0</t>
  </si>
  <si>
    <t>1453.8</t>
  </si>
  <si>
    <t>2397.0</t>
  </si>
  <si>
    <t>771.4</t>
  </si>
  <si>
    <t>117.8</t>
  </si>
  <si>
    <t>-72.0</t>
  </si>
  <si>
    <t>592.2</t>
  </si>
  <si>
    <t>Taipei</t>
  </si>
  <si>
    <t>505.2</t>
  </si>
  <si>
    <t>799.0</t>
  </si>
  <si>
    <t>10087.5</t>
  </si>
  <si>
    <t>881.1</t>
  </si>
  <si>
    <t>1383.3</t>
  </si>
  <si>
    <t>1376.2</t>
  </si>
  <si>
    <t>7050.0</t>
  </si>
  <si>
    <t>2632.0</t>
  </si>
  <si>
    <t>2543.2</t>
  </si>
  <si>
    <t>3322.8</t>
  </si>
  <si>
    <t>2364.1</t>
  </si>
  <si>
    <t>2335.3</t>
  </si>
  <si>
    <t>3477.3</t>
  </si>
  <si>
    <t>2197.5</t>
  </si>
  <si>
    <t>4552.9</t>
  </si>
  <si>
    <t>9541.9</t>
  </si>
  <si>
    <t>15142.6</t>
  </si>
  <si>
    <t>8139.4</t>
  </si>
  <si>
    <t>573.8</t>
  </si>
  <si>
    <t>-80.0</t>
  </si>
  <si>
    <t>2685.0</t>
  </si>
  <si>
    <t>1869.4</t>
  </si>
  <si>
    <t>8275.0</t>
  </si>
  <si>
    <t>2454.1</t>
  </si>
  <si>
    <t>26585.7</t>
  </si>
  <si>
    <t>3502.7</t>
  </si>
  <si>
    <t>4480.8</t>
  </si>
  <si>
    <t>4100.0</t>
  </si>
  <si>
    <t>4197.2</t>
  </si>
  <si>
    <t>476.8</t>
  </si>
  <si>
    <t>Key characteristics of visitors from Thailand</t>
  </si>
  <si>
    <t>1006.1</t>
  </si>
  <si>
    <t>177.6</t>
  </si>
  <si>
    <t>366.7</t>
  </si>
  <si>
    <t>1237.5</t>
  </si>
  <si>
    <t>2100.0</t>
  </si>
  <si>
    <t>182.1</t>
  </si>
  <si>
    <t>907.7</t>
  </si>
  <si>
    <t>617.2</t>
  </si>
  <si>
    <t>414.3</t>
  </si>
  <si>
    <t>434.4</t>
  </si>
  <si>
    <t>331.0</t>
  </si>
  <si>
    <t>555.6</t>
  </si>
  <si>
    <t>300.0</t>
  </si>
  <si>
    <t>871.4</t>
  </si>
  <si>
    <t>1228.6</t>
  </si>
  <si>
    <t>262.5</t>
  </si>
  <si>
    <t>-55.8</t>
  </si>
  <si>
    <t>428.6</t>
  </si>
  <si>
    <t>358.2</t>
  </si>
  <si>
    <t>1585.0</t>
  </si>
  <si>
    <t>6735.9</t>
  </si>
  <si>
    <t>736.2</t>
  </si>
  <si>
    <t>1555.4</t>
  </si>
  <si>
    <t>12421.4</t>
  </si>
  <si>
    <t>5533.3</t>
  </si>
  <si>
    <t>1952.2</t>
  </si>
  <si>
    <t>3977.1</t>
  </si>
  <si>
    <t>2204.6</t>
  </si>
  <si>
    <t>2087.4</t>
  </si>
  <si>
    <t>1278.0</t>
  </si>
  <si>
    <t>1364.2</t>
  </si>
  <si>
    <t>2131.8</t>
  </si>
  <si>
    <t>2379.7</t>
  </si>
  <si>
    <t>5215.2</t>
  </si>
  <si>
    <t>2041.9</t>
  </si>
  <si>
    <t>1122.9</t>
  </si>
  <si>
    <t>-47.8</t>
  </si>
  <si>
    <t>1391.3</t>
  </si>
  <si>
    <t>3380.2</t>
  </si>
  <si>
    <t>4082.6</t>
  </si>
  <si>
    <t>3355.0</t>
  </si>
  <si>
    <t>3257.2</t>
  </si>
  <si>
    <t>452.1</t>
  </si>
  <si>
    <t>4245.5</t>
  </si>
  <si>
    <t>29975.0</t>
  </si>
  <si>
    <t>5167.1</t>
  </si>
  <si>
    <t>226.1</t>
  </si>
  <si>
    <t>Key characteristics of visitors from the United Kingdom</t>
  </si>
  <si>
    <t>241.6</t>
  </si>
  <si>
    <t>-9.0</t>
  </si>
  <si>
    <t>104.0</t>
  </si>
  <si>
    <t>-3.0</t>
  </si>
  <si>
    <t>164.7</t>
  </si>
  <si>
    <t>81.9</t>
  </si>
  <si>
    <t>70.1</t>
  </si>
  <si>
    <t>32.1</t>
  </si>
  <si>
    <t>6.5</t>
  </si>
  <si>
    <t>-30.1</t>
  </si>
  <si>
    <t>211.2</t>
  </si>
  <si>
    <t>104.3</t>
  </si>
  <si>
    <t>61.8</t>
  </si>
  <si>
    <t>6.3</t>
  </si>
  <si>
    <t>41.1</t>
  </si>
  <si>
    <t>35.2</t>
  </si>
  <si>
    <t>-18.0</t>
  </si>
  <si>
    <t>-16.5</t>
  </si>
  <si>
    <t>6870.3</t>
  </si>
  <si>
    <t>681.3</t>
  </si>
  <si>
    <t>669.2</t>
  </si>
  <si>
    <t>1202.9</t>
  </si>
  <si>
    <t>4224.0</t>
  </si>
  <si>
    <t>667.7</t>
  </si>
  <si>
    <t>1430.3</t>
  </si>
  <si>
    <t>705.8</t>
  </si>
  <si>
    <t>659.2</t>
  </si>
  <si>
    <t>1298.9</t>
  </si>
  <si>
    <t>2031.1</t>
  </si>
  <si>
    <t>2721.0</t>
  </si>
  <si>
    <t>1709.1</t>
  </si>
  <si>
    <t>1470.6</t>
  </si>
  <si>
    <t>1540.1</t>
  </si>
  <si>
    <t>-26.5</t>
  </si>
  <si>
    <t>897.3</t>
  </si>
  <si>
    <t>1136.0</t>
  </si>
  <si>
    <t>6232.1</t>
  </si>
  <si>
    <t>1822.2</t>
  </si>
  <si>
    <t>1954.0</t>
  </si>
  <si>
    <t>429.0</t>
  </si>
  <si>
    <t>2309.7</t>
  </si>
  <si>
    <t>302.3</t>
  </si>
  <si>
    <t>5448.1</t>
  </si>
  <si>
    <t>789.1</t>
  </si>
  <si>
    <t>889.0</t>
  </si>
  <si>
    <t>458.6</t>
  </si>
  <si>
    <t>13059.0</t>
  </si>
  <si>
    <t>2013.2</t>
  </si>
  <si>
    <t>205.2</t>
  </si>
  <si>
    <t>923.1</t>
  </si>
  <si>
    <t>1638.5</t>
  </si>
  <si>
    <t>Country of residence of visitors from the United Kingdom</t>
  </si>
  <si>
    <t>England</t>
  </si>
  <si>
    <t>55.3</t>
  </si>
  <si>
    <t>Scotland</t>
  </si>
  <si>
    <t>16.9</t>
  </si>
  <si>
    <t>Wales</t>
  </si>
  <si>
    <t>-2.9</t>
  </si>
  <si>
    <t>United Kingdom not further defined</t>
  </si>
  <si>
    <t>-40.1</t>
  </si>
  <si>
    <t>524.0</t>
  </si>
  <si>
    <t>1050.9</t>
  </si>
  <si>
    <t>1147.8</t>
  </si>
  <si>
    <t>1364.4</t>
  </si>
  <si>
    <t>Northern Ireland</t>
  </si>
  <si>
    <t>1451.3</t>
  </si>
  <si>
    <t>Channel Islands</t>
  </si>
  <si>
    <t>1481.9</t>
  </si>
  <si>
    <t>422.4</t>
  </si>
  <si>
    <t>7971.5</t>
  </si>
  <si>
    <t>Key characteristics of visitors from Germany</t>
  </si>
  <si>
    <t>330.7</t>
  </si>
  <si>
    <t>132.4</t>
  </si>
  <si>
    <t>420.0</t>
  </si>
  <si>
    <t>183.3</t>
  </si>
  <si>
    <t>53.1</t>
  </si>
  <si>
    <t>405.2</t>
  </si>
  <si>
    <t>192.6</t>
  </si>
  <si>
    <t>123.2</t>
  </si>
  <si>
    <t>106.0</t>
  </si>
  <si>
    <t>25.0</t>
  </si>
  <si>
    <t>276.7</t>
  </si>
  <si>
    <t>162.5</t>
  </si>
  <si>
    <t>237.7</t>
  </si>
  <si>
    <t>228.9</t>
  </si>
  <si>
    <t>87.0</t>
  </si>
  <si>
    <t>-27.0</t>
  </si>
  <si>
    <t>148.8</t>
  </si>
  <si>
    <t>160.5</t>
  </si>
  <si>
    <t>172.3</t>
  </si>
  <si>
    <t>10170.6</t>
  </si>
  <si>
    <t>743.3</t>
  </si>
  <si>
    <t>762.8</t>
  </si>
  <si>
    <t>7620.0</t>
  </si>
  <si>
    <t>3933.3</t>
  </si>
  <si>
    <t>1592.0</t>
  </si>
  <si>
    <t>5133.9</t>
  </si>
  <si>
    <t>2324.1</t>
  </si>
  <si>
    <t>1624.2</t>
  </si>
  <si>
    <t>1914.4</t>
  </si>
  <si>
    <t>2905.8</t>
  </si>
  <si>
    <t>3557.4</t>
  </si>
  <si>
    <t>3972.4</t>
  </si>
  <si>
    <t>2162.6</t>
  </si>
  <si>
    <t>3273.3</t>
  </si>
  <si>
    <t>4319.9</t>
  </si>
  <si>
    <t>2091.2</t>
  </si>
  <si>
    <t>2153.5</t>
  </si>
  <si>
    <t>3530.8</t>
  </si>
  <si>
    <t>17536.4</t>
  </si>
  <si>
    <t>3488.9</t>
  </si>
  <si>
    <t>1330.8</t>
  </si>
  <si>
    <t>4109.0</t>
  </si>
  <si>
    <t>4118.2</t>
  </si>
  <si>
    <t>2284.1</t>
  </si>
  <si>
    <t>12800.0</t>
  </si>
  <si>
    <t>2001.0</t>
  </si>
  <si>
    <t>11022.2</t>
  </si>
  <si>
    <t>20944.4</t>
  </si>
  <si>
    <t>321.3</t>
  </si>
  <si>
    <t>3850.3</t>
  </si>
  <si>
    <t>212.5</t>
  </si>
  <si>
    <t>Key characteristics of visitors from France</t>
  </si>
  <si>
    <t>203.4</t>
  </si>
  <si>
    <t>30.4</t>
  </si>
  <si>
    <t>117.9</t>
  </si>
  <si>
    <t>139.3</t>
  </si>
  <si>
    <t>5.8</t>
  </si>
  <si>
    <t>276.3</t>
  </si>
  <si>
    <t>117.7</t>
  </si>
  <si>
    <t>49.1</t>
  </si>
  <si>
    <t>143.3</t>
  </si>
  <si>
    <t>58.5</t>
  </si>
  <si>
    <t>30.0</t>
  </si>
  <si>
    <t>268.0</t>
  </si>
  <si>
    <t>284.4</t>
  </si>
  <si>
    <t>125.0</t>
  </si>
  <si>
    <t>70.0</t>
  </si>
  <si>
    <t>-22.2</t>
  </si>
  <si>
    <t>119.9</t>
  </si>
  <si>
    <t>61.3</t>
  </si>
  <si>
    <t>152.2</t>
  </si>
  <si>
    <t>3938.6</t>
  </si>
  <si>
    <t>684.7</t>
  </si>
  <si>
    <t>1348.7</t>
  </si>
  <si>
    <t>2210.0</t>
  </si>
  <si>
    <t>633.6</t>
  </si>
  <si>
    <t>2121.7</t>
  </si>
  <si>
    <t>1597.5</t>
  </si>
  <si>
    <t>1029.2</t>
  </si>
  <si>
    <t>1267.4</t>
  </si>
  <si>
    <t>1564.8</t>
  </si>
  <si>
    <t>2128.0</t>
  </si>
  <si>
    <t>2063.2</t>
  </si>
  <si>
    <t>1619.2</t>
  </si>
  <si>
    <t>2680.6</t>
  </si>
  <si>
    <t>2196.7</t>
  </si>
  <si>
    <t>1135.4</t>
  </si>
  <si>
    <t>1392.0</t>
  </si>
  <si>
    <t>1575.2</t>
  </si>
  <si>
    <t>9170.0</t>
  </si>
  <si>
    <t>1123.2</t>
  </si>
  <si>
    <t>1622.5</t>
  </si>
  <si>
    <t>640.1</t>
  </si>
  <si>
    <t>3397.1</t>
  </si>
  <si>
    <t>55866.7</t>
  </si>
  <si>
    <t>3784.2</t>
  </si>
  <si>
    <t>1240.7</t>
  </si>
  <si>
    <t>1445.5</t>
  </si>
  <si>
    <t>1156.5</t>
  </si>
  <si>
    <t>2327.3</t>
  </si>
  <si>
    <t>187.8</t>
  </si>
  <si>
    <t>1395.8</t>
  </si>
  <si>
    <t>Key characteristics of visitors from the United States of America</t>
  </si>
  <si>
    <t>577.2</t>
  </si>
  <si>
    <t>97.5</t>
  </si>
  <si>
    <t>143.4</t>
  </si>
  <si>
    <t>861.2</t>
  </si>
  <si>
    <t>310.5</t>
  </si>
  <si>
    <t>198.6</t>
  </si>
  <si>
    <t>354.4</t>
  </si>
  <si>
    <t>227.5</t>
  </si>
  <si>
    <t>242.7</t>
  </si>
  <si>
    <t>232.6</t>
  </si>
  <si>
    <t>177.9</t>
  </si>
  <si>
    <t>203.8</t>
  </si>
  <si>
    <t>942.3</t>
  </si>
  <si>
    <t>395.1</t>
  </si>
  <si>
    <t>273.2</t>
  </si>
  <si>
    <t>127.1</t>
  </si>
  <si>
    <t>34.3</t>
  </si>
  <si>
    <t>-43.8</t>
  </si>
  <si>
    <t>247.7</t>
  </si>
  <si>
    <t>461.2</t>
  </si>
  <si>
    <t>100.3</t>
  </si>
  <si>
    <t>240.9</t>
  </si>
  <si>
    <t>235.1</t>
  </si>
  <si>
    <t>4.3</t>
  </si>
  <si>
    <t>Houston</t>
  </si>
  <si>
    <t>401.9</t>
  </si>
  <si>
    <t>7346.7</t>
  </si>
  <si>
    <t>759.0</t>
  </si>
  <si>
    <t>23.6</t>
  </si>
  <si>
    <t>Chicago</t>
  </si>
  <si>
    <t>282.1</t>
  </si>
  <si>
    <t>33.6</t>
  </si>
  <si>
    <t>307.6</t>
  </si>
  <si>
    <t>6901.8</t>
  </si>
  <si>
    <t>690.7</t>
  </si>
  <si>
    <t>3972.8</t>
  </si>
  <si>
    <t>4136.3</t>
  </si>
  <si>
    <t>1082.3</t>
  </si>
  <si>
    <t>1474.7</t>
  </si>
  <si>
    <t>1628.1</t>
  </si>
  <si>
    <t>1352.6</t>
  </si>
  <si>
    <t>1223.0</t>
  </si>
  <si>
    <t>1711.2</t>
  </si>
  <si>
    <t>3880.9</t>
  </si>
  <si>
    <t>5353.6</t>
  </si>
  <si>
    <t>3142.5</t>
  </si>
  <si>
    <t>3081.8</t>
  </si>
  <si>
    <t>1786.7</t>
  </si>
  <si>
    <t>490.4</t>
  </si>
  <si>
    <t>-48.1</t>
  </si>
  <si>
    <t>1626.7</t>
  </si>
  <si>
    <t>7365.7</t>
  </si>
  <si>
    <t>848.3</t>
  </si>
  <si>
    <t>1602.4</t>
  </si>
  <si>
    <t>2214.8</t>
  </si>
  <si>
    <t>1620.9</t>
  </si>
  <si>
    <t>410.7</t>
  </si>
  <si>
    <t>Dallas/Fort Worth</t>
  </si>
  <si>
    <t>5912.4</t>
  </si>
  <si>
    <t>934.0</t>
  </si>
  <si>
    <t>2933.2</t>
  </si>
  <si>
    <t>2464.9</t>
  </si>
  <si>
    <t>2592.3</t>
  </si>
  <si>
    <t>277.2</t>
  </si>
  <si>
    <t>1608.2</t>
  </si>
  <si>
    <t>1333.9</t>
  </si>
  <si>
    <t>State of residence of visitors from the United States of America</t>
  </si>
  <si>
    <t>California</t>
  </si>
  <si>
    <t>Texas</t>
  </si>
  <si>
    <t>506.3</t>
  </si>
  <si>
    <t>Florida</t>
  </si>
  <si>
    <t>208.5</t>
  </si>
  <si>
    <t>New York</t>
  </si>
  <si>
    <t>229.4</t>
  </si>
  <si>
    <t>Hawaii</t>
  </si>
  <si>
    <t>536.8</t>
  </si>
  <si>
    <t>Illinois</t>
  </si>
  <si>
    <t>433.7</t>
  </si>
  <si>
    <t>Utah</t>
  </si>
  <si>
    <t>347.3</t>
  </si>
  <si>
    <t>80.2</t>
  </si>
  <si>
    <t>1376.1</t>
  </si>
  <si>
    <t>2374.1</t>
  </si>
  <si>
    <t>1917.7</t>
  </si>
  <si>
    <t>Washington</t>
  </si>
  <si>
    <t>1842.2</t>
  </si>
  <si>
    <t>1145.1</t>
  </si>
  <si>
    <t>Colorado</t>
  </si>
  <si>
    <t>1368.4</t>
  </si>
  <si>
    <t>2606.1</t>
  </si>
  <si>
    <t>2483.1</t>
  </si>
  <si>
    <t>2101.9</t>
  </si>
  <si>
    <t>Virginia</t>
  </si>
  <si>
    <t>1569.7</t>
  </si>
  <si>
    <t>Massachusetts</t>
  </si>
  <si>
    <t>Oregon</t>
  </si>
  <si>
    <t>1919.8</t>
  </si>
  <si>
    <t>Arizona</t>
  </si>
  <si>
    <t>1865.3</t>
  </si>
  <si>
    <t>Georgia</t>
  </si>
  <si>
    <t>1827.2</t>
  </si>
  <si>
    <t>North Carolina</t>
  </si>
  <si>
    <t>2299.8</t>
  </si>
  <si>
    <t>Pennsylvania</t>
  </si>
  <si>
    <t>2120.1</t>
  </si>
  <si>
    <t>Minnesota</t>
  </si>
  <si>
    <t>2630.3</t>
  </si>
  <si>
    <t>New Jersey</t>
  </si>
  <si>
    <t>2730.2</t>
  </si>
  <si>
    <t>Michigan</t>
  </si>
  <si>
    <t>2161.5</t>
  </si>
  <si>
    <t>Maryland</t>
  </si>
  <si>
    <t>2223.1</t>
  </si>
  <si>
    <t>Ohio</t>
  </si>
  <si>
    <t>2021.3</t>
  </si>
  <si>
    <t>Wisconsin</t>
  </si>
  <si>
    <t>2658.4</t>
  </si>
  <si>
    <t>Tennessee</t>
  </si>
  <si>
    <t>1991.9</t>
  </si>
  <si>
    <t>Nevada</t>
  </si>
  <si>
    <t>1629.1</t>
  </si>
  <si>
    <t>Missouri</t>
  </si>
  <si>
    <t>2497.7</t>
  </si>
  <si>
    <t>South Carolina</t>
  </si>
  <si>
    <t>2073.6</t>
  </si>
  <si>
    <t>Connecticut</t>
  </si>
  <si>
    <t>1943.5</t>
  </si>
  <si>
    <t>Indiana</t>
  </si>
  <si>
    <t>1645.6</t>
  </si>
  <si>
    <t>Idaho</t>
  </si>
  <si>
    <t>1870.5</t>
  </si>
  <si>
    <t>Washington D.C.</t>
  </si>
  <si>
    <t>1483.6</t>
  </si>
  <si>
    <t>Louisiana</t>
  </si>
  <si>
    <t>1402.3</t>
  </si>
  <si>
    <t>Iowa</t>
  </si>
  <si>
    <t>2936.5</t>
  </si>
  <si>
    <t>Alaska</t>
  </si>
  <si>
    <t>1024.7</t>
  </si>
  <si>
    <t>Montana</t>
  </si>
  <si>
    <t>1646.9</t>
  </si>
  <si>
    <t>Kentucky</t>
  </si>
  <si>
    <t>1822.9</t>
  </si>
  <si>
    <t>New Mexico</t>
  </si>
  <si>
    <t>1364.0</t>
  </si>
  <si>
    <t>Kansas</t>
  </si>
  <si>
    <t>2041.8</t>
  </si>
  <si>
    <t>Alabama</t>
  </si>
  <si>
    <t>1905.4</t>
  </si>
  <si>
    <t>Oklahoma</t>
  </si>
  <si>
    <t>1549.5</t>
  </si>
  <si>
    <t>Maine</t>
  </si>
  <si>
    <t>1642.9</t>
  </si>
  <si>
    <t>New Hampshire</t>
  </si>
  <si>
    <t>1589.4</t>
  </si>
  <si>
    <t>Vermont</t>
  </si>
  <si>
    <t>1886.4</t>
  </si>
  <si>
    <t>Nebraska</t>
  </si>
  <si>
    <t>2468.1</t>
  </si>
  <si>
    <t>Arkansas</t>
  </si>
  <si>
    <t>1587.9</t>
  </si>
  <si>
    <t>Wyoming</t>
  </si>
  <si>
    <t>1507.5</t>
  </si>
  <si>
    <t>Mississippi</t>
  </si>
  <si>
    <t>3265.5</t>
  </si>
  <si>
    <t>Rhode Island</t>
  </si>
  <si>
    <t>2005.5</t>
  </si>
  <si>
    <t>Delaware</t>
  </si>
  <si>
    <t>6150.8</t>
  </si>
  <si>
    <t>South Dakota</t>
  </si>
  <si>
    <t>2305.2</t>
  </si>
  <si>
    <t>1722.4</t>
  </si>
  <si>
    <t>Key characteristics of visitors from Canada</t>
  </si>
  <si>
    <t>36.9</t>
  </si>
  <si>
    <t>115.6</t>
  </si>
  <si>
    <t>475.0</t>
  </si>
  <si>
    <t>1025.0</t>
  </si>
  <si>
    <t>67.6</t>
  </si>
  <si>
    <t>218.5</t>
  </si>
  <si>
    <t>81.4</t>
  </si>
  <si>
    <t>130.9</t>
  </si>
  <si>
    <t>115.7</t>
  </si>
  <si>
    <t>74.4</t>
  </si>
  <si>
    <t>47.1</t>
  </si>
  <si>
    <t>258.9</t>
  </si>
  <si>
    <t>210.2</t>
  </si>
  <si>
    <t>133.0</t>
  </si>
  <si>
    <t>71.9</t>
  </si>
  <si>
    <t>103.9</t>
  </si>
  <si>
    <t>Vancouver</t>
  </si>
  <si>
    <t>54.8</t>
  </si>
  <si>
    <t>123.6</t>
  </si>
  <si>
    <t>6455.2</t>
  </si>
  <si>
    <t>706.8</t>
  </si>
  <si>
    <t>567.8</t>
  </si>
  <si>
    <t>2527.8</t>
  </si>
  <si>
    <t>8842.9</t>
  </si>
  <si>
    <t>1059.5</t>
  </si>
  <si>
    <t>1497.9</t>
  </si>
  <si>
    <t>1078.4</t>
  </si>
  <si>
    <t>993.6</t>
  </si>
  <si>
    <t>1146.3</t>
  </si>
  <si>
    <t>1682.3</t>
  </si>
  <si>
    <t>2207.4</t>
  </si>
  <si>
    <t>3278.8</t>
  </si>
  <si>
    <t>2717.6</t>
  </si>
  <si>
    <t>2194.0</t>
  </si>
  <si>
    <t>1772.8</t>
  </si>
  <si>
    <t>734.4</t>
  </si>
  <si>
    <t>-39.3</t>
  </si>
  <si>
    <t>1271.8</t>
  </si>
  <si>
    <t>1454.9</t>
  </si>
  <si>
    <t>5866.7</t>
  </si>
  <si>
    <t>1667.6</t>
  </si>
  <si>
    <t>1260.3</t>
  </si>
  <si>
    <t>1601.8</t>
  </si>
  <si>
    <t>2170.2</t>
  </si>
  <si>
    <t>2447.4</t>
  </si>
  <si>
    <t>211.6</t>
  </si>
  <si>
    <t>2054.4</t>
  </si>
  <si>
    <t>1567.9</t>
  </si>
  <si>
    <t>2219.0</t>
  </si>
  <si>
    <t>1101.1</t>
  </si>
  <si>
    <t>6533.3</t>
  </si>
  <si>
    <t>Province of residence of visitors from Canada</t>
  </si>
  <si>
    <t>British Columbia</t>
  </si>
  <si>
    <t>164.5</t>
  </si>
  <si>
    <t>Ontario</t>
  </si>
  <si>
    <t>44.9</t>
  </si>
  <si>
    <t>Quebec</t>
  </si>
  <si>
    <t>173.4</t>
  </si>
  <si>
    <t>1044.6</t>
  </si>
  <si>
    <t>Alberta</t>
  </si>
  <si>
    <t>1508.1</t>
  </si>
  <si>
    <t>1787.8</t>
  </si>
  <si>
    <t>Manitoba</t>
  </si>
  <si>
    <t>2864.7</t>
  </si>
  <si>
    <t>Saskatchewan</t>
  </si>
  <si>
    <t>3118.4</t>
  </si>
  <si>
    <t>Nova Scotia</t>
  </si>
  <si>
    <t>1325.9</t>
  </si>
  <si>
    <t>1319.3</t>
  </si>
  <si>
    <r>
      <t xml:space="preserve">Stats NZ (2023). </t>
    </r>
    <r>
      <rPr>
        <i/>
        <sz val="9"/>
        <color theme="1"/>
        <rFont val="Arial Mäori"/>
        <family val="2"/>
      </rPr>
      <t xml:space="preserve">International visitor arrivals to New Zealand: June 2023. </t>
    </r>
  </si>
  <si>
    <t>Published in August 2023 by</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</si>
  <si>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</si>
  <si>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</si>
  <si>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International visitor arrivals to New Zealand: June 2023</t>
  </si>
  <si>
    <r>
      <t xml:space="preserve">Symbol: </t>
    </r>
    <r>
      <rPr>
        <sz val="8"/>
        <color rgb="FF000000"/>
        <rFont val="Arial Mäori"/>
        <family val="2"/>
      </rPr>
      <t>… not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</si>
</sst>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s>
  <fonts count="42" x14ac:knownFonts="1">
    <font>
      <sz val="10"/>
      <color theme="1"/>
      <name val="Arial Mäori"/>
      <family val="2"/>
    </font>
    <font>
      <sz val="8"/>
      <color theme="1"/>
      <name val="Arial Mäori"/>
      <family val="2"/>
    </font>
    <font>
      <sz val="8"/>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8"/>
      <color theme="1"/>
      <name val="Arial Mäori"/>
      <family val="2"/>
    </font>
    <font>
      <sz val="8"/>
      <color theme="1"/>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21" fillId="0" borderId="0" applyNumberFormat="0" applyFill="0" applyBorder="0" applyAlignment="0" applyProtection="0">
      <alignment vertical="top"/>
      <protection locked="0"/>
    </xf>
    <xf numFmtId="0" fontId="9" fillId="0" borderId="0"/>
  </cellStyleXfs>
  <cellXfs count="214">
    <xf numFmtId="0" fontId="0" fillId="0" borderId="0" xfId="0"/>
    <xf numFmtId="0" fontId="23"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4" fillId="0" borderId="0" xfId="0" applyNumberFormat="1" applyFont="1"/>
    <xf numFmtId="166" fontId="24" fillId="0" borderId="0" xfId="0" applyNumberFormat="1" applyFont="1"/>
    <xf numFmtId="0" fontId="11" fillId="0" borderId="0" xfId="2" applyFont="1"/>
    <xf numFmtId="0" fontId="12" fillId="0" borderId="0" xfId="2" applyFont="1"/>
    <xf numFmtId="17" fontId="11" fillId="0" borderId="0" xfId="2" applyNumberFormat="1" applyFont="1"/>
    <xf numFmtId="167" fontId="11" fillId="0" borderId="0" xfId="2" applyNumberFormat="1" applyFont="1"/>
    <xf numFmtId="168" fontId="11" fillId="0" borderId="0" xfId="2" applyNumberFormat="1" applyFont="1"/>
    <xf numFmtId="0" fontId="11" fillId="0" borderId="0" xfId="2" applyFont="1" applyAlignment="1">
      <alignment horizontal="left"/>
    </xf>
    <xf numFmtId="169" fontId="11" fillId="0" borderId="0" xfId="2" applyNumberFormat="1" applyFont="1"/>
    <xf numFmtId="17" fontId="10" fillId="0" borderId="0" xfId="2" applyNumberFormat="1" applyFont="1"/>
    <xf numFmtId="0" fontId="24" fillId="0" borderId="0" xfId="0" applyFont="1"/>
    <xf numFmtId="3" fontId="24" fillId="0" borderId="0" xfId="0" applyNumberFormat="1" applyFont="1"/>
    <xf numFmtId="0" fontId="22" fillId="0" borderId="0" xfId="0" applyFont="1"/>
    <xf numFmtId="0" fontId="0" fillId="0" borderId="0" xfId="0" applyAlignment="1">
      <alignment horizontal="left"/>
    </xf>
    <xf numFmtId="164" fontId="13" fillId="0" borderId="0" xfId="0" applyNumberFormat="1" applyFont="1" applyProtection="1">
      <protection locked="0"/>
    </xf>
    <xf numFmtId="0" fontId="25" fillId="0" borderId="0" xfId="0" applyFont="1"/>
    <xf numFmtId="0" fontId="26" fillId="0" borderId="0" xfId="0" applyFont="1"/>
    <xf numFmtId="0" fontId="5" fillId="0" borderId="0" xfId="0" applyFont="1"/>
    <xf numFmtId="0" fontId="0" fillId="0" borderId="2" xfId="0" applyBorder="1"/>
    <xf numFmtId="166" fontId="13" fillId="0" borderId="0" xfId="0" applyNumberFormat="1" applyFont="1" applyProtection="1">
      <protection locked="0"/>
    </xf>
    <xf numFmtId="17" fontId="0" fillId="0" borderId="2" xfId="0" applyNumberFormat="1" applyBorder="1"/>
    <xf numFmtId="0" fontId="11" fillId="0" borderId="2" xfId="2" applyFont="1" applyBorder="1"/>
    <xf numFmtId="0" fontId="11" fillId="0" borderId="5" xfId="2" applyFont="1" applyBorder="1" applyAlignment="1">
      <alignment vertical="center"/>
    </xf>
    <xf numFmtId="0" fontId="11" fillId="0" borderId="3" xfId="2" applyFont="1" applyBorder="1" applyAlignment="1">
      <alignment vertical="center"/>
    </xf>
    <xf numFmtId="0" fontId="11" fillId="0" borderId="1" xfId="2" applyFont="1" applyBorder="1"/>
    <xf numFmtId="0" fontId="13" fillId="0" borderId="7" xfId="0" applyFont="1" applyBorder="1" applyAlignment="1">
      <alignment horizontal="center" vertical="center"/>
    </xf>
    <xf numFmtId="17" fontId="13" fillId="0" borderId="8" xfId="0" applyNumberFormat="1" applyFont="1" applyBorder="1" applyAlignment="1">
      <alignment vertical="center"/>
    </xf>
    <xf numFmtId="0" fontId="13" fillId="0" borderId="7" xfId="0" applyFont="1" applyBorder="1" applyAlignment="1">
      <alignment vertical="center"/>
    </xf>
    <xf numFmtId="0" fontId="13" fillId="0" borderId="9" xfId="0" applyFont="1" applyBorder="1" applyAlignment="1">
      <alignment vertical="center"/>
    </xf>
    <xf numFmtId="165" fontId="0" fillId="0" borderId="2" xfId="0" applyNumberFormat="1" applyBorder="1"/>
    <xf numFmtId="0" fontId="27" fillId="0" borderId="0" xfId="0" applyFont="1"/>
    <xf numFmtId="0" fontId="14" fillId="0" borderId="0" xfId="0" applyFont="1"/>
    <xf numFmtId="0" fontId="15" fillId="0" borderId="0" xfId="0" applyFont="1"/>
    <xf numFmtId="0" fontId="8" fillId="0" borderId="0" xfId="0" applyFont="1"/>
    <xf numFmtId="0" fontId="11" fillId="0" borderId="0" xfId="2" applyFont="1" applyAlignment="1">
      <alignment horizontal="center" vertical="center" wrapText="1"/>
    </xf>
    <xf numFmtId="0" fontId="11" fillId="0" borderId="0" xfId="2" applyFont="1" applyAlignment="1">
      <alignment horizontal="center" vertical="center"/>
    </xf>
    <xf numFmtId="0" fontId="21" fillId="0" borderId="0" xfId="1" applyAlignment="1" applyProtection="1"/>
    <xf numFmtId="0" fontId="17" fillId="0" borderId="0" xfId="0" applyFont="1"/>
    <xf numFmtId="0" fontId="4" fillId="0" borderId="0" xfId="0" applyFont="1"/>
    <xf numFmtId="0" fontId="22" fillId="0" borderId="0" xfId="0" applyFont="1" applyAlignment="1">
      <alignment horizontal="right"/>
    </xf>
    <xf numFmtId="0" fontId="22" fillId="0" borderId="0" xfId="0" applyFont="1" applyAlignment="1">
      <alignment horizontal="left" vertical="center" wrapText="1"/>
    </xf>
    <xf numFmtId="0" fontId="4" fillId="0" borderId="0" xfId="0" applyFont="1" applyAlignment="1">
      <alignment horizontal="left" vertical="center" wrapText="1"/>
    </xf>
    <xf numFmtId="0" fontId="28" fillId="0" borderId="0" xfId="0" applyFont="1" applyAlignment="1">
      <alignment horizontal="left"/>
    </xf>
    <xf numFmtId="0" fontId="28" fillId="0" borderId="0" xfId="0" applyFont="1"/>
    <xf numFmtId="0" fontId="29" fillId="0" borderId="0" xfId="0" applyFont="1"/>
    <xf numFmtId="0" fontId="30" fillId="0" borderId="0" xfId="1" applyFont="1" applyAlignment="1" applyProtection="1">
      <alignment horizontal="left"/>
    </xf>
    <xf numFmtId="0" fontId="18" fillId="0" borderId="0" xfId="1" applyFont="1" applyAlignment="1" applyProtection="1">
      <alignment horizontal="left"/>
    </xf>
    <xf numFmtId="0" fontId="30" fillId="0" borderId="0" xfId="1" applyFont="1" applyAlignment="1" applyProtection="1">
      <alignment wrapText="1"/>
    </xf>
    <xf numFmtId="0" fontId="30" fillId="0" borderId="0" xfId="1" applyFont="1" applyBorder="1" applyAlignment="1" applyProtection="1">
      <alignment wrapText="1"/>
    </xf>
    <xf numFmtId="0" fontId="29" fillId="0" borderId="0" xfId="0" applyFont="1" applyAlignment="1">
      <alignment horizontal="left"/>
    </xf>
    <xf numFmtId="0" fontId="22" fillId="0" borderId="0" xfId="0" applyFont="1" applyAlignment="1">
      <alignment horizontal="left"/>
    </xf>
    <xf numFmtId="0" fontId="22" fillId="0" borderId="0" xfId="0" applyFont="1" applyAlignment="1">
      <alignment vertical="center" wrapText="1"/>
    </xf>
    <xf numFmtId="0" fontId="19" fillId="0" borderId="0" xfId="0" applyFont="1" applyAlignment="1">
      <alignment horizontal="left"/>
    </xf>
    <xf numFmtId="0" fontId="19" fillId="0" borderId="0" xfId="0" applyFont="1"/>
    <xf numFmtId="0" fontId="30" fillId="0" borderId="0" xfId="1" applyFont="1" applyAlignment="1" applyProtection="1"/>
    <xf numFmtId="0" fontId="18" fillId="0" borderId="0" xfId="0" applyFont="1"/>
    <xf numFmtId="17" fontId="11" fillId="0" borderId="2" xfId="2" applyNumberFormat="1" applyFont="1" applyBorder="1"/>
    <xf numFmtId="0" fontId="31" fillId="0" borderId="0" xfId="0" applyFont="1"/>
    <xf numFmtId="1" fontId="31" fillId="0" borderId="9" xfId="0" applyNumberFormat="1" applyFont="1" applyBorder="1" applyAlignment="1">
      <alignment horizontal="center" vertical="center" wrapText="1"/>
    </xf>
    <xf numFmtId="17" fontId="31" fillId="0" borderId="0" xfId="0" quotePrefix="1" applyNumberFormat="1" applyFont="1" applyAlignment="1">
      <alignment horizontal="center" wrapText="1"/>
    </xf>
    <xf numFmtId="164" fontId="31" fillId="0" borderId="0" xfId="0" applyNumberFormat="1" applyFont="1"/>
    <xf numFmtId="0" fontId="31" fillId="0" borderId="0" xfId="0" applyFont="1" applyAlignment="1">
      <alignment horizontal="left"/>
    </xf>
    <xf numFmtId="16" fontId="31" fillId="0" borderId="0" xfId="0" quotePrefix="1" applyNumberFormat="1" applyFont="1" applyAlignment="1">
      <alignment horizontal="left"/>
    </xf>
    <xf numFmtId="0" fontId="31" fillId="0" borderId="0" xfId="0" quotePrefix="1" applyFont="1" applyAlignment="1">
      <alignment horizontal="left"/>
    </xf>
    <xf numFmtId="164" fontId="31" fillId="0" borderId="0" xfId="0" applyNumberFormat="1" applyFont="1" applyAlignment="1">
      <alignment horizontal="right"/>
    </xf>
    <xf numFmtId="0" fontId="31" fillId="0" borderId="1" xfId="0" applyFont="1" applyBorder="1"/>
    <xf numFmtId="164" fontId="31" fillId="0" borderId="1" xfId="0" applyNumberFormat="1" applyFont="1" applyBorder="1"/>
    <xf numFmtId="0" fontId="31" fillId="0" borderId="0" xfId="0" quotePrefix="1" applyFont="1"/>
    <xf numFmtId="3" fontId="31" fillId="0" borderId="0" xfId="0" applyNumberFormat="1" applyFont="1"/>
    <xf numFmtId="166" fontId="31" fillId="0" borderId="0" xfId="0" applyNumberFormat="1" applyFont="1"/>
    <xf numFmtId="165" fontId="31" fillId="0" borderId="0" xfId="0" applyNumberFormat="1" applyFont="1"/>
    <xf numFmtId="0" fontId="0" fillId="0" borderId="0" xfId="0" quotePrefix="1"/>
    <xf numFmtId="0" fontId="31" fillId="0" borderId="8" xfId="0" applyFont="1" applyBorder="1" applyAlignment="1">
      <alignment horizontal="right" vertical="center"/>
    </xf>
    <xf numFmtId="0" fontId="31" fillId="0" borderId="7" xfId="0" applyFont="1" applyBorder="1" applyAlignment="1">
      <alignment vertical="center"/>
    </xf>
    <xf numFmtId="1" fontId="31" fillId="0" borderId="10" xfId="0" applyNumberFormat="1" applyFont="1" applyBorder="1" applyAlignment="1">
      <alignment horizontal="center" vertical="center" wrapText="1"/>
    </xf>
    <xf numFmtId="17" fontId="31" fillId="0" borderId="10" xfId="0" applyNumberFormat="1" applyFont="1" applyBorder="1" applyAlignment="1">
      <alignment horizontal="center" vertical="center" wrapText="1"/>
    </xf>
    <xf numFmtId="0" fontId="31" fillId="0" borderId="0" xfId="0" applyFont="1" applyAlignment="1">
      <alignment horizontal="center"/>
    </xf>
    <xf numFmtId="166" fontId="31" fillId="0" borderId="1" xfId="0" applyNumberFormat="1" applyFont="1" applyBorder="1"/>
    <xf numFmtId="0" fontId="31" fillId="0" borderId="8" xfId="0" applyFont="1" applyBorder="1" applyAlignment="1">
      <alignment vertical="center"/>
    </xf>
    <xf numFmtId="0" fontId="31" fillId="0" borderId="9" xfId="0" applyFont="1" applyBorder="1" applyAlignment="1">
      <alignment vertical="center"/>
    </xf>
    <xf numFmtId="17" fontId="31" fillId="0" borderId="0" xfId="0" applyNumberFormat="1" applyFont="1"/>
    <xf numFmtId="0" fontId="31" fillId="0" borderId="2" xfId="0" applyFont="1" applyBorder="1"/>
    <xf numFmtId="165" fontId="31" fillId="0" borderId="2" xfId="0" applyNumberFormat="1" applyFont="1" applyBorder="1"/>
    <xf numFmtId="170" fontId="0" fillId="0" borderId="0" xfId="0" applyNumberFormat="1"/>
    <xf numFmtId="170" fontId="31" fillId="0" borderId="0" xfId="0" applyNumberFormat="1" applyFont="1"/>
    <xf numFmtId="171" fontId="0" fillId="0" borderId="0" xfId="0" applyNumberFormat="1"/>
    <xf numFmtId="172" fontId="31" fillId="0" borderId="0" xfId="0" applyNumberFormat="1" applyFont="1" applyAlignment="1">
      <alignment horizontal="right"/>
    </xf>
    <xf numFmtId="172" fontId="31" fillId="0" borderId="0" xfId="0" applyNumberFormat="1" applyFont="1"/>
    <xf numFmtId="172" fontId="0" fillId="0" borderId="0" xfId="0" applyNumberFormat="1"/>
    <xf numFmtId="172" fontId="25" fillId="0" borderId="0" xfId="0" applyNumberFormat="1" applyFont="1"/>
    <xf numFmtId="172" fontId="26" fillId="0" borderId="0" xfId="0" applyNumberFormat="1" applyFont="1"/>
    <xf numFmtId="172" fontId="31" fillId="0" borderId="7" xfId="0" applyNumberFormat="1" applyFont="1" applyBorder="1" applyAlignment="1">
      <alignment vertical="center"/>
    </xf>
    <xf numFmtId="172" fontId="31" fillId="0" borderId="0" xfId="0" applyNumberFormat="1" applyFont="1" applyAlignment="1">
      <alignment horizontal="center"/>
    </xf>
    <xf numFmtId="0" fontId="20" fillId="0" borderId="0" xfId="2" applyFont="1"/>
    <xf numFmtId="0" fontId="13" fillId="0" borderId="0" xfId="2" applyFont="1"/>
    <xf numFmtId="17" fontId="13" fillId="0" borderId="0" xfId="2" applyNumberFormat="1" applyFont="1"/>
    <xf numFmtId="167" fontId="13" fillId="0" borderId="0" xfId="2" applyNumberFormat="1" applyFont="1"/>
    <xf numFmtId="17" fontId="13" fillId="0" borderId="1" xfId="2" applyNumberFormat="1" applyFont="1" applyBorder="1"/>
    <xf numFmtId="167" fontId="13"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Alignment="1">
      <alignment horizontal="left"/>
    </xf>
    <xf numFmtId="0" fontId="31" fillId="0" borderId="7" xfId="0" applyFont="1" applyBorder="1" applyAlignment="1">
      <alignment horizontal="center" vertical="center"/>
    </xf>
    <xf numFmtId="0" fontId="31" fillId="0" borderId="1" xfId="0" applyFont="1" applyBorder="1" applyAlignment="1">
      <alignment horizontal="center"/>
    </xf>
    <xf numFmtId="172" fontId="31" fillId="0" borderId="1" xfId="0" applyNumberFormat="1" applyFont="1" applyBorder="1" applyAlignment="1">
      <alignment horizontal="center"/>
    </xf>
    <xf numFmtId="0" fontId="11" fillId="0" borderId="0" xfId="2" applyFont="1" applyAlignment="1">
      <alignment horizontal="left" vertical="top" wrapText="1"/>
    </xf>
    <xf numFmtId="0" fontId="11" fillId="0" borderId="13" xfId="2" applyFont="1" applyBorder="1" applyAlignment="1">
      <alignment horizontal="center" vertical="center"/>
    </xf>
    <xf numFmtId="1" fontId="31" fillId="0" borderId="6" xfId="0" applyNumberFormat="1" applyFont="1" applyBorder="1" applyAlignment="1">
      <alignment horizontal="center" vertical="center" wrapText="1"/>
    </xf>
    <xf numFmtId="174" fontId="24" fillId="0" borderId="0" xfId="0" applyNumberFormat="1" applyFont="1" applyAlignment="1">
      <alignment horizontal="right"/>
    </xf>
    <xf numFmtId="174" fontId="31" fillId="0" borderId="0" xfId="0" applyNumberFormat="1" applyFont="1" applyAlignment="1">
      <alignment horizontal="right"/>
    </xf>
    <xf numFmtId="174" fontId="31" fillId="0" borderId="1" xfId="0" applyNumberFormat="1" applyFont="1" applyBorder="1" applyAlignment="1">
      <alignment horizontal="right"/>
    </xf>
    <xf numFmtId="175" fontId="0" fillId="0" borderId="0" xfId="0" applyNumberFormat="1"/>
    <xf numFmtId="175" fontId="31" fillId="0" borderId="0" xfId="0" applyNumberFormat="1" applyFont="1"/>
    <xf numFmtId="175" fontId="25" fillId="0" borderId="0" xfId="0" applyNumberFormat="1" applyFont="1"/>
    <xf numFmtId="175" fontId="26" fillId="0" borderId="0" xfId="0" applyNumberFormat="1" applyFont="1"/>
    <xf numFmtId="175" fontId="31" fillId="0" borderId="1" xfId="0" applyNumberFormat="1" applyFont="1" applyBorder="1" applyAlignment="1">
      <alignment horizontal="center"/>
    </xf>
    <xf numFmtId="175" fontId="31" fillId="0" borderId="7" xfId="0" applyNumberFormat="1" applyFont="1" applyBorder="1" applyAlignment="1">
      <alignment vertical="center"/>
    </xf>
    <xf numFmtId="175" fontId="24" fillId="0" borderId="0" xfId="0" applyNumberFormat="1" applyFont="1" applyAlignment="1">
      <alignment horizontal="right"/>
    </xf>
    <xf numFmtId="175" fontId="31" fillId="0" borderId="0" xfId="0" applyNumberFormat="1" applyFont="1" applyAlignment="1">
      <alignment horizontal="center"/>
    </xf>
    <xf numFmtId="175" fontId="31" fillId="0" borderId="0" xfId="0" applyNumberFormat="1" applyFont="1" applyAlignment="1">
      <alignment horizontal="right"/>
    </xf>
    <xf numFmtId="175" fontId="31" fillId="0" borderId="1" xfId="0" applyNumberFormat="1" applyFont="1" applyBorder="1" applyAlignment="1">
      <alignment horizontal="right"/>
    </xf>
    <xf numFmtId="173" fontId="31" fillId="0" borderId="0" xfId="0" applyNumberFormat="1" applyFont="1" applyAlignment="1">
      <alignment horizontal="right"/>
    </xf>
    <xf numFmtId="173" fontId="0" fillId="0" borderId="0" xfId="0" applyNumberFormat="1"/>
    <xf numFmtId="174" fontId="32" fillId="0" borderId="0" xfId="0" applyNumberFormat="1" applyFont="1" applyAlignment="1">
      <alignment horizontal="right"/>
    </xf>
    <xf numFmtId="164" fontId="25" fillId="0" borderId="0" xfId="0" applyNumberFormat="1" applyFont="1"/>
    <xf numFmtId="164" fontId="26" fillId="0" borderId="0" xfId="0" applyNumberFormat="1" applyFont="1"/>
    <xf numFmtId="164" fontId="31" fillId="0" borderId="1" xfId="0" applyNumberFormat="1" applyFont="1" applyBorder="1" applyAlignment="1">
      <alignment horizontal="center"/>
    </xf>
    <xf numFmtId="164" fontId="31" fillId="0" borderId="8" xfId="0" applyNumberFormat="1" applyFont="1" applyBorder="1" applyAlignment="1">
      <alignment horizontal="right" vertical="center"/>
    </xf>
    <xf numFmtId="164" fontId="31" fillId="0" borderId="10" xfId="0" applyNumberFormat="1" applyFont="1" applyBorder="1" applyAlignment="1">
      <alignment horizontal="center" vertical="center" wrapText="1"/>
    </xf>
    <xf numFmtId="164" fontId="31" fillId="0" borderId="0" xfId="0" applyNumberFormat="1" applyFont="1" applyAlignment="1">
      <alignment horizontal="center" wrapText="1"/>
    </xf>
    <xf numFmtId="164" fontId="23" fillId="0" borderId="1" xfId="0" applyNumberFormat="1" applyFont="1" applyBorder="1" applyAlignment="1">
      <alignment horizontal="center"/>
    </xf>
    <xf numFmtId="164" fontId="31" fillId="0" borderId="2" xfId="0" applyNumberFormat="1" applyFont="1" applyBorder="1"/>
    <xf numFmtId="164" fontId="0" fillId="0" borderId="2" xfId="0" applyNumberFormat="1" applyBorder="1"/>
    <xf numFmtId="176" fontId="0" fillId="0" borderId="0" xfId="0" applyNumberFormat="1"/>
    <xf numFmtId="49" fontId="0" fillId="0" borderId="0" xfId="0" applyNumberFormat="1"/>
    <xf numFmtId="49" fontId="31" fillId="0" borderId="0" xfId="0" applyNumberFormat="1" applyFont="1"/>
    <xf numFmtId="49" fontId="25" fillId="0" borderId="0" xfId="0" applyNumberFormat="1" applyFont="1"/>
    <xf numFmtId="49" fontId="26" fillId="0" borderId="0" xfId="0" applyNumberFormat="1" applyFont="1"/>
    <xf numFmtId="49" fontId="31" fillId="0" borderId="1" xfId="0" applyNumberFormat="1" applyFont="1" applyBorder="1" applyAlignment="1">
      <alignment horizontal="center"/>
    </xf>
    <xf numFmtId="49" fontId="31" fillId="0" borderId="7" xfId="0" applyNumberFormat="1" applyFont="1" applyBorder="1" applyAlignment="1">
      <alignment vertical="center"/>
    </xf>
    <xf numFmtId="49" fontId="31" fillId="0" borderId="0" xfId="0" applyNumberFormat="1" applyFont="1" applyAlignment="1">
      <alignment horizontal="center" wrapText="1"/>
    </xf>
    <xf numFmtId="49" fontId="24" fillId="0" borderId="0" xfId="0" applyNumberFormat="1" applyFont="1" applyAlignment="1">
      <alignment horizontal="right"/>
    </xf>
    <xf numFmtId="49" fontId="31" fillId="0" borderId="0" xfId="0" applyNumberFormat="1" applyFont="1" applyAlignment="1">
      <alignment horizontal="right"/>
    </xf>
    <xf numFmtId="49" fontId="0" fillId="0" borderId="2" xfId="0" applyNumberFormat="1" applyBorder="1"/>
    <xf numFmtId="49" fontId="31" fillId="0" borderId="2" xfId="0" applyNumberFormat="1" applyFont="1" applyBorder="1"/>
    <xf numFmtId="49" fontId="0" fillId="0" borderId="0" xfId="0" applyNumberFormat="1" applyAlignment="1">
      <alignment horizontal="right"/>
    </xf>
    <xf numFmtId="0" fontId="31" fillId="0" borderId="0" xfId="0" applyFont="1" applyAlignment="1">
      <alignment horizontal="center" wrapText="1"/>
    </xf>
    <xf numFmtId="0" fontId="24" fillId="0" borderId="0" xfId="0" applyFont="1" applyAlignment="1">
      <alignment horizontal="right"/>
    </xf>
    <xf numFmtId="0" fontId="31" fillId="0" borderId="0" xfId="0" applyFont="1" applyAlignment="1">
      <alignment horizontal="right"/>
    </xf>
    <xf numFmtId="0" fontId="31" fillId="0" borderId="1" xfId="0" applyFont="1" applyBorder="1" applyAlignment="1">
      <alignment horizontal="right"/>
    </xf>
    <xf numFmtId="0" fontId="11" fillId="0" borderId="4" xfId="2" applyFont="1" applyBorder="1" applyAlignment="1">
      <alignment horizontal="center" vertical="center"/>
    </xf>
    <xf numFmtId="168" fontId="13" fillId="0" borderId="0" xfId="2" applyNumberFormat="1" applyFont="1"/>
    <xf numFmtId="168" fontId="13" fillId="0" borderId="1" xfId="2" applyNumberFormat="1" applyFont="1" applyBorder="1"/>
    <xf numFmtId="0" fontId="0" fillId="0" borderId="0" xfId="0" applyAlignment="1">
      <alignment wrapText="1"/>
    </xf>
    <xf numFmtId="0" fontId="4" fillId="0" borderId="0" xfId="0" applyFont="1" applyAlignment="1">
      <alignment wrapText="1"/>
    </xf>
    <xf numFmtId="0" fontId="22" fillId="0" borderId="0" xfId="0" applyFont="1" applyAlignment="1">
      <alignment wrapText="1"/>
    </xf>
    <xf numFmtId="0" fontId="23" fillId="0" borderId="0" xfId="0" applyFont="1" applyAlignment="1">
      <alignment horizontal="center"/>
    </xf>
    <xf numFmtId="0" fontId="31" fillId="0" borderId="0" xfId="0" applyFont="1" applyAlignment="1">
      <alignment vertical="center"/>
    </xf>
    <xf numFmtId="171" fontId="31" fillId="0" borderId="0" xfId="0" applyNumberFormat="1" applyFont="1" applyAlignment="1">
      <alignment horizontal="center" vertical="center" wrapText="1"/>
    </xf>
    <xf numFmtId="0" fontId="3" fillId="0" borderId="0" xfId="0" applyFont="1"/>
    <xf numFmtId="0" fontId="2" fillId="0" borderId="0" xfId="0" applyFont="1"/>
    <xf numFmtId="0" fontId="1" fillId="0" borderId="0" xfId="0" applyFont="1"/>
    <xf numFmtId="0" fontId="21" fillId="0" borderId="0" xfId="1" applyAlignment="1" applyProtection="1">
      <alignment horizontal="left"/>
    </xf>
    <xf numFmtId="0" fontId="21" fillId="0" borderId="0" xfId="1" applyAlignment="1" applyProtection="1">
      <alignment wrapText="1"/>
    </xf>
    <xf numFmtId="0" fontId="0" fillId="0" borderId="0" xfId="0" applyAlignment="1">
      <alignment horizontal="left" vertical="center" wrapText="1"/>
    </xf>
    <xf numFmtId="0" fontId="33" fillId="0" borderId="0" xfId="0" applyFont="1" applyAlignment="1">
      <alignment horizontal="left" vertical="center" indent="1"/>
    </xf>
    <xf numFmtId="0" fontId="4" fillId="0" borderId="0" xfId="0" applyFont="1" applyAlignment="1">
      <alignment vertical="center" wrapText="1"/>
    </xf>
    <xf numFmtId="0" fontId="6" fillId="0" borderId="0" xfId="0" applyFont="1"/>
    <xf numFmtId="0" fontId="0" fillId="0" borderId="0" xfId="0" applyAlignment="1">
      <alignment horizontal="left" vertical="center" wrapText="1"/>
    </xf>
    <xf numFmtId="0" fontId="11" fillId="0" borderId="1" xfId="2" applyFont="1" applyBorder="1" applyAlignment="1">
      <alignment horizontal="center" vertical="center" wrapText="1"/>
    </xf>
    <xf numFmtId="0" fontId="11" fillId="0" borderId="2" xfId="2" applyFont="1" applyBorder="1" applyAlignment="1">
      <alignment horizontal="center" vertical="center" wrapText="1"/>
    </xf>
    <xf numFmtId="0" fontId="11" fillId="0" borderId="8" xfId="2" applyFont="1" applyBorder="1" applyAlignment="1">
      <alignment horizontal="center"/>
    </xf>
    <xf numFmtId="0" fontId="11" fillId="0" borderId="7" xfId="2" applyFont="1" applyBorder="1" applyAlignment="1">
      <alignment horizontal="center"/>
    </xf>
    <xf numFmtId="0" fontId="11" fillId="0" borderId="2" xfId="2" applyFont="1" applyBorder="1" applyAlignment="1">
      <alignment horizontal="left" vertical="center"/>
    </xf>
    <xf numFmtId="0" fontId="11" fillId="0" borderId="0" xfId="2" applyFont="1" applyAlignment="1">
      <alignment horizontal="left" vertical="center"/>
    </xf>
    <xf numFmtId="0" fontId="11" fillId="0" borderId="1" xfId="2" applyFont="1" applyBorder="1" applyAlignment="1">
      <alignment horizontal="left" vertical="center"/>
    </xf>
    <xf numFmtId="0" fontId="11" fillId="0" borderId="5" xfId="2" applyFont="1" applyBorder="1" applyAlignment="1">
      <alignment horizontal="center" vertical="center"/>
    </xf>
    <xf numFmtId="0" fontId="11" fillId="0" borderId="3" xfId="2" applyFont="1" applyBorder="1" applyAlignment="1">
      <alignment horizontal="center" vertical="center"/>
    </xf>
    <xf numFmtId="0" fontId="11" fillId="0" borderId="11" xfId="2" applyFont="1" applyBorder="1" applyAlignment="1">
      <alignment horizontal="center" vertical="center"/>
    </xf>
    <xf numFmtId="0" fontId="11" fillId="0" borderId="4" xfId="2" applyFont="1" applyBorder="1" applyAlignment="1">
      <alignment horizontal="center" vertical="center"/>
    </xf>
    <xf numFmtId="0" fontId="11" fillId="0" borderId="6" xfId="2" applyFont="1" applyBorder="1" applyAlignment="1">
      <alignment horizontal="center" vertical="center"/>
    </xf>
    <xf numFmtId="171" fontId="31" fillId="0" borderId="8" xfId="0" applyNumberFormat="1" applyFont="1" applyBorder="1" applyAlignment="1">
      <alignment horizontal="center" vertical="center" wrapText="1"/>
    </xf>
    <xf numFmtId="171" fontId="31" fillId="0" borderId="7" xfId="0" applyNumberFormat="1" applyFont="1" applyBorder="1" applyAlignment="1">
      <alignment horizontal="center" vertical="center" wrapText="1"/>
    </xf>
    <xf numFmtId="0" fontId="24" fillId="2" borderId="0" xfId="0" applyFont="1" applyFill="1" applyAlignment="1">
      <alignment horizontal="center" vertical="center"/>
    </xf>
    <xf numFmtId="0" fontId="8" fillId="2" borderId="0" xfId="0" applyFont="1" applyFill="1" applyAlignment="1">
      <alignment horizontal="center" vertical="center"/>
    </xf>
    <xf numFmtId="0" fontId="31" fillId="0" borderId="2" xfId="0" applyFont="1" applyBorder="1" applyAlignment="1">
      <alignment horizontal="left" vertical="center"/>
    </xf>
    <xf numFmtId="0" fontId="31" fillId="0" borderId="14" xfId="0" applyFont="1" applyBorder="1" applyAlignment="1">
      <alignment horizontal="left" vertical="center"/>
    </xf>
    <xf numFmtId="0" fontId="31" fillId="0" borderId="1" xfId="0" applyFont="1" applyBorder="1" applyAlignment="1">
      <alignment horizontal="left" vertical="center"/>
    </xf>
    <xf numFmtId="0" fontId="3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Alignment="1">
      <alignment horizontal="left"/>
    </xf>
    <xf numFmtId="0" fontId="36" fillId="0" borderId="0" xfId="0" applyFont="1"/>
    <xf numFmtId="0" fontId="37" fillId="0" borderId="0" xfId="0" applyFont="1"/>
    <xf numFmtId="0" fontId="21" fillId="0" borderId="0" xfId="1" applyAlignment="1" applyProtection="1">
      <alignment vertical="center"/>
    </xf>
    <xf numFmtId="0" fontId="38" fillId="0" borderId="0" xfId="0" applyFont="1"/>
    <xf numFmtId="0" fontId="38" fillId="0" borderId="0" xfId="0" applyFont="1" applyAlignment="1">
      <alignment wrapText="1"/>
    </xf>
    <xf numFmtId="0" fontId="38" fillId="0" borderId="0" xfId="0" applyFont="1"/>
    <xf numFmtId="0" fontId="36" fillId="0" borderId="0" xfId="0" applyFont="1"/>
    <xf numFmtId="17" fontId="39" fillId="0" borderId="0" xfId="2" applyNumberFormat="1" applyFont="1"/>
    <xf numFmtId="0" fontId="40" fillId="0" borderId="0" xfId="0" applyFont="1"/>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'Tables 1&amp;2'!$E$9:$E$20</c:f>
              <c:numCache>
                <c:formatCode>#,##0\ \ \ \ \ </c:formatCode>
                <c:ptCount val="12"/>
                <c:pt idx="0">
                  <c:v>30209</c:v>
                </c:pt>
                <c:pt idx="1">
                  <c:v>2676</c:v>
                </c:pt>
                <c:pt idx="2">
                  <c:v>2310</c:v>
                </c:pt>
                <c:pt idx="3">
                  <c:v>3687</c:v>
                </c:pt>
                <c:pt idx="4">
                  <c:v>5309</c:v>
                </c:pt>
                <c:pt idx="5">
                  <c:v>6161</c:v>
                </c:pt>
                <c:pt idx="6">
                  <c:v>4033</c:v>
                </c:pt>
                <c:pt idx="7">
                  <c:v>5235</c:v>
                </c:pt>
                <c:pt idx="8">
                  <c:v>28624</c:v>
                </c:pt>
                <c:pt idx="9">
                  <c:v>54303</c:v>
                </c:pt>
                <c:pt idx="10">
                  <c:v>72755</c:v>
                </c:pt>
                <c:pt idx="11">
                  <c:v>94648</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Jul</c:v>
                </c:pt>
                <c:pt idx="1">
                  <c:v>Aug</c:v>
                </c:pt>
                <c:pt idx="2">
                  <c:v>Sep</c:v>
                </c:pt>
                <c:pt idx="3">
                  <c:v>Oct</c:v>
                </c:pt>
                <c:pt idx="4">
                  <c:v>Nov</c:v>
                </c:pt>
                <c:pt idx="5">
                  <c:v>Dec</c:v>
                </c:pt>
                <c:pt idx="6">
                  <c:v>Jan</c:v>
                </c:pt>
                <c:pt idx="7">
                  <c:v>Feb</c:v>
                </c:pt>
                <c:pt idx="8">
                  <c:v>Mar</c:v>
                </c:pt>
                <c:pt idx="9">
                  <c:v>Apr</c:v>
                </c:pt>
                <c:pt idx="10">
                  <c:v>May</c:v>
                </c:pt>
                <c:pt idx="11">
                  <c:v>Jun</c:v>
                </c:pt>
              </c:strCache>
            </c:strRef>
          </c:cat>
          <c:val>
            <c:numRef>
              <c:f>'Tables 1&amp;2'!$F$9:$F$20</c:f>
              <c:numCache>
                <c:formatCode>#,##0\ \ \ \ \ </c:formatCode>
                <c:ptCount val="12"/>
                <c:pt idx="0">
                  <c:v>134175</c:v>
                </c:pt>
                <c:pt idx="1">
                  <c:v>129753</c:v>
                </c:pt>
                <c:pt idx="2">
                  <c:v>151270</c:v>
                </c:pt>
                <c:pt idx="3">
                  <c:v>161636</c:v>
                </c:pt>
                <c:pt idx="4">
                  <c:v>232684</c:v>
                </c:pt>
                <c:pt idx="5">
                  <c:v>364716</c:v>
                </c:pt>
                <c:pt idx="6">
                  <c:v>268298</c:v>
                </c:pt>
                <c:pt idx="7">
                  <c:v>268704</c:v>
                </c:pt>
                <c:pt idx="8">
                  <c:v>266131</c:v>
                </c:pt>
                <c:pt idx="9">
                  <c:v>221271</c:v>
                </c:pt>
                <c:pt idx="10">
                  <c:v>160335</c:v>
                </c:pt>
                <c:pt idx="11">
                  <c:v>178426</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10542</c:v>
                </c:pt>
                <c:pt idx="1">
                  <c:v>12968</c:v>
                </c:pt>
                <c:pt idx="2">
                  <c:v>21261</c:v>
                </c:pt>
                <c:pt idx="3">
                  <c:v>17623</c:v>
                </c:pt>
                <c:pt idx="4">
                  <c:v>18215</c:v>
                </c:pt>
                <c:pt idx="5">
                  <c:v>13369</c:v>
                </c:pt>
                <c:pt idx="6">
                  <c:v>6670</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200</c:v>
                </c:pt>
                <c:pt idx="1">
                  <c:v>174</c:v>
                </c:pt>
                <c:pt idx="2">
                  <c:v>296</c:v>
                </c:pt>
                <c:pt idx="3">
                  <c:v>226</c:v>
                </c:pt>
                <c:pt idx="4">
                  <c:v>203</c:v>
                </c:pt>
                <c:pt idx="5">
                  <c:v>171</c:v>
                </c:pt>
                <c:pt idx="6">
                  <c:v>54</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6366</c:v>
                </c:pt>
                <c:pt idx="1">
                  <c:v>5287</c:v>
                </c:pt>
                <c:pt idx="2">
                  <c:v>9589</c:v>
                </c:pt>
                <c:pt idx="3">
                  <c:v>7912</c:v>
                </c:pt>
                <c:pt idx="4">
                  <c:v>8189</c:v>
                </c:pt>
                <c:pt idx="5">
                  <c:v>6415</c:v>
                </c:pt>
                <c:pt idx="6">
                  <c:v>3274</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8808</c:v>
                </c:pt>
                <c:pt idx="1">
                  <c:v>8598</c:v>
                </c:pt>
                <c:pt idx="2">
                  <c:v>12032</c:v>
                </c:pt>
                <c:pt idx="3">
                  <c:v>11597</c:v>
                </c:pt>
                <c:pt idx="4">
                  <c:v>12025</c:v>
                </c:pt>
                <c:pt idx="5">
                  <c:v>9532</c:v>
                </c:pt>
                <c:pt idx="6">
                  <c:v>5300</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12297</c:v>
                </c:pt>
                <c:pt idx="1">
                  <c:v>12800</c:v>
                </c:pt>
                <c:pt idx="2">
                  <c:v>15356</c:v>
                </c:pt>
                <c:pt idx="3">
                  <c:v>15922</c:v>
                </c:pt>
                <c:pt idx="4">
                  <c:v>15448</c:v>
                </c:pt>
                <c:pt idx="5">
                  <c:v>11070</c:v>
                </c:pt>
                <c:pt idx="6">
                  <c:v>6544</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185</c:v>
                </c:pt>
                <c:pt idx="1">
                  <c:v>294</c:v>
                </c:pt>
                <c:pt idx="2">
                  <c:v>510</c:v>
                </c:pt>
                <c:pt idx="3">
                  <c:v>375</c:v>
                </c:pt>
                <c:pt idx="4">
                  <c:v>377</c:v>
                </c:pt>
                <c:pt idx="5">
                  <c:v>394</c:v>
                </c:pt>
                <c:pt idx="6">
                  <c:v>203</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2</c:v>
                </c:pt>
                <c:pt idx="1">
                  <c:v>0</c:v>
                </c:pt>
                <c:pt idx="2">
                  <c:v>2</c:v>
                </c:pt>
                <c:pt idx="3">
                  <c:v>3</c:v>
                </c:pt>
                <c:pt idx="4">
                  <c:v>2</c:v>
                </c:pt>
                <c:pt idx="5">
                  <c:v>3</c:v>
                </c:pt>
                <c:pt idx="6">
                  <c:v>0</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5</c:v>
                </c:pt>
                <c:pt idx="1">
                  <c:v>6</c:v>
                </c:pt>
                <c:pt idx="2">
                  <c:v>2</c:v>
                </c:pt>
                <c:pt idx="3">
                  <c:v>4</c:v>
                </c:pt>
                <c:pt idx="4">
                  <c:v>9</c:v>
                </c:pt>
                <c:pt idx="5">
                  <c:v>10</c:v>
                </c:pt>
                <c:pt idx="6">
                  <c:v>0</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50</c:v>
                </c:pt>
                <c:pt idx="1">
                  <c:v>78</c:v>
                </c:pt>
                <c:pt idx="2">
                  <c:v>122</c:v>
                </c:pt>
                <c:pt idx="3">
                  <c:v>77</c:v>
                </c:pt>
                <c:pt idx="4">
                  <c:v>80</c:v>
                </c:pt>
                <c:pt idx="5">
                  <c:v>116</c:v>
                </c:pt>
                <c:pt idx="6">
                  <c:v>76</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122</c:v>
                </c:pt>
                <c:pt idx="1">
                  <c:v>182</c:v>
                </c:pt>
                <c:pt idx="2">
                  <c:v>383</c:v>
                </c:pt>
                <c:pt idx="3">
                  <c:v>261</c:v>
                </c:pt>
                <c:pt idx="4">
                  <c:v>236</c:v>
                </c:pt>
                <c:pt idx="5">
                  <c:v>257</c:v>
                </c:pt>
                <c:pt idx="6">
                  <c:v>168</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156</c:v>
                </c:pt>
                <c:pt idx="1">
                  <c:v>752</c:v>
                </c:pt>
                <c:pt idx="2">
                  <c:v>896</c:v>
                </c:pt>
                <c:pt idx="3">
                  <c:v>130</c:v>
                </c:pt>
                <c:pt idx="4">
                  <c:v>404</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0</c:v>
                </c:pt>
                <c:pt idx="2">
                  <c:v>0</c:v>
                </c:pt>
                <c:pt idx="3">
                  <c:v>1</c:v>
                </c:pt>
                <c:pt idx="4">
                  <c:v>11</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3</c:v>
                </c:pt>
                <c:pt idx="1">
                  <c:v>0</c:v>
                </c:pt>
                <c:pt idx="2">
                  <c:v>0</c:v>
                </c:pt>
                <c:pt idx="3">
                  <c:v>3</c:v>
                </c:pt>
                <c:pt idx="4">
                  <c:v>30</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26</c:v>
                </c:pt>
                <c:pt idx="1">
                  <c:v>61</c:v>
                </c:pt>
                <c:pt idx="2">
                  <c:v>124</c:v>
                </c:pt>
                <c:pt idx="3">
                  <c:v>61</c:v>
                </c:pt>
                <c:pt idx="4">
                  <c:v>327</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87</c:v>
                </c:pt>
                <c:pt idx="1">
                  <c:v>314</c:v>
                </c:pt>
                <c:pt idx="2">
                  <c:v>560</c:v>
                </c:pt>
                <c:pt idx="3">
                  <c:v>144</c:v>
                </c:pt>
                <c:pt idx="4">
                  <c:v>504</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37145</c:v>
                </c:pt>
                <c:pt idx="1">
                  <c:v>7942</c:v>
                </c:pt>
                <c:pt idx="2">
                  <c:v>2206</c:v>
                </c:pt>
                <c:pt idx="3">
                  <c:v>630</c:v>
                </c:pt>
                <c:pt idx="4">
                  <c:v>555</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19515</c:v>
                </c:pt>
                <c:pt idx="1">
                  <c:v>5265</c:v>
                </c:pt>
                <c:pt idx="2">
                  <c:v>1585</c:v>
                </c:pt>
                <c:pt idx="3">
                  <c:v>306</c:v>
                </c:pt>
                <c:pt idx="4">
                  <c:v>560</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11</c:v>
                </c:pt>
                <c:pt idx="1">
                  <c:v>114</c:v>
                </c:pt>
                <c:pt idx="2">
                  <c:v>22</c:v>
                </c:pt>
                <c:pt idx="3">
                  <c:v>9</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429</c:v>
                </c:pt>
                <c:pt idx="1">
                  <c:v>786</c:v>
                </c:pt>
                <c:pt idx="2">
                  <c:v>94</c:v>
                </c:pt>
                <c:pt idx="3">
                  <c:v>136</c:v>
                </c:pt>
                <c:pt idx="4">
                  <c:v>9</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12866</c:v>
                </c:pt>
                <c:pt idx="1">
                  <c:v>5780</c:v>
                </c:pt>
                <c:pt idx="2">
                  <c:v>949</c:v>
                </c:pt>
                <c:pt idx="3">
                  <c:v>246</c:v>
                </c:pt>
                <c:pt idx="4">
                  <c:v>283</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4633</c:v>
                </c:pt>
                <c:pt idx="1">
                  <c:v>4838</c:v>
                </c:pt>
                <c:pt idx="2">
                  <c:v>11674</c:v>
                </c:pt>
                <c:pt idx="3">
                  <c:v>8287</c:v>
                </c:pt>
                <c:pt idx="4">
                  <c:v>7917</c:v>
                </c:pt>
                <c:pt idx="5">
                  <c:v>9619</c:v>
                </c:pt>
                <c:pt idx="6">
                  <c:v>5076</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2699</c:v>
                </c:pt>
                <c:pt idx="1">
                  <c:v>2777</c:v>
                </c:pt>
                <c:pt idx="2">
                  <c:v>5571</c:v>
                </c:pt>
                <c:pt idx="3">
                  <c:v>4447</c:v>
                </c:pt>
                <c:pt idx="4">
                  <c:v>4797</c:v>
                </c:pt>
                <c:pt idx="5">
                  <c:v>5797</c:v>
                </c:pt>
                <c:pt idx="6">
                  <c:v>3173</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40</c:v>
                </c:pt>
                <c:pt idx="1">
                  <c:v>23</c:v>
                </c:pt>
                <c:pt idx="2">
                  <c:v>53</c:v>
                </c:pt>
                <c:pt idx="3">
                  <c:v>48</c:v>
                </c:pt>
                <c:pt idx="4">
                  <c:v>72</c:v>
                </c:pt>
                <c:pt idx="5">
                  <c:v>64</c:v>
                </c:pt>
                <c:pt idx="6">
                  <c:v>51</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106</c:v>
                </c:pt>
                <c:pt idx="1">
                  <c:v>283</c:v>
                </c:pt>
                <c:pt idx="2">
                  <c:v>303</c:v>
                </c:pt>
                <c:pt idx="3">
                  <c:v>190</c:v>
                </c:pt>
                <c:pt idx="4">
                  <c:v>239</c:v>
                </c:pt>
                <c:pt idx="5">
                  <c:v>370</c:v>
                </c:pt>
                <c:pt idx="6">
                  <c:v>251</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1618</c:v>
                </c:pt>
                <c:pt idx="1">
                  <c:v>1926</c:v>
                </c:pt>
                <c:pt idx="2">
                  <c:v>4729</c:v>
                </c:pt>
                <c:pt idx="3">
                  <c:v>3113</c:v>
                </c:pt>
                <c:pt idx="4">
                  <c:v>3317</c:v>
                </c:pt>
                <c:pt idx="5">
                  <c:v>4623</c:v>
                </c:pt>
                <c:pt idx="6">
                  <c:v>3171</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2473</c:v>
                </c:pt>
                <c:pt idx="1">
                  <c:v>13047</c:v>
                </c:pt>
                <c:pt idx="2">
                  <c:v>24781</c:v>
                </c:pt>
                <c:pt idx="3">
                  <c:v>5264</c:v>
                </c:pt>
                <c:pt idx="4">
                  <c:v>6479</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1533</c:v>
                </c:pt>
                <c:pt idx="1">
                  <c:v>6474</c:v>
                </c:pt>
                <c:pt idx="2">
                  <c:v>13402</c:v>
                </c:pt>
                <c:pt idx="3">
                  <c:v>3003</c:v>
                </c:pt>
                <c:pt idx="4">
                  <c:v>4849</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10</c:v>
                </c:pt>
                <c:pt idx="1">
                  <c:v>2</c:v>
                </c:pt>
                <c:pt idx="2">
                  <c:v>4</c:v>
                </c:pt>
                <c:pt idx="3">
                  <c:v>16</c:v>
                </c:pt>
                <c:pt idx="4">
                  <c:v>319</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39</c:v>
                </c:pt>
                <c:pt idx="1">
                  <c:v>120</c:v>
                </c:pt>
                <c:pt idx="2">
                  <c:v>280</c:v>
                </c:pt>
                <c:pt idx="3">
                  <c:v>216</c:v>
                </c:pt>
                <c:pt idx="4">
                  <c:v>1087</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707</c:v>
                </c:pt>
                <c:pt idx="1">
                  <c:v>3634</c:v>
                </c:pt>
                <c:pt idx="2">
                  <c:v>8729</c:v>
                </c:pt>
                <c:pt idx="3">
                  <c:v>3031</c:v>
                </c:pt>
                <c:pt idx="4">
                  <c:v>6396</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2060</c:v>
                </c:pt>
                <c:pt idx="1">
                  <c:v>511</c:v>
                </c:pt>
                <c:pt idx="2">
                  <c:v>166</c:v>
                </c:pt>
                <c:pt idx="3">
                  <c:v>125</c:v>
                </c:pt>
                <c:pt idx="4">
                  <c:v>55</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1</c:v>
                </c:pt>
                <c:pt idx="1">
                  <c:v>17</c:v>
                </c:pt>
                <c:pt idx="2">
                  <c:v>0</c:v>
                </c:pt>
                <c:pt idx="3">
                  <c:v>0</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75</c:v>
                </c:pt>
                <c:pt idx="1">
                  <c:v>142</c:v>
                </c:pt>
                <c:pt idx="2">
                  <c:v>23</c:v>
                </c:pt>
                <c:pt idx="3">
                  <c:v>8</c:v>
                </c:pt>
                <c:pt idx="4">
                  <c:v>4</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1368</c:v>
                </c:pt>
                <c:pt idx="1">
                  <c:v>399</c:v>
                </c:pt>
                <c:pt idx="2">
                  <c:v>66</c:v>
                </c:pt>
                <c:pt idx="3">
                  <c:v>55</c:v>
                </c:pt>
                <c:pt idx="4">
                  <c:v>28</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405</c:v>
                </c:pt>
                <c:pt idx="1">
                  <c:v>329</c:v>
                </c:pt>
                <c:pt idx="2">
                  <c:v>533</c:v>
                </c:pt>
                <c:pt idx="3">
                  <c:v>500</c:v>
                </c:pt>
                <c:pt idx="4">
                  <c:v>482</c:v>
                </c:pt>
                <c:pt idx="5">
                  <c:v>548</c:v>
                </c:pt>
                <c:pt idx="6">
                  <c:v>275</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2</c:v>
                </c:pt>
                <c:pt idx="1">
                  <c:v>0</c:v>
                </c:pt>
                <c:pt idx="2">
                  <c:v>2</c:v>
                </c:pt>
                <c:pt idx="3">
                  <c:v>2</c:v>
                </c:pt>
                <c:pt idx="4">
                  <c:v>1</c:v>
                </c:pt>
                <c:pt idx="5">
                  <c:v>1</c:v>
                </c:pt>
                <c:pt idx="6">
                  <c:v>0</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3</c:v>
                </c:pt>
                <c:pt idx="1">
                  <c:v>2</c:v>
                </c:pt>
                <c:pt idx="2">
                  <c:v>5</c:v>
                </c:pt>
                <c:pt idx="3">
                  <c:v>2</c:v>
                </c:pt>
                <c:pt idx="4">
                  <c:v>3</c:v>
                </c:pt>
                <c:pt idx="5">
                  <c:v>9</c:v>
                </c:pt>
                <c:pt idx="6">
                  <c:v>7</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31</c:v>
                </c:pt>
                <c:pt idx="1">
                  <c:v>28</c:v>
                </c:pt>
                <c:pt idx="2">
                  <c:v>53</c:v>
                </c:pt>
                <c:pt idx="3">
                  <c:v>57</c:v>
                </c:pt>
                <c:pt idx="4">
                  <c:v>44</c:v>
                </c:pt>
                <c:pt idx="5">
                  <c:v>41</c:v>
                </c:pt>
                <c:pt idx="6">
                  <c:v>38</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216</c:v>
                </c:pt>
                <c:pt idx="1">
                  <c:v>208</c:v>
                </c:pt>
                <c:pt idx="2">
                  <c:v>458</c:v>
                </c:pt>
                <c:pt idx="3">
                  <c:v>332</c:v>
                </c:pt>
                <c:pt idx="4">
                  <c:v>297</c:v>
                </c:pt>
                <c:pt idx="5">
                  <c:v>332</c:v>
                </c:pt>
                <c:pt idx="6">
                  <c:v>189</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203</c:v>
                </c:pt>
                <c:pt idx="1">
                  <c:v>993</c:v>
                </c:pt>
                <c:pt idx="2">
                  <c:v>1029</c:v>
                </c:pt>
                <c:pt idx="3">
                  <c:v>278</c:v>
                </c:pt>
                <c:pt idx="4">
                  <c:v>569</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0</c:v>
                </c:pt>
                <c:pt idx="4">
                  <c:v>8</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1</c:v>
                </c:pt>
                <c:pt idx="2">
                  <c:v>1</c:v>
                </c:pt>
                <c:pt idx="3">
                  <c:v>2</c:v>
                </c:pt>
                <c:pt idx="4">
                  <c:v>27</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10</c:v>
                </c:pt>
                <c:pt idx="1">
                  <c:v>26</c:v>
                </c:pt>
                <c:pt idx="2">
                  <c:v>33</c:v>
                </c:pt>
                <c:pt idx="3">
                  <c:v>21</c:v>
                </c:pt>
                <c:pt idx="4">
                  <c:v>202</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181</c:v>
                </c:pt>
                <c:pt idx="1">
                  <c:v>404</c:v>
                </c:pt>
                <c:pt idx="2">
                  <c:v>824</c:v>
                </c:pt>
                <c:pt idx="3">
                  <c:v>183</c:v>
                </c:pt>
                <c:pt idx="4">
                  <c:v>440</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35983</c:v>
                </c:pt>
                <c:pt idx="1">
                  <c:v>6414</c:v>
                </c:pt>
                <c:pt idx="2">
                  <c:v>1648</c:v>
                </c:pt>
                <c:pt idx="3">
                  <c:v>860</c:v>
                </c:pt>
                <c:pt idx="4">
                  <c:v>732</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28504</c:v>
                </c:pt>
                <c:pt idx="1">
                  <c:v>4516</c:v>
                </c:pt>
                <c:pt idx="2">
                  <c:v>1642</c:v>
                </c:pt>
                <c:pt idx="3">
                  <c:v>669</c:v>
                </c:pt>
                <c:pt idx="4">
                  <c:v>490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5</c:v>
                </c:pt>
                <c:pt idx="1">
                  <c:v>80</c:v>
                </c:pt>
                <c:pt idx="2">
                  <c:v>15</c:v>
                </c:pt>
                <c:pt idx="3">
                  <c:v>5</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128</c:v>
                </c:pt>
                <c:pt idx="1">
                  <c:v>366</c:v>
                </c:pt>
                <c:pt idx="2">
                  <c:v>42</c:v>
                </c:pt>
                <c:pt idx="3">
                  <c:v>21</c:v>
                </c:pt>
                <c:pt idx="4">
                  <c:v>4</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13040</c:v>
                </c:pt>
                <c:pt idx="1">
                  <c:v>3591</c:v>
                </c:pt>
                <c:pt idx="2">
                  <c:v>623</c:v>
                </c:pt>
                <c:pt idx="3">
                  <c:v>310</c:v>
                </c:pt>
                <c:pt idx="4">
                  <c:v>286</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3408</c:v>
                </c:pt>
                <c:pt idx="1">
                  <c:v>3154</c:v>
                </c:pt>
                <c:pt idx="2">
                  <c:v>9182</c:v>
                </c:pt>
                <c:pt idx="3">
                  <c:v>7614</c:v>
                </c:pt>
                <c:pt idx="4">
                  <c:v>7440</c:v>
                </c:pt>
                <c:pt idx="5">
                  <c:v>11502</c:v>
                </c:pt>
                <c:pt idx="6">
                  <c:v>6850</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3019</c:v>
                </c:pt>
                <c:pt idx="1">
                  <c:v>2799</c:v>
                </c:pt>
                <c:pt idx="2">
                  <c:v>7039</c:v>
                </c:pt>
                <c:pt idx="3">
                  <c:v>6331</c:v>
                </c:pt>
                <c:pt idx="4">
                  <c:v>6155</c:v>
                </c:pt>
                <c:pt idx="5">
                  <c:v>7806</c:v>
                </c:pt>
                <c:pt idx="6">
                  <c:v>4820</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14</c:v>
                </c:pt>
                <c:pt idx="1">
                  <c:v>15</c:v>
                </c:pt>
                <c:pt idx="2">
                  <c:v>36</c:v>
                </c:pt>
                <c:pt idx="3">
                  <c:v>43</c:v>
                </c:pt>
                <c:pt idx="4">
                  <c:v>33</c:v>
                </c:pt>
                <c:pt idx="5">
                  <c:v>50</c:v>
                </c:pt>
                <c:pt idx="6">
                  <c:v>77</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50</c:v>
                </c:pt>
                <c:pt idx="1">
                  <c:v>44</c:v>
                </c:pt>
                <c:pt idx="2">
                  <c:v>123</c:v>
                </c:pt>
                <c:pt idx="3">
                  <c:v>131</c:v>
                </c:pt>
                <c:pt idx="4">
                  <c:v>116</c:v>
                </c:pt>
                <c:pt idx="5">
                  <c:v>110</c:v>
                </c:pt>
                <c:pt idx="6">
                  <c:v>122</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1366</c:v>
                </c:pt>
                <c:pt idx="1">
                  <c:v>1163</c:v>
                </c:pt>
                <c:pt idx="2">
                  <c:v>4210</c:v>
                </c:pt>
                <c:pt idx="3">
                  <c:v>3228</c:v>
                </c:pt>
                <c:pt idx="4">
                  <c:v>2825</c:v>
                </c:pt>
                <c:pt idx="5">
                  <c:v>3935</c:v>
                </c:pt>
                <c:pt idx="6">
                  <c:v>2803</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28929</c:v>
                </c:pt>
                <c:pt idx="1">
                  <c:v>35404</c:v>
                </c:pt>
                <c:pt idx="2">
                  <c:v>24395</c:v>
                </c:pt>
                <c:pt idx="3">
                  <c:v>6286</c:v>
                </c:pt>
                <c:pt idx="4">
                  <c:v>5634</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9</c:v>
                </c:pt>
                <c:pt idx="1">
                  <c:v>15</c:v>
                </c:pt>
                <c:pt idx="2">
                  <c:v>7</c:v>
                </c:pt>
                <c:pt idx="3">
                  <c:v>47</c:v>
                </c:pt>
                <c:pt idx="4">
                  <c:v>1246</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5529</c:v>
                </c:pt>
                <c:pt idx="1">
                  <c:v>13294</c:v>
                </c:pt>
                <c:pt idx="2">
                  <c:v>15195</c:v>
                </c:pt>
                <c:pt idx="3">
                  <c:v>6840</c:v>
                </c:pt>
                <c:pt idx="4">
                  <c:v>6174</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9271</c:v>
                </c:pt>
                <c:pt idx="1">
                  <c:v>21007</c:v>
                </c:pt>
                <c:pt idx="2">
                  <c:v>23616</c:v>
                </c:pt>
                <c:pt idx="3">
                  <c:v>8097</c:v>
                </c:pt>
                <c:pt idx="4">
                  <c:v>5901</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18444</c:v>
                </c:pt>
                <c:pt idx="1">
                  <c:v>31191</c:v>
                </c:pt>
                <c:pt idx="2">
                  <c:v>28225</c:v>
                </c:pt>
                <c:pt idx="3">
                  <c:v>6720</c:v>
                </c:pt>
                <c:pt idx="4">
                  <c:v>4857</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2078</c:v>
                </c:pt>
                <c:pt idx="1">
                  <c:v>12782</c:v>
                </c:pt>
                <c:pt idx="2">
                  <c:v>24595</c:v>
                </c:pt>
                <c:pt idx="3">
                  <c:v>4748</c:v>
                </c:pt>
                <c:pt idx="4">
                  <c:v>4947</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1530</c:v>
                </c:pt>
                <c:pt idx="1">
                  <c:v>8388</c:v>
                </c:pt>
                <c:pt idx="2">
                  <c:v>20565</c:v>
                </c:pt>
                <c:pt idx="3">
                  <c:v>3631</c:v>
                </c:pt>
                <c:pt idx="4">
                  <c:v>3855</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3</c:v>
                </c:pt>
                <c:pt idx="2">
                  <c:v>3</c:v>
                </c:pt>
                <c:pt idx="3">
                  <c:v>6</c:v>
                </c:pt>
                <c:pt idx="4">
                  <c:v>256</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17</c:v>
                </c:pt>
                <c:pt idx="1">
                  <c:v>31</c:v>
                </c:pt>
                <c:pt idx="2">
                  <c:v>61</c:v>
                </c:pt>
                <c:pt idx="3">
                  <c:v>33</c:v>
                </c:pt>
                <c:pt idx="4">
                  <c:v>554</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791</c:v>
                </c:pt>
                <c:pt idx="1">
                  <c:v>2989</c:v>
                </c:pt>
                <c:pt idx="2">
                  <c:v>9298</c:v>
                </c:pt>
                <c:pt idx="3">
                  <c:v>2719</c:v>
                </c:pt>
                <c:pt idx="4">
                  <c:v>3733</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653</c:v>
                </c:pt>
                <c:pt idx="1">
                  <c:v>246</c:v>
                </c:pt>
                <c:pt idx="2">
                  <c:v>192</c:v>
                </c:pt>
                <c:pt idx="3">
                  <c:v>224</c:v>
                </c:pt>
                <c:pt idx="4">
                  <c:v>27</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5</c:v>
                </c:pt>
                <c:pt idx="2">
                  <c:v>0</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0</c:v>
                </c:pt>
                <c:pt idx="1">
                  <c:v>19</c:v>
                </c:pt>
                <c:pt idx="2">
                  <c:v>3</c:v>
                </c:pt>
                <c:pt idx="3">
                  <c:v>1</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33</c:v>
                </c:pt>
                <c:pt idx="1">
                  <c:v>85</c:v>
                </c:pt>
                <c:pt idx="2">
                  <c:v>21</c:v>
                </c:pt>
                <c:pt idx="3">
                  <c:v>8</c:v>
                </c:pt>
                <c:pt idx="4">
                  <c:v>1</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365</c:v>
                </c:pt>
                <c:pt idx="1">
                  <c:v>236</c:v>
                </c:pt>
                <c:pt idx="2">
                  <c:v>98</c:v>
                </c:pt>
                <c:pt idx="3">
                  <c:v>107</c:v>
                </c:pt>
                <c:pt idx="4">
                  <c:v>22</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131</c:v>
                </c:pt>
                <c:pt idx="1">
                  <c:v>230</c:v>
                </c:pt>
                <c:pt idx="2">
                  <c:v>241</c:v>
                </c:pt>
                <c:pt idx="3">
                  <c:v>289</c:v>
                </c:pt>
                <c:pt idx="4">
                  <c:v>247</c:v>
                </c:pt>
                <c:pt idx="5">
                  <c:v>206</c:v>
                </c:pt>
                <c:pt idx="6">
                  <c:v>111</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c:v>
                </c:pt>
                <c:pt idx="1">
                  <c:v>2</c:v>
                </c:pt>
                <c:pt idx="2">
                  <c:v>6</c:v>
                </c:pt>
                <c:pt idx="3">
                  <c:v>3</c:v>
                </c:pt>
                <c:pt idx="4">
                  <c:v>2</c:v>
                </c:pt>
                <c:pt idx="5">
                  <c:v>2</c:v>
                </c:pt>
                <c:pt idx="6">
                  <c:v>0</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3</c:v>
                </c:pt>
                <c:pt idx="1">
                  <c:v>8</c:v>
                </c:pt>
                <c:pt idx="2">
                  <c:v>1</c:v>
                </c:pt>
                <c:pt idx="3">
                  <c:v>3</c:v>
                </c:pt>
                <c:pt idx="4">
                  <c:v>10</c:v>
                </c:pt>
                <c:pt idx="5">
                  <c:v>4</c:v>
                </c:pt>
                <c:pt idx="6">
                  <c:v>5</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28</c:v>
                </c:pt>
                <c:pt idx="1">
                  <c:v>13</c:v>
                </c:pt>
                <c:pt idx="2">
                  <c:v>29</c:v>
                </c:pt>
                <c:pt idx="3">
                  <c:v>35</c:v>
                </c:pt>
                <c:pt idx="4">
                  <c:v>32</c:v>
                </c:pt>
                <c:pt idx="5">
                  <c:v>29</c:v>
                </c:pt>
                <c:pt idx="6">
                  <c:v>9</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79</c:v>
                </c:pt>
                <c:pt idx="1">
                  <c:v>131</c:v>
                </c:pt>
                <c:pt idx="2">
                  <c:v>208</c:v>
                </c:pt>
                <c:pt idx="3">
                  <c:v>180</c:v>
                </c:pt>
                <c:pt idx="4">
                  <c:v>171</c:v>
                </c:pt>
                <c:pt idx="5">
                  <c:v>125</c:v>
                </c:pt>
                <c:pt idx="6">
                  <c:v>59</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88</c:v>
                </c:pt>
                <c:pt idx="1">
                  <c:v>384</c:v>
                </c:pt>
                <c:pt idx="2">
                  <c:v>393</c:v>
                </c:pt>
                <c:pt idx="3">
                  <c:v>130</c:v>
                </c:pt>
                <c:pt idx="4">
                  <c:v>460</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0</c:v>
                </c:pt>
                <c:pt idx="4">
                  <c:v>16</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1</c:v>
                </c:pt>
                <c:pt idx="1">
                  <c:v>1</c:v>
                </c:pt>
                <c:pt idx="2">
                  <c:v>0</c:v>
                </c:pt>
                <c:pt idx="3">
                  <c:v>3</c:v>
                </c:pt>
                <c:pt idx="4">
                  <c:v>29</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10</c:v>
                </c:pt>
                <c:pt idx="1">
                  <c:v>18</c:v>
                </c:pt>
                <c:pt idx="2">
                  <c:v>28</c:v>
                </c:pt>
                <c:pt idx="3">
                  <c:v>7</c:v>
                </c:pt>
                <c:pt idx="4">
                  <c:v>112</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40</c:v>
                </c:pt>
                <c:pt idx="1">
                  <c:v>142</c:v>
                </c:pt>
                <c:pt idx="2">
                  <c:v>272</c:v>
                </c:pt>
                <c:pt idx="3">
                  <c:v>93</c:v>
                </c:pt>
                <c:pt idx="4">
                  <c:v>406</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17202</c:v>
                </c:pt>
                <c:pt idx="1">
                  <c:v>3873</c:v>
                </c:pt>
                <c:pt idx="2">
                  <c:v>1890</c:v>
                </c:pt>
                <c:pt idx="3">
                  <c:v>2829</c:v>
                </c:pt>
                <c:pt idx="4">
                  <c:v>658</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8790</c:v>
                </c:pt>
                <c:pt idx="1">
                  <c:v>2676</c:v>
                </c:pt>
                <c:pt idx="2">
                  <c:v>1387</c:v>
                </c:pt>
                <c:pt idx="3">
                  <c:v>1491</c:v>
                </c:pt>
                <c:pt idx="4">
                  <c:v>285</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8</c:v>
                </c:pt>
                <c:pt idx="1">
                  <c:v>93</c:v>
                </c:pt>
                <c:pt idx="2">
                  <c:v>19</c:v>
                </c:pt>
                <c:pt idx="3">
                  <c:v>4</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64</c:v>
                </c:pt>
                <c:pt idx="1">
                  <c:v>315</c:v>
                </c:pt>
                <c:pt idx="2">
                  <c:v>56</c:v>
                </c:pt>
                <c:pt idx="3">
                  <c:v>14</c:v>
                </c:pt>
                <c:pt idx="4">
                  <c:v>3</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4375</c:v>
                </c:pt>
                <c:pt idx="1">
                  <c:v>2634</c:v>
                </c:pt>
                <c:pt idx="2">
                  <c:v>927</c:v>
                </c:pt>
                <c:pt idx="3">
                  <c:v>1753</c:v>
                </c:pt>
                <c:pt idx="4">
                  <c:v>169</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3439</c:v>
                </c:pt>
                <c:pt idx="1">
                  <c:v>2630</c:v>
                </c:pt>
                <c:pt idx="2">
                  <c:v>5301</c:v>
                </c:pt>
                <c:pt idx="3">
                  <c:v>6392</c:v>
                </c:pt>
                <c:pt idx="4">
                  <c:v>5319</c:v>
                </c:pt>
                <c:pt idx="5">
                  <c:v>3941</c:v>
                </c:pt>
                <c:pt idx="6">
                  <c:v>2593</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1754</c:v>
                </c:pt>
                <c:pt idx="1">
                  <c:v>1406</c:v>
                </c:pt>
                <c:pt idx="2">
                  <c:v>2808</c:v>
                </c:pt>
                <c:pt idx="3">
                  <c:v>3659</c:v>
                </c:pt>
                <c:pt idx="4">
                  <c:v>3036</c:v>
                </c:pt>
                <c:pt idx="5">
                  <c:v>2193</c:v>
                </c:pt>
                <c:pt idx="6">
                  <c:v>1450</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23</c:v>
                </c:pt>
                <c:pt idx="1">
                  <c:v>27</c:v>
                </c:pt>
                <c:pt idx="2">
                  <c:v>42</c:v>
                </c:pt>
                <c:pt idx="3">
                  <c:v>49</c:v>
                </c:pt>
                <c:pt idx="4">
                  <c:v>60</c:v>
                </c:pt>
                <c:pt idx="5">
                  <c:v>40</c:v>
                </c:pt>
                <c:pt idx="6">
                  <c:v>24</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69</c:v>
                </c:pt>
                <c:pt idx="1">
                  <c:v>35</c:v>
                </c:pt>
                <c:pt idx="2">
                  <c:v>87</c:v>
                </c:pt>
                <c:pt idx="3">
                  <c:v>103</c:v>
                </c:pt>
                <c:pt idx="4">
                  <c:v>141</c:v>
                </c:pt>
                <c:pt idx="5">
                  <c:v>106</c:v>
                </c:pt>
                <c:pt idx="6">
                  <c:v>58</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1416</c:v>
                </c:pt>
                <c:pt idx="1">
                  <c:v>1427</c:v>
                </c:pt>
                <c:pt idx="2">
                  <c:v>2005</c:v>
                </c:pt>
                <c:pt idx="3">
                  <c:v>2253</c:v>
                </c:pt>
                <c:pt idx="4">
                  <c:v>1943</c:v>
                </c:pt>
                <c:pt idx="5">
                  <c:v>1552</c:v>
                </c:pt>
                <c:pt idx="6">
                  <c:v>1089</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1706</c:v>
                </c:pt>
                <c:pt idx="1">
                  <c:v>8392</c:v>
                </c:pt>
                <c:pt idx="2">
                  <c:v>10872</c:v>
                </c:pt>
                <c:pt idx="3">
                  <c:v>2471</c:v>
                </c:pt>
                <c:pt idx="4">
                  <c:v>6174</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1027</c:v>
                </c:pt>
                <c:pt idx="1">
                  <c:v>4043</c:v>
                </c:pt>
                <c:pt idx="2">
                  <c:v>5825</c:v>
                </c:pt>
                <c:pt idx="3">
                  <c:v>1411</c:v>
                </c:pt>
                <c:pt idx="4">
                  <c:v>4000</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3</c:v>
                </c:pt>
                <c:pt idx="1">
                  <c:v>3</c:v>
                </c:pt>
                <c:pt idx="2">
                  <c:v>1</c:v>
                </c:pt>
                <c:pt idx="3">
                  <c:v>8</c:v>
                </c:pt>
                <c:pt idx="4">
                  <c:v>250</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22</c:v>
                </c:pt>
                <c:pt idx="1">
                  <c:v>69</c:v>
                </c:pt>
                <c:pt idx="2">
                  <c:v>66</c:v>
                </c:pt>
                <c:pt idx="3">
                  <c:v>62</c:v>
                </c:pt>
                <c:pt idx="4">
                  <c:v>380</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491</c:v>
                </c:pt>
                <c:pt idx="1">
                  <c:v>1711</c:v>
                </c:pt>
                <c:pt idx="2">
                  <c:v>3508</c:v>
                </c:pt>
                <c:pt idx="3">
                  <c:v>1328</c:v>
                </c:pt>
                <c:pt idx="4">
                  <c:v>4647</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1912</c:v>
                </c:pt>
                <c:pt idx="1">
                  <c:v>2229</c:v>
                </c:pt>
                <c:pt idx="2">
                  <c:v>848</c:v>
                </c:pt>
                <c:pt idx="3">
                  <c:v>204</c:v>
                </c:pt>
                <c:pt idx="4">
                  <c:v>183</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2</c:v>
                </c:pt>
                <c:pt idx="1">
                  <c:v>101</c:v>
                </c:pt>
                <c:pt idx="2">
                  <c:v>20</c:v>
                </c:pt>
                <c:pt idx="3">
                  <c:v>0</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20</c:v>
                </c:pt>
                <c:pt idx="1">
                  <c:v>247</c:v>
                </c:pt>
                <c:pt idx="2">
                  <c:v>45</c:v>
                </c:pt>
                <c:pt idx="3">
                  <c:v>5</c:v>
                </c:pt>
                <c:pt idx="4">
                  <c:v>1</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322</c:v>
                </c:pt>
                <c:pt idx="1">
                  <c:v>1792</c:v>
                </c:pt>
                <c:pt idx="2">
                  <c:v>278</c:v>
                </c:pt>
                <c:pt idx="3">
                  <c:v>10</c:v>
                </c:pt>
                <c:pt idx="4">
                  <c:v>15</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1100</c:v>
                </c:pt>
                <c:pt idx="1">
                  <c:v>1631</c:v>
                </c:pt>
                <c:pt idx="2">
                  <c:v>567</c:v>
                </c:pt>
                <c:pt idx="3">
                  <c:v>40</c:v>
                </c:pt>
                <c:pt idx="4">
                  <c:v>50</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195</c:v>
                </c:pt>
                <c:pt idx="1">
                  <c:v>1538</c:v>
                </c:pt>
                <c:pt idx="2">
                  <c:v>1538</c:v>
                </c:pt>
                <c:pt idx="3">
                  <c:v>646</c:v>
                </c:pt>
                <c:pt idx="4">
                  <c:v>790</c:v>
                </c:pt>
                <c:pt idx="5">
                  <c:v>742</c:v>
                </c:pt>
                <c:pt idx="6">
                  <c:v>473</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21</c:v>
                </c:pt>
                <c:pt idx="1">
                  <c:v>28</c:v>
                </c:pt>
                <c:pt idx="2">
                  <c:v>106</c:v>
                </c:pt>
                <c:pt idx="3">
                  <c:v>49</c:v>
                </c:pt>
                <c:pt idx="4">
                  <c:v>30</c:v>
                </c:pt>
                <c:pt idx="5">
                  <c:v>31</c:v>
                </c:pt>
                <c:pt idx="6">
                  <c:v>5</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42</c:v>
                </c:pt>
                <c:pt idx="1">
                  <c:v>25</c:v>
                </c:pt>
                <c:pt idx="2">
                  <c:v>121</c:v>
                </c:pt>
                <c:pt idx="3">
                  <c:v>66</c:v>
                </c:pt>
                <c:pt idx="4">
                  <c:v>78</c:v>
                </c:pt>
                <c:pt idx="5">
                  <c:v>57</c:v>
                </c:pt>
                <c:pt idx="6">
                  <c:v>19</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132</c:v>
                </c:pt>
                <c:pt idx="1">
                  <c:v>306</c:v>
                </c:pt>
                <c:pt idx="2">
                  <c:v>503</c:v>
                </c:pt>
                <c:pt idx="3">
                  <c:v>271</c:v>
                </c:pt>
                <c:pt idx="4">
                  <c:v>405</c:v>
                </c:pt>
                <c:pt idx="5">
                  <c:v>496</c:v>
                </c:pt>
                <c:pt idx="6">
                  <c:v>559</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128</c:v>
                </c:pt>
                <c:pt idx="1">
                  <c:v>810</c:v>
                </c:pt>
                <c:pt idx="2">
                  <c:v>915</c:v>
                </c:pt>
                <c:pt idx="3">
                  <c:v>461</c:v>
                </c:pt>
                <c:pt idx="4">
                  <c:v>535</c:v>
                </c:pt>
                <c:pt idx="5">
                  <c:v>528</c:v>
                </c:pt>
                <c:pt idx="6">
                  <c:v>391</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813</c:v>
                </c:pt>
                <c:pt idx="1">
                  <c:v>926</c:v>
                </c:pt>
                <c:pt idx="2">
                  <c:v>1304</c:v>
                </c:pt>
                <c:pt idx="3">
                  <c:v>922</c:v>
                </c:pt>
                <c:pt idx="4">
                  <c:v>1957</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0</c:v>
                </c:pt>
                <c:pt idx="1">
                  <c:v>0</c:v>
                </c:pt>
                <c:pt idx="2">
                  <c:v>0</c:v>
                </c:pt>
                <c:pt idx="3">
                  <c:v>0</c:v>
                </c:pt>
                <c:pt idx="4">
                  <c:v>270</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18</c:v>
                </c:pt>
                <c:pt idx="1">
                  <c:v>18</c:v>
                </c:pt>
                <c:pt idx="2">
                  <c:v>24</c:v>
                </c:pt>
                <c:pt idx="3">
                  <c:v>18</c:v>
                </c:pt>
                <c:pt idx="4">
                  <c:v>330</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125</c:v>
                </c:pt>
                <c:pt idx="1">
                  <c:v>256</c:v>
                </c:pt>
                <c:pt idx="2">
                  <c:v>471</c:v>
                </c:pt>
                <c:pt idx="3">
                  <c:v>480</c:v>
                </c:pt>
                <c:pt idx="4">
                  <c:v>1340</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389</c:v>
                </c:pt>
                <c:pt idx="1">
                  <c:v>523</c:v>
                </c:pt>
                <c:pt idx="2">
                  <c:v>762</c:v>
                </c:pt>
                <c:pt idx="3">
                  <c:v>670</c:v>
                </c:pt>
                <c:pt idx="4">
                  <c:v>1424</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602312</c:v>
                </c:pt>
                <c:pt idx="1">
                  <c:v>570842</c:v>
                </c:pt>
                <c:pt idx="2">
                  <c:v>198873</c:v>
                </c:pt>
                <c:pt idx="3">
                  <c:v>8340</c:v>
                </c:pt>
                <c:pt idx="4">
                  <c:v>43470</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474516</c:v>
                </c:pt>
                <c:pt idx="1">
                  <c:v>443426</c:v>
                </c:pt>
                <c:pt idx="2">
                  <c:v>148340</c:v>
                </c:pt>
                <c:pt idx="3">
                  <c:v>6276</c:v>
                </c:pt>
                <c:pt idx="4">
                  <c:v>32972</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22114</c:v>
                </c:pt>
                <c:pt idx="1">
                  <c:v>90401</c:v>
                </c:pt>
                <c:pt idx="2">
                  <c:v>14471</c:v>
                </c:pt>
                <c:pt idx="3">
                  <c:v>890</c:v>
                </c:pt>
                <c:pt idx="4">
                  <c:v>480</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38841</c:v>
                </c:pt>
                <c:pt idx="1">
                  <c:v>127290</c:v>
                </c:pt>
                <c:pt idx="2">
                  <c:v>20804</c:v>
                </c:pt>
                <c:pt idx="3">
                  <c:v>340</c:v>
                </c:pt>
                <c:pt idx="4">
                  <c:v>1546</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486320</c:v>
                </c:pt>
                <c:pt idx="1">
                  <c:v>510283</c:v>
                </c:pt>
                <c:pt idx="2">
                  <c:v>116171</c:v>
                </c:pt>
                <c:pt idx="3">
                  <c:v>4208</c:v>
                </c:pt>
                <c:pt idx="4">
                  <c:v>26626</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101729</c:v>
                </c:pt>
                <c:pt idx="1">
                  <c:v>106911</c:v>
                </c:pt>
                <c:pt idx="2">
                  <c:v>10809</c:v>
                </c:pt>
                <c:pt idx="3">
                  <c:v>1349</c:v>
                </c:pt>
                <c:pt idx="4">
                  <c:v>2302</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83777</c:v>
                </c:pt>
                <c:pt idx="1">
                  <c:v>89613</c:v>
                </c:pt>
                <c:pt idx="2">
                  <c:v>9416</c:v>
                </c:pt>
                <c:pt idx="3">
                  <c:v>1221</c:v>
                </c:pt>
                <c:pt idx="4">
                  <c:v>2446</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190</c:v>
                </c:pt>
                <c:pt idx="1">
                  <c:v>4287</c:v>
                </c:pt>
                <c:pt idx="2">
                  <c:v>745</c:v>
                </c:pt>
                <c:pt idx="3">
                  <c:v>90</c:v>
                </c:pt>
                <c:pt idx="4">
                  <c:v>7</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814</c:v>
                </c:pt>
                <c:pt idx="1">
                  <c:v>11986</c:v>
                </c:pt>
                <c:pt idx="2">
                  <c:v>947</c:v>
                </c:pt>
                <c:pt idx="3">
                  <c:v>34</c:v>
                </c:pt>
                <c:pt idx="4">
                  <c:v>25</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56738</c:v>
                </c:pt>
                <c:pt idx="1">
                  <c:v>93642</c:v>
                </c:pt>
                <c:pt idx="2">
                  <c:v>7284</c:v>
                </c:pt>
                <c:pt idx="3">
                  <c:v>443</c:v>
                </c:pt>
                <c:pt idx="4">
                  <c:v>1081</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12671</c:v>
                </c:pt>
                <c:pt idx="1">
                  <c:v>24596</c:v>
                </c:pt>
                <c:pt idx="2">
                  <c:v>47091</c:v>
                </c:pt>
                <c:pt idx="3">
                  <c:v>23726</c:v>
                </c:pt>
                <c:pt idx="4">
                  <c:v>27733</c:v>
                </c:pt>
                <c:pt idx="5">
                  <c:v>44843</c:v>
                </c:pt>
                <c:pt idx="6">
                  <c:v>53129</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10166</c:v>
                </c:pt>
                <c:pt idx="1">
                  <c:v>18771</c:v>
                </c:pt>
                <c:pt idx="2">
                  <c:v>38860</c:v>
                </c:pt>
                <c:pt idx="3">
                  <c:v>19041</c:v>
                </c:pt>
                <c:pt idx="4">
                  <c:v>22305</c:v>
                </c:pt>
                <c:pt idx="5">
                  <c:v>39463</c:v>
                </c:pt>
                <c:pt idx="6">
                  <c:v>46082</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724</c:v>
                </c:pt>
                <c:pt idx="1">
                  <c:v>684</c:v>
                </c:pt>
                <c:pt idx="2">
                  <c:v>2570</c:v>
                </c:pt>
                <c:pt idx="3">
                  <c:v>1249</c:v>
                </c:pt>
                <c:pt idx="4">
                  <c:v>1024</c:v>
                </c:pt>
                <c:pt idx="5">
                  <c:v>795</c:v>
                </c:pt>
                <c:pt idx="6">
                  <c:v>441</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1299</c:v>
                </c:pt>
                <c:pt idx="1">
                  <c:v>914</c:v>
                </c:pt>
                <c:pt idx="2">
                  <c:v>3807</c:v>
                </c:pt>
                <c:pt idx="3">
                  <c:v>2243</c:v>
                </c:pt>
                <c:pt idx="4">
                  <c:v>2240</c:v>
                </c:pt>
                <c:pt idx="5">
                  <c:v>2416</c:v>
                </c:pt>
                <c:pt idx="6">
                  <c:v>2058</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9973</c:v>
                </c:pt>
                <c:pt idx="1">
                  <c:v>13987</c:v>
                </c:pt>
                <c:pt idx="2">
                  <c:v>30677</c:v>
                </c:pt>
                <c:pt idx="3">
                  <c:v>17028</c:v>
                </c:pt>
                <c:pt idx="4">
                  <c:v>18230</c:v>
                </c:pt>
                <c:pt idx="5">
                  <c:v>33798</c:v>
                </c:pt>
                <c:pt idx="6">
                  <c:v>43858</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13294</c:v>
                </c:pt>
                <c:pt idx="1">
                  <c:v>23586</c:v>
                </c:pt>
                <c:pt idx="2">
                  <c:v>53847</c:v>
                </c:pt>
                <c:pt idx="3">
                  <c:v>58918</c:v>
                </c:pt>
                <c:pt idx="4">
                  <c:v>84144</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11594</c:v>
                </c:pt>
                <c:pt idx="1">
                  <c:v>17847</c:v>
                </c:pt>
                <c:pt idx="2">
                  <c:v>39727</c:v>
                </c:pt>
                <c:pt idx="3">
                  <c:v>48383</c:v>
                </c:pt>
                <c:pt idx="4">
                  <c:v>77137</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53</c:v>
                </c:pt>
                <c:pt idx="1">
                  <c:v>62</c:v>
                </c:pt>
                <c:pt idx="2">
                  <c:v>62</c:v>
                </c:pt>
                <c:pt idx="3">
                  <c:v>127</c:v>
                </c:pt>
                <c:pt idx="4">
                  <c:v>7183</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276</c:v>
                </c:pt>
                <c:pt idx="1">
                  <c:v>682</c:v>
                </c:pt>
                <c:pt idx="2">
                  <c:v>1883</c:v>
                </c:pt>
                <c:pt idx="3">
                  <c:v>2538</c:v>
                </c:pt>
                <c:pt idx="4">
                  <c:v>9598</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7786</c:v>
                </c:pt>
                <c:pt idx="1">
                  <c:v>12338</c:v>
                </c:pt>
                <c:pt idx="2">
                  <c:v>29574</c:v>
                </c:pt>
                <c:pt idx="3">
                  <c:v>41626</c:v>
                </c:pt>
                <c:pt idx="4">
                  <c:v>76227</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1091</c:v>
                </c:pt>
                <c:pt idx="1">
                  <c:v>296</c:v>
                </c:pt>
                <c:pt idx="2">
                  <c:v>254</c:v>
                </c:pt>
                <c:pt idx="3">
                  <c:v>89</c:v>
                </c:pt>
                <c:pt idx="4">
                  <c:v>38</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3</c:v>
                </c:pt>
                <c:pt idx="2">
                  <c:v>1</c:v>
                </c:pt>
                <c:pt idx="3">
                  <c:v>0</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4</c:v>
                </c:pt>
                <c:pt idx="1">
                  <c:v>20</c:v>
                </c:pt>
                <c:pt idx="2">
                  <c:v>11</c:v>
                </c:pt>
                <c:pt idx="3">
                  <c:v>4</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127</c:v>
                </c:pt>
                <c:pt idx="1">
                  <c:v>192</c:v>
                </c:pt>
                <c:pt idx="2">
                  <c:v>68</c:v>
                </c:pt>
                <c:pt idx="3">
                  <c:v>5</c:v>
                </c:pt>
                <c:pt idx="4">
                  <c:v>6</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547</c:v>
                </c:pt>
                <c:pt idx="1">
                  <c:v>223</c:v>
                </c:pt>
                <c:pt idx="2">
                  <c:v>158</c:v>
                </c:pt>
                <c:pt idx="3">
                  <c:v>26</c:v>
                </c:pt>
                <c:pt idx="4">
                  <c:v>17</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79</c:v>
                </c:pt>
                <c:pt idx="1">
                  <c:v>765</c:v>
                </c:pt>
                <c:pt idx="2">
                  <c:v>401</c:v>
                </c:pt>
                <c:pt idx="3">
                  <c:v>200</c:v>
                </c:pt>
                <c:pt idx="4">
                  <c:v>253</c:v>
                </c:pt>
                <c:pt idx="5">
                  <c:v>159</c:v>
                </c:pt>
                <c:pt idx="6">
                  <c:v>67</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0</c:v>
                </c:pt>
                <c:pt idx="1">
                  <c:v>2</c:v>
                </c:pt>
                <c:pt idx="2">
                  <c:v>8</c:v>
                </c:pt>
                <c:pt idx="3">
                  <c:v>4</c:v>
                </c:pt>
                <c:pt idx="4">
                  <c:v>0</c:v>
                </c:pt>
                <c:pt idx="5">
                  <c:v>3</c:v>
                </c:pt>
                <c:pt idx="6">
                  <c:v>1</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4</c:v>
                </c:pt>
                <c:pt idx="1">
                  <c:v>5</c:v>
                </c:pt>
                <c:pt idx="2">
                  <c:v>16</c:v>
                </c:pt>
                <c:pt idx="3">
                  <c:v>9</c:v>
                </c:pt>
                <c:pt idx="4">
                  <c:v>9</c:v>
                </c:pt>
                <c:pt idx="5">
                  <c:v>6</c:v>
                </c:pt>
                <c:pt idx="6">
                  <c:v>0</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32</c:v>
                </c:pt>
                <c:pt idx="1">
                  <c:v>58</c:v>
                </c:pt>
                <c:pt idx="2">
                  <c:v>94</c:v>
                </c:pt>
                <c:pt idx="3">
                  <c:v>81</c:v>
                </c:pt>
                <c:pt idx="4">
                  <c:v>69</c:v>
                </c:pt>
                <c:pt idx="5">
                  <c:v>50</c:v>
                </c:pt>
                <c:pt idx="6">
                  <c:v>44</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49</c:v>
                </c:pt>
                <c:pt idx="1">
                  <c:v>293</c:v>
                </c:pt>
                <c:pt idx="2">
                  <c:v>275</c:v>
                </c:pt>
                <c:pt idx="3">
                  <c:v>139</c:v>
                </c:pt>
                <c:pt idx="4">
                  <c:v>154</c:v>
                </c:pt>
                <c:pt idx="5">
                  <c:v>103</c:v>
                </c:pt>
                <c:pt idx="6">
                  <c:v>55</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368</c:v>
                </c:pt>
                <c:pt idx="1">
                  <c:v>219</c:v>
                </c:pt>
                <c:pt idx="2">
                  <c:v>307</c:v>
                </c:pt>
                <c:pt idx="3">
                  <c:v>296</c:v>
                </c:pt>
                <c:pt idx="4">
                  <c:v>734</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0</c:v>
                </c:pt>
                <c:pt idx="3">
                  <c:v>2</c:v>
                </c:pt>
                <c:pt idx="4">
                  <c:v>16</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0</c:v>
                </c:pt>
                <c:pt idx="2">
                  <c:v>1</c:v>
                </c:pt>
                <c:pt idx="3">
                  <c:v>4</c:v>
                </c:pt>
                <c:pt idx="4">
                  <c:v>44</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43</c:v>
                </c:pt>
                <c:pt idx="1">
                  <c:v>56</c:v>
                </c:pt>
                <c:pt idx="2">
                  <c:v>53</c:v>
                </c:pt>
                <c:pt idx="3">
                  <c:v>45</c:v>
                </c:pt>
                <c:pt idx="4">
                  <c:v>231</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162</c:v>
                </c:pt>
                <c:pt idx="1">
                  <c:v>147</c:v>
                </c:pt>
                <c:pt idx="2">
                  <c:v>179</c:v>
                </c:pt>
                <c:pt idx="3">
                  <c:v>148</c:v>
                </c:pt>
                <c:pt idx="4">
                  <c:v>432</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74776</c:v>
                </c:pt>
                <c:pt idx="1">
                  <c:v>13194</c:v>
                </c:pt>
                <c:pt idx="2">
                  <c:v>3429</c:v>
                </c:pt>
                <c:pt idx="3">
                  <c:v>2510</c:v>
                </c:pt>
                <c:pt idx="4">
                  <c:v>993</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60990</c:v>
                </c:pt>
                <c:pt idx="1">
                  <c:v>10727</c:v>
                </c:pt>
                <c:pt idx="2">
                  <c:v>2915</c:v>
                </c:pt>
                <c:pt idx="3">
                  <c:v>2114</c:v>
                </c:pt>
                <c:pt idx="4">
                  <c:v>1098</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15</c:v>
                </c:pt>
                <c:pt idx="1">
                  <c:v>429</c:v>
                </c:pt>
                <c:pt idx="2">
                  <c:v>123</c:v>
                </c:pt>
                <c:pt idx="3">
                  <c:v>20</c:v>
                </c:pt>
                <c:pt idx="4">
                  <c:v>1</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333</c:v>
                </c:pt>
                <c:pt idx="1">
                  <c:v>1197</c:v>
                </c:pt>
                <c:pt idx="2">
                  <c:v>234</c:v>
                </c:pt>
                <c:pt idx="3">
                  <c:v>15</c:v>
                </c:pt>
                <c:pt idx="4">
                  <c:v>9</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34201</c:v>
                </c:pt>
                <c:pt idx="1">
                  <c:v>10094</c:v>
                </c:pt>
                <c:pt idx="2">
                  <c:v>2019</c:v>
                </c:pt>
                <c:pt idx="3">
                  <c:v>1158</c:v>
                </c:pt>
                <c:pt idx="4">
                  <c:v>363</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4793</c:v>
                </c:pt>
                <c:pt idx="1">
                  <c:v>24258</c:v>
                </c:pt>
                <c:pt idx="2">
                  <c:v>25139</c:v>
                </c:pt>
                <c:pt idx="3">
                  <c:v>10979</c:v>
                </c:pt>
                <c:pt idx="4">
                  <c:v>13736</c:v>
                </c:pt>
                <c:pt idx="5">
                  <c:v>13781</c:v>
                </c:pt>
                <c:pt idx="6">
                  <c:v>9131</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3945</c:v>
                </c:pt>
                <c:pt idx="1">
                  <c:v>17274</c:v>
                </c:pt>
                <c:pt idx="2">
                  <c:v>20290</c:v>
                </c:pt>
                <c:pt idx="3">
                  <c:v>9312</c:v>
                </c:pt>
                <c:pt idx="4">
                  <c:v>10659</c:v>
                </c:pt>
                <c:pt idx="5">
                  <c:v>12390</c:v>
                </c:pt>
                <c:pt idx="6">
                  <c:v>7901</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93</c:v>
                </c:pt>
                <c:pt idx="1">
                  <c:v>68</c:v>
                </c:pt>
                <c:pt idx="2">
                  <c:v>280</c:v>
                </c:pt>
                <c:pt idx="3">
                  <c:v>153</c:v>
                </c:pt>
                <c:pt idx="4">
                  <c:v>97</c:v>
                </c:pt>
                <c:pt idx="5">
                  <c:v>79</c:v>
                </c:pt>
                <c:pt idx="6">
                  <c:v>35</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174</c:v>
                </c:pt>
                <c:pt idx="1">
                  <c:v>168</c:v>
                </c:pt>
                <c:pt idx="2">
                  <c:v>522</c:v>
                </c:pt>
                <c:pt idx="3">
                  <c:v>372</c:v>
                </c:pt>
                <c:pt idx="4">
                  <c:v>264</c:v>
                </c:pt>
                <c:pt idx="5">
                  <c:v>274</c:v>
                </c:pt>
                <c:pt idx="6">
                  <c:v>183</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2944</c:v>
                </c:pt>
                <c:pt idx="1">
                  <c:v>8793</c:v>
                </c:pt>
                <c:pt idx="2">
                  <c:v>12654</c:v>
                </c:pt>
                <c:pt idx="3">
                  <c:v>6414</c:v>
                </c:pt>
                <c:pt idx="4">
                  <c:v>5318</c:v>
                </c:pt>
                <c:pt idx="5">
                  <c:v>8236</c:v>
                </c:pt>
                <c:pt idx="6">
                  <c:v>6693</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7592</c:v>
                </c:pt>
                <c:pt idx="1">
                  <c:v>5559</c:v>
                </c:pt>
                <c:pt idx="2">
                  <c:v>12167</c:v>
                </c:pt>
                <c:pt idx="3">
                  <c:v>21267</c:v>
                </c:pt>
                <c:pt idx="4">
                  <c:v>55232</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5267</c:v>
                </c:pt>
                <c:pt idx="1">
                  <c:v>3884</c:v>
                </c:pt>
                <c:pt idx="2">
                  <c:v>8770</c:v>
                </c:pt>
                <c:pt idx="3">
                  <c:v>16778</c:v>
                </c:pt>
                <c:pt idx="4">
                  <c:v>47072</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7</c:v>
                </c:pt>
                <c:pt idx="1">
                  <c:v>4</c:v>
                </c:pt>
                <c:pt idx="2">
                  <c:v>2</c:v>
                </c:pt>
                <c:pt idx="3">
                  <c:v>17</c:v>
                </c:pt>
                <c:pt idx="4">
                  <c:v>775</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76</c:v>
                </c:pt>
                <c:pt idx="1">
                  <c:v>123</c:v>
                </c:pt>
                <c:pt idx="2">
                  <c:v>165</c:v>
                </c:pt>
                <c:pt idx="3">
                  <c:v>211</c:v>
                </c:pt>
                <c:pt idx="4">
                  <c:v>1382</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3095</c:v>
                </c:pt>
                <c:pt idx="1">
                  <c:v>2783</c:v>
                </c:pt>
                <c:pt idx="2">
                  <c:v>5566</c:v>
                </c:pt>
                <c:pt idx="3">
                  <c:v>9326</c:v>
                </c:pt>
                <c:pt idx="4">
                  <c:v>30282</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707</c:v>
                </c:pt>
                <c:pt idx="1">
                  <c:v>215</c:v>
                </c:pt>
                <c:pt idx="2">
                  <c:v>133</c:v>
                </c:pt>
                <c:pt idx="3">
                  <c:v>189</c:v>
                </c:pt>
                <c:pt idx="4">
                  <c:v>29</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0</c:v>
                </c:pt>
                <c:pt idx="1">
                  <c:v>7</c:v>
                </c:pt>
                <c:pt idx="2">
                  <c:v>0</c:v>
                </c:pt>
                <c:pt idx="3">
                  <c:v>0</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2</c:v>
                </c:pt>
                <c:pt idx="1">
                  <c:v>54</c:v>
                </c:pt>
                <c:pt idx="2">
                  <c:v>7</c:v>
                </c:pt>
                <c:pt idx="3">
                  <c:v>1</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119</c:v>
                </c:pt>
                <c:pt idx="1">
                  <c:v>148</c:v>
                </c:pt>
                <c:pt idx="2">
                  <c:v>56</c:v>
                </c:pt>
                <c:pt idx="3">
                  <c:v>28</c:v>
                </c:pt>
                <c:pt idx="4">
                  <c:v>6</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361</c:v>
                </c:pt>
                <c:pt idx="1">
                  <c:v>193</c:v>
                </c:pt>
                <c:pt idx="2">
                  <c:v>122</c:v>
                </c:pt>
                <c:pt idx="3">
                  <c:v>67</c:v>
                </c:pt>
                <c:pt idx="4">
                  <c:v>16</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164345</c:v>
                </c:pt>
                <c:pt idx="1">
                  <c:v>159792</c:v>
                </c:pt>
                <c:pt idx="2">
                  <c:v>307073</c:v>
                </c:pt>
                <c:pt idx="3">
                  <c:v>253688</c:v>
                </c:pt>
                <c:pt idx="4">
                  <c:v>258871</c:v>
                </c:pt>
                <c:pt idx="5">
                  <c:v>224403</c:v>
                </c:pt>
                <c:pt idx="6">
                  <c:v>146427</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128869</c:v>
                </c:pt>
                <c:pt idx="1">
                  <c:v>123819</c:v>
                </c:pt>
                <c:pt idx="2">
                  <c:v>239753</c:v>
                </c:pt>
                <c:pt idx="3">
                  <c:v>194872</c:v>
                </c:pt>
                <c:pt idx="4">
                  <c:v>195656</c:v>
                </c:pt>
                <c:pt idx="5">
                  <c:v>171470</c:v>
                </c:pt>
                <c:pt idx="6">
                  <c:v>117553</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15652</c:v>
                </c:pt>
                <c:pt idx="1">
                  <c:v>12501</c:v>
                </c:pt>
                <c:pt idx="2">
                  <c:v>30877</c:v>
                </c:pt>
                <c:pt idx="3">
                  <c:v>24220</c:v>
                </c:pt>
                <c:pt idx="4">
                  <c:v>24094</c:v>
                </c:pt>
                <c:pt idx="5">
                  <c:v>21573</c:v>
                </c:pt>
                <c:pt idx="6">
                  <c:v>11471</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24530</c:v>
                </c:pt>
                <c:pt idx="1">
                  <c:v>20809</c:v>
                </c:pt>
                <c:pt idx="2">
                  <c:v>39973</c:v>
                </c:pt>
                <c:pt idx="3">
                  <c:v>34710</c:v>
                </c:pt>
                <c:pt idx="4">
                  <c:v>34961</c:v>
                </c:pt>
                <c:pt idx="5">
                  <c:v>31611</c:v>
                </c:pt>
                <c:pt idx="6">
                  <c:v>19048</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139698</c:v>
                </c:pt>
                <c:pt idx="1">
                  <c:v>128050</c:v>
                </c:pt>
                <c:pt idx="2">
                  <c:v>227772</c:v>
                </c:pt>
                <c:pt idx="3">
                  <c:v>203387</c:v>
                </c:pt>
                <c:pt idx="4">
                  <c:v>203723</c:v>
                </c:pt>
                <c:pt idx="5">
                  <c:v>187807</c:v>
                </c:pt>
                <c:pt idx="6">
                  <c:v>144424</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86</c:v>
                </c:pt>
                <c:pt idx="1">
                  <c:v>619</c:v>
                </c:pt>
                <c:pt idx="2">
                  <c:v>374</c:v>
                </c:pt>
                <c:pt idx="3">
                  <c:v>132</c:v>
                </c:pt>
                <c:pt idx="4">
                  <c:v>109</c:v>
                </c:pt>
                <c:pt idx="5">
                  <c:v>93</c:v>
                </c:pt>
                <c:pt idx="6">
                  <c:v>36</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3</c:v>
                </c:pt>
                <c:pt idx="1">
                  <c:v>1</c:v>
                </c:pt>
                <c:pt idx="2">
                  <c:v>0</c:v>
                </c:pt>
                <c:pt idx="3">
                  <c:v>6</c:v>
                </c:pt>
                <c:pt idx="4">
                  <c:v>2</c:v>
                </c:pt>
                <c:pt idx="5">
                  <c:v>1</c:v>
                </c:pt>
                <c:pt idx="6">
                  <c:v>0</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21</c:v>
                </c:pt>
                <c:pt idx="1">
                  <c:v>3</c:v>
                </c:pt>
                <c:pt idx="2">
                  <c:v>33</c:v>
                </c:pt>
                <c:pt idx="3">
                  <c:v>11</c:v>
                </c:pt>
                <c:pt idx="4">
                  <c:v>5</c:v>
                </c:pt>
                <c:pt idx="5">
                  <c:v>7</c:v>
                </c:pt>
                <c:pt idx="6">
                  <c:v>1</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52</c:v>
                </c:pt>
                <c:pt idx="1">
                  <c:v>80</c:v>
                </c:pt>
                <c:pt idx="2">
                  <c:v>113</c:v>
                </c:pt>
                <c:pt idx="3">
                  <c:v>55</c:v>
                </c:pt>
                <c:pt idx="4">
                  <c:v>30</c:v>
                </c:pt>
                <c:pt idx="5">
                  <c:v>41</c:v>
                </c:pt>
                <c:pt idx="6">
                  <c:v>30</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55</c:v>
                </c:pt>
                <c:pt idx="1">
                  <c:v>301</c:v>
                </c:pt>
                <c:pt idx="2">
                  <c:v>246</c:v>
                </c:pt>
                <c:pt idx="3">
                  <c:v>82</c:v>
                </c:pt>
                <c:pt idx="4">
                  <c:v>73</c:v>
                </c:pt>
                <c:pt idx="5">
                  <c:v>65</c:v>
                </c:pt>
                <c:pt idx="6">
                  <c:v>39</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211</c:v>
                </c:pt>
                <c:pt idx="1">
                  <c:v>148</c:v>
                </c:pt>
                <c:pt idx="2">
                  <c:v>192</c:v>
                </c:pt>
                <c:pt idx="3">
                  <c:v>193</c:v>
                </c:pt>
                <c:pt idx="4">
                  <c:v>705</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0</c:v>
                </c:pt>
                <c:pt idx="3">
                  <c:v>1</c:v>
                </c:pt>
                <c:pt idx="4">
                  <c:v>12</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0</c:v>
                </c:pt>
                <c:pt idx="2">
                  <c:v>2</c:v>
                </c:pt>
                <c:pt idx="3">
                  <c:v>0</c:v>
                </c:pt>
                <c:pt idx="4">
                  <c:v>79</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25</c:v>
                </c:pt>
                <c:pt idx="1">
                  <c:v>40</c:v>
                </c:pt>
                <c:pt idx="2">
                  <c:v>32</c:v>
                </c:pt>
                <c:pt idx="3">
                  <c:v>44</c:v>
                </c:pt>
                <c:pt idx="4">
                  <c:v>260</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92</c:v>
                </c:pt>
                <c:pt idx="1">
                  <c:v>105</c:v>
                </c:pt>
                <c:pt idx="2">
                  <c:v>123</c:v>
                </c:pt>
                <c:pt idx="3">
                  <c:v>99</c:v>
                </c:pt>
                <c:pt idx="4">
                  <c:v>442</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27696</c:v>
                </c:pt>
                <c:pt idx="1">
                  <c:v>7265</c:v>
                </c:pt>
                <c:pt idx="2">
                  <c:v>1792</c:v>
                </c:pt>
                <c:pt idx="3">
                  <c:v>1234</c:v>
                </c:pt>
                <c:pt idx="4">
                  <c:v>442</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22601</c:v>
                </c:pt>
                <c:pt idx="1">
                  <c:v>5989</c:v>
                </c:pt>
                <c:pt idx="2">
                  <c:v>1941</c:v>
                </c:pt>
                <c:pt idx="3">
                  <c:v>800</c:v>
                </c:pt>
                <c:pt idx="4">
                  <c:v>557</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18</c:v>
                </c:pt>
                <c:pt idx="1">
                  <c:v>229</c:v>
                </c:pt>
                <c:pt idx="2">
                  <c:v>73</c:v>
                </c:pt>
                <c:pt idx="3">
                  <c:v>11</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285</c:v>
                </c:pt>
                <c:pt idx="1">
                  <c:v>661</c:v>
                </c:pt>
                <c:pt idx="2">
                  <c:v>158</c:v>
                </c:pt>
                <c:pt idx="3">
                  <c:v>39</c:v>
                </c:pt>
                <c:pt idx="4">
                  <c:v>10</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11510</c:v>
                </c:pt>
                <c:pt idx="1">
                  <c:v>5187</c:v>
                </c:pt>
                <c:pt idx="2">
                  <c:v>1443</c:v>
                </c:pt>
                <c:pt idx="3">
                  <c:v>565</c:v>
                </c:pt>
                <c:pt idx="4">
                  <c:v>231</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2352</c:v>
                </c:pt>
                <c:pt idx="1">
                  <c:v>8008</c:v>
                </c:pt>
                <c:pt idx="2">
                  <c:v>12668</c:v>
                </c:pt>
                <c:pt idx="3">
                  <c:v>3943</c:v>
                </c:pt>
                <c:pt idx="4">
                  <c:v>4118</c:v>
                </c:pt>
                <c:pt idx="5">
                  <c:v>5829</c:v>
                </c:pt>
                <c:pt idx="6">
                  <c:v>4517</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1822</c:v>
                </c:pt>
                <c:pt idx="1">
                  <c:v>5971</c:v>
                </c:pt>
                <c:pt idx="2">
                  <c:v>10316</c:v>
                </c:pt>
                <c:pt idx="3">
                  <c:v>3449</c:v>
                </c:pt>
                <c:pt idx="4">
                  <c:v>3413</c:v>
                </c:pt>
                <c:pt idx="5">
                  <c:v>4866</c:v>
                </c:pt>
                <c:pt idx="6">
                  <c:v>4148</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76</c:v>
                </c:pt>
                <c:pt idx="1">
                  <c:v>36</c:v>
                </c:pt>
                <c:pt idx="2">
                  <c:v>166</c:v>
                </c:pt>
                <c:pt idx="3">
                  <c:v>82</c:v>
                </c:pt>
                <c:pt idx="4">
                  <c:v>63</c:v>
                </c:pt>
                <c:pt idx="5">
                  <c:v>72</c:v>
                </c:pt>
                <c:pt idx="6">
                  <c:v>36</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152</c:v>
                </c:pt>
                <c:pt idx="1">
                  <c:v>157</c:v>
                </c:pt>
                <c:pt idx="2">
                  <c:v>356</c:v>
                </c:pt>
                <c:pt idx="3">
                  <c:v>202</c:v>
                </c:pt>
                <c:pt idx="4">
                  <c:v>144</c:v>
                </c:pt>
                <c:pt idx="5">
                  <c:v>176</c:v>
                </c:pt>
                <c:pt idx="6">
                  <c:v>132</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1115</c:v>
                </c:pt>
                <c:pt idx="1">
                  <c:v>3488</c:v>
                </c:pt>
                <c:pt idx="2">
                  <c:v>6043</c:v>
                </c:pt>
                <c:pt idx="3">
                  <c:v>2281</c:v>
                </c:pt>
                <c:pt idx="4">
                  <c:v>1969</c:v>
                </c:pt>
                <c:pt idx="5">
                  <c:v>2930</c:v>
                </c:pt>
                <c:pt idx="6">
                  <c:v>2941</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3432</c:v>
                </c:pt>
                <c:pt idx="1">
                  <c:v>2741</c:v>
                </c:pt>
                <c:pt idx="2">
                  <c:v>7831</c:v>
                </c:pt>
                <c:pt idx="3">
                  <c:v>9703</c:v>
                </c:pt>
                <c:pt idx="4">
                  <c:v>17728</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2209</c:v>
                </c:pt>
                <c:pt idx="1">
                  <c:v>2146</c:v>
                </c:pt>
                <c:pt idx="2">
                  <c:v>6117</c:v>
                </c:pt>
                <c:pt idx="3">
                  <c:v>8211</c:v>
                </c:pt>
                <c:pt idx="4">
                  <c:v>15302</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5</c:v>
                </c:pt>
                <c:pt idx="1">
                  <c:v>6</c:v>
                </c:pt>
                <c:pt idx="2">
                  <c:v>4</c:v>
                </c:pt>
                <c:pt idx="3">
                  <c:v>3</c:v>
                </c:pt>
                <c:pt idx="4">
                  <c:v>513</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57</c:v>
                </c:pt>
                <c:pt idx="1">
                  <c:v>73</c:v>
                </c:pt>
                <c:pt idx="2">
                  <c:v>108</c:v>
                </c:pt>
                <c:pt idx="3">
                  <c:v>181</c:v>
                </c:pt>
                <c:pt idx="4">
                  <c:v>900</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1233</c:v>
                </c:pt>
                <c:pt idx="1">
                  <c:v>1255</c:v>
                </c:pt>
                <c:pt idx="2">
                  <c:v>3003</c:v>
                </c:pt>
                <c:pt idx="3">
                  <c:v>4157</c:v>
                </c:pt>
                <c:pt idx="4">
                  <c:v>11119</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10499</c:v>
                </c:pt>
                <c:pt idx="1">
                  <c:v>3960</c:v>
                </c:pt>
                <c:pt idx="2">
                  <c:v>1732</c:v>
                </c:pt>
                <c:pt idx="3">
                  <c:v>1633</c:v>
                </c:pt>
                <c:pt idx="4">
                  <c:v>1016</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2</c:v>
                </c:pt>
                <c:pt idx="1">
                  <c:v>198</c:v>
                </c:pt>
                <c:pt idx="2">
                  <c:v>52</c:v>
                </c:pt>
                <c:pt idx="3">
                  <c:v>5</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39</c:v>
                </c:pt>
                <c:pt idx="1">
                  <c:v>267</c:v>
                </c:pt>
                <c:pt idx="2">
                  <c:v>81</c:v>
                </c:pt>
                <c:pt idx="3">
                  <c:v>14</c:v>
                </c:pt>
                <c:pt idx="4">
                  <c:v>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1246</c:v>
                </c:pt>
                <c:pt idx="1">
                  <c:v>2338</c:v>
                </c:pt>
                <c:pt idx="2">
                  <c:v>535</c:v>
                </c:pt>
                <c:pt idx="3">
                  <c:v>67</c:v>
                </c:pt>
                <c:pt idx="4">
                  <c:v>57</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8438</c:v>
                </c:pt>
                <c:pt idx="1">
                  <c:v>4618</c:v>
                </c:pt>
                <c:pt idx="2">
                  <c:v>1302</c:v>
                </c:pt>
                <c:pt idx="3">
                  <c:v>644</c:v>
                </c:pt>
                <c:pt idx="4">
                  <c:v>234</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1852</c:v>
                </c:pt>
                <c:pt idx="1">
                  <c:v>5279</c:v>
                </c:pt>
                <c:pt idx="2">
                  <c:v>3210</c:v>
                </c:pt>
                <c:pt idx="3">
                  <c:v>2622</c:v>
                </c:pt>
                <c:pt idx="4">
                  <c:v>3232</c:v>
                </c:pt>
                <c:pt idx="5">
                  <c:v>2376</c:v>
                </c:pt>
                <c:pt idx="6">
                  <c:v>1425</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81</c:v>
                </c:pt>
                <c:pt idx="1">
                  <c:v>93</c:v>
                </c:pt>
                <c:pt idx="2">
                  <c:v>87</c:v>
                </c:pt>
                <c:pt idx="3">
                  <c:v>72</c:v>
                </c:pt>
                <c:pt idx="4">
                  <c:v>74</c:v>
                </c:pt>
                <c:pt idx="5">
                  <c:v>46</c:v>
                </c:pt>
                <c:pt idx="6">
                  <c:v>25</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62</c:v>
                </c:pt>
                <c:pt idx="1">
                  <c:v>82</c:v>
                </c:pt>
                <c:pt idx="2">
                  <c:v>82</c:v>
                </c:pt>
                <c:pt idx="3">
                  <c:v>88</c:v>
                </c:pt>
                <c:pt idx="4">
                  <c:v>106</c:v>
                </c:pt>
                <c:pt idx="5">
                  <c:v>65</c:v>
                </c:pt>
                <c:pt idx="6">
                  <c:v>31</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581</c:v>
                </c:pt>
                <c:pt idx="1">
                  <c:v>780</c:v>
                </c:pt>
                <c:pt idx="2">
                  <c:v>737</c:v>
                </c:pt>
                <c:pt idx="3">
                  <c:v>707</c:v>
                </c:pt>
                <c:pt idx="4">
                  <c:v>824</c:v>
                </c:pt>
                <c:pt idx="5">
                  <c:v>750</c:v>
                </c:pt>
                <c:pt idx="6">
                  <c:v>501</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1735</c:v>
                </c:pt>
                <c:pt idx="1">
                  <c:v>3544</c:v>
                </c:pt>
                <c:pt idx="2">
                  <c:v>2414</c:v>
                </c:pt>
                <c:pt idx="3">
                  <c:v>2423</c:v>
                </c:pt>
                <c:pt idx="4">
                  <c:v>2741</c:v>
                </c:pt>
                <c:pt idx="5">
                  <c:v>2084</c:v>
                </c:pt>
                <c:pt idx="6">
                  <c:v>1522</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4180</c:v>
                </c:pt>
                <c:pt idx="1">
                  <c:v>5917</c:v>
                </c:pt>
                <c:pt idx="2">
                  <c:v>5546</c:v>
                </c:pt>
                <c:pt idx="3">
                  <c:v>1788</c:v>
                </c:pt>
                <c:pt idx="4">
                  <c:v>2565</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8</c:v>
                </c:pt>
                <c:pt idx="1">
                  <c:v>0</c:v>
                </c:pt>
                <c:pt idx="2">
                  <c:v>2</c:v>
                </c:pt>
                <c:pt idx="3">
                  <c:v>9</c:v>
                </c:pt>
                <c:pt idx="4">
                  <c:v>459</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16</c:v>
                </c:pt>
                <c:pt idx="1">
                  <c:v>32</c:v>
                </c:pt>
                <c:pt idx="2">
                  <c:v>12</c:v>
                </c:pt>
                <c:pt idx="3">
                  <c:v>29</c:v>
                </c:pt>
                <c:pt idx="4">
                  <c:v>427</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336</c:v>
                </c:pt>
                <c:pt idx="1">
                  <c:v>911</c:v>
                </c:pt>
                <c:pt idx="2">
                  <c:v>1211</c:v>
                </c:pt>
                <c:pt idx="3">
                  <c:v>730</c:v>
                </c:pt>
                <c:pt idx="4">
                  <c:v>1692</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3502</c:v>
                </c:pt>
                <c:pt idx="1">
                  <c:v>4510</c:v>
                </c:pt>
                <c:pt idx="2">
                  <c:v>4520</c:v>
                </c:pt>
                <c:pt idx="3">
                  <c:v>1658</c:v>
                </c:pt>
                <c:pt idx="4">
                  <c:v>2273</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243635</c:v>
                </c:pt>
                <c:pt idx="1">
                  <c:v>62843</c:v>
                </c:pt>
                <c:pt idx="2">
                  <c:v>23259</c:v>
                </c:pt>
                <c:pt idx="3">
                  <c:v>9137</c:v>
                </c:pt>
                <c:pt idx="4">
                  <c:v>6969</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189280</c:v>
                </c:pt>
                <c:pt idx="1">
                  <c:v>52173</c:v>
                </c:pt>
                <c:pt idx="2">
                  <c:v>18652</c:v>
                </c:pt>
                <c:pt idx="3">
                  <c:v>5835</c:v>
                </c:pt>
                <c:pt idx="4">
                  <c:v>5420</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212</c:v>
                </c:pt>
                <c:pt idx="1">
                  <c:v>3358</c:v>
                </c:pt>
                <c:pt idx="2">
                  <c:v>1212</c:v>
                </c:pt>
                <c:pt idx="3">
                  <c:v>139</c:v>
                </c:pt>
                <c:pt idx="4">
                  <c:v>5</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2247</c:v>
                </c:pt>
                <c:pt idx="1">
                  <c:v>8050</c:v>
                </c:pt>
                <c:pt idx="2">
                  <c:v>1914</c:v>
                </c:pt>
                <c:pt idx="3">
                  <c:v>114</c:v>
                </c:pt>
                <c:pt idx="4">
                  <c:v>91</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157331</c:v>
                </c:pt>
                <c:pt idx="1">
                  <c:v>65474</c:v>
                </c:pt>
                <c:pt idx="2">
                  <c:v>15134</c:v>
                </c:pt>
                <c:pt idx="3">
                  <c:v>4643</c:v>
                </c:pt>
                <c:pt idx="4">
                  <c:v>3855</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18206</c:v>
                </c:pt>
                <c:pt idx="1">
                  <c:v>41799</c:v>
                </c:pt>
                <c:pt idx="2">
                  <c:v>71088</c:v>
                </c:pt>
                <c:pt idx="3">
                  <c:v>44312</c:v>
                </c:pt>
                <c:pt idx="4">
                  <c:v>46178</c:v>
                </c:pt>
                <c:pt idx="5">
                  <c:v>65038</c:v>
                </c:pt>
                <c:pt idx="6">
                  <c:v>80351</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14626</c:v>
                </c:pt>
                <c:pt idx="1">
                  <c:v>29597</c:v>
                </c:pt>
                <c:pt idx="2">
                  <c:v>56604</c:v>
                </c:pt>
                <c:pt idx="3">
                  <c:v>35395</c:v>
                </c:pt>
                <c:pt idx="4">
                  <c:v>35050</c:v>
                </c:pt>
                <c:pt idx="5">
                  <c:v>50461</c:v>
                </c:pt>
                <c:pt idx="6">
                  <c:v>64691</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806</c:v>
                </c:pt>
                <c:pt idx="1">
                  <c:v>685</c:v>
                </c:pt>
                <c:pt idx="2">
                  <c:v>1383</c:v>
                </c:pt>
                <c:pt idx="3">
                  <c:v>1210</c:v>
                </c:pt>
                <c:pt idx="4">
                  <c:v>1118</c:v>
                </c:pt>
                <c:pt idx="5">
                  <c:v>916</c:v>
                </c:pt>
                <c:pt idx="6">
                  <c:v>508</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1251</c:v>
                </c:pt>
                <c:pt idx="1">
                  <c:v>1597</c:v>
                </c:pt>
                <c:pt idx="2">
                  <c:v>2613</c:v>
                </c:pt>
                <c:pt idx="3">
                  <c:v>2340</c:v>
                </c:pt>
                <c:pt idx="4">
                  <c:v>2439</c:v>
                </c:pt>
                <c:pt idx="5">
                  <c:v>2526</c:v>
                </c:pt>
                <c:pt idx="6">
                  <c:v>1760</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14790</c:v>
                </c:pt>
                <c:pt idx="1">
                  <c:v>25148</c:v>
                </c:pt>
                <c:pt idx="2">
                  <c:v>45156</c:v>
                </c:pt>
                <c:pt idx="3">
                  <c:v>33991</c:v>
                </c:pt>
                <c:pt idx="4">
                  <c:v>32269</c:v>
                </c:pt>
                <c:pt idx="5">
                  <c:v>45751</c:v>
                </c:pt>
                <c:pt idx="6">
                  <c:v>70064</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338807</c:v>
                </c:pt>
                <c:pt idx="1">
                  <c:v>486760</c:v>
                </c:pt>
                <c:pt idx="2">
                  <c:v>451403</c:v>
                </c:pt>
                <c:pt idx="3">
                  <c:v>139123</c:v>
                </c:pt>
                <c:pt idx="4">
                  <c:v>98506</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254431</c:v>
                </c:pt>
                <c:pt idx="1">
                  <c:v>368727</c:v>
                </c:pt>
                <c:pt idx="2">
                  <c:v>343778</c:v>
                </c:pt>
                <c:pt idx="3">
                  <c:v>109356</c:v>
                </c:pt>
                <c:pt idx="4">
                  <c:v>95700</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17552</c:v>
                </c:pt>
                <c:pt idx="1">
                  <c:v>38116</c:v>
                </c:pt>
                <c:pt idx="2">
                  <c:v>39307</c:v>
                </c:pt>
                <c:pt idx="3">
                  <c:v>16505</c:v>
                </c:pt>
                <c:pt idx="4">
                  <c:v>28908</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20706</c:v>
                </c:pt>
                <c:pt idx="1">
                  <c:v>52601</c:v>
                </c:pt>
                <c:pt idx="2">
                  <c:v>67056</c:v>
                </c:pt>
                <c:pt idx="3">
                  <c:v>30556</c:v>
                </c:pt>
                <c:pt idx="4">
                  <c:v>34723</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195726</c:v>
                </c:pt>
                <c:pt idx="1">
                  <c:v>367188</c:v>
                </c:pt>
                <c:pt idx="2">
                  <c:v>408626</c:v>
                </c:pt>
                <c:pt idx="3">
                  <c:v>151637</c:v>
                </c:pt>
                <c:pt idx="4">
                  <c:v>111684</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44477</c:v>
                </c:pt>
                <c:pt idx="1">
                  <c:v>105524</c:v>
                </c:pt>
                <c:pt idx="2">
                  <c:v>133301</c:v>
                </c:pt>
                <c:pt idx="3">
                  <c:v>43059</c:v>
                </c:pt>
                <c:pt idx="4">
                  <c:v>40611</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45159</c:v>
                </c:pt>
                <c:pt idx="1">
                  <c:v>70371</c:v>
                </c:pt>
                <c:pt idx="2">
                  <c:v>98700</c:v>
                </c:pt>
                <c:pt idx="3">
                  <c:v>34842</c:v>
                </c:pt>
                <c:pt idx="4">
                  <c:v>37352</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51</c:v>
                </c:pt>
                <c:pt idx="1">
                  <c:v>61</c:v>
                </c:pt>
                <c:pt idx="2">
                  <c:v>39</c:v>
                </c:pt>
                <c:pt idx="3">
                  <c:v>140</c:v>
                </c:pt>
                <c:pt idx="4">
                  <c:v>6335</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651</c:v>
                </c:pt>
                <c:pt idx="1">
                  <c:v>1739</c:v>
                </c:pt>
                <c:pt idx="2">
                  <c:v>2970</c:v>
                </c:pt>
                <c:pt idx="3">
                  <c:v>2057</c:v>
                </c:pt>
                <c:pt idx="4">
                  <c:v>7109</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35503</c:v>
                </c:pt>
                <c:pt idx="1">
                  <c:v>56387</c:v>
                </c:pt>
                <c:pt idx="2">
                  <c:v>94500</c:v>
                </c:pt>
                <c:pt idx="3">
                  <c:v>38810</c:v>
                </c:pt>
                <c:pt idx="4">
                  <c:v>41969</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927</c:v>
                </c:pt>
                <c:pt idx="1">
                  <c:v>647</c:v>
                </c:pt>
                <c:pt idx="2">
                  <c:v>282</c:v>
                </c:pt>
                <c:pt idx="3">
                  <c:v>84</c:v>
                </c:pt>
                <c:pt idx="4">
                  <c:v>383</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0</c:v>
                </c:pt>
                <c:pt idx="1">
                  <c:v>25</c:v>
                </c:pt>
                <c:pt idx="2">
                  <c:v>5</c:v>
                </c:pt>
                <c:pt idx="3">
                  <c:v>0</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2</c:v>
                </c:pt>
                <c:pt idx="1">
                  <c:v>27</c:v>
                </c:pt>
                <c:pt idx="2">
                  <c:v>11</c:v>
                </c:pt>
                <c:pt idx="3">
                  <c:v>1</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162</c:v>
                </c:pt>
                <c:pt idx="1">
                  <c:v>477</c:v>
                </c:pt>
                <c:pt idx="2">
                  <c:v>90</c:v>
                </c:pt>
                <c:pt idx="3">
                  <c:v>4</c:v>
                </c:pt>
                <c:pt idx="4">
                  <c:v>4</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611</c:v>
                </c:pt>
                <c:pt idx="1">
                  <c:v>653</c:v>
                </c:pt>
                <c:pt idx="2">
                  <c:v>194</c:v>
                </c:pt>
                <c:pt idx="3">
                  <c:v>23</c:v>
                </c:pt>
                <c:pt idx="4">
                  <c:v>45</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121</c:v>
                </c:pt>
                <c:pt idx="1">
                  <c:v>584</c:v>
                </c:pt>
                <c:pt idx="2">
                  <c:v>573</c:v>
                </c:pt>
                <c:pt idx="3">
                  <c:v>345</c:v>
                </c:pt>
                <c:pt idx="4">
                  <c:v>395</c:v>
                </c:pt>
                <c:pt idx="5">
                  <c:v>326</c:v>
                </c:pt>
                <c:pt idx="6">
                  <c:v>202</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12</c:v>
                </c:pt>
                <c:pt idx="1">
                  <c:v>10</c:v>
                </c:pt>
                <c:pt idx="2">
                  <c:v>26</c:v>
                </c:pt>
                <c:pt idx="3">
                  <c:v>13</c:v>
                </c:pt>
                <c:pt idx="4">
                  <c:v>7</c:v>
                </c:pt>
                <c:pt idx="5">
                  <c:v>7</c:v>
                </c:pt>
                <c:pt idx="6">
                  <c:v>2</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2</c:v>
                </c:pt>
                <c:pt idx="1">
                  <c:v>9</c:v>
                </c:pt>
                <c:pt idx="2">
                  <c:v>26</c:v>
                </c:pt>
                <c:pt idx="3">
                  <c:v>5</c:v>
                </c:pt>
                <c:pt idx="4">
                  <c:v>7</c:v>
                </c:pt>
                <c:pt idx="5">
                  <c:v>10</c:v>
                </c:pt>
                <c:pt idx="6">
                  <c:v>1</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68</c:v>
                </c:pt>
                <c:pt idx="1">
                  <c:v>108</c:v>
                </c:pt>
                <c:pt idx="2">
                  <c:v>188</c:v>
                </c:pt>
                <c:pt idx="3">
                  <c:v>110</c:v>
                </c:pt>
                <c:pt idx="4">
                  <c:v>121</c:v>
                </c:pt>
                <c:pt idx="5">
                  <c:v>121</c:v>
                </c:pt>
                <c:pt idx="6">
                  <c:v>121</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114</c:v>
                </c:pt>
                <c:pt idx="1">
                  <c:v>344</c:v>
                </c:pt>
                <c:pt idx="2">
                  <c:v>341</c:v>
                </c:pt>
                <c:pt idx="3">
                  <c:v>254</c:v>
                </c:pt>
                <c:pt idx="4">
                  <c:v>261</c:v>
                </c:pt>
                <c:pt idx="5">
                  <c:v>211</c:v>
                </c:pt>
                <c:pt idx="6">
                  <c:v>178</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399</c:v>
                </c:pt>
                <c:pt idx="1">
                  <c:v>600</c:v>
                </c:pt>
                <c:pt idx="2">
                  <c:v>767</c:v>
                </c:pt>
                <c:pt idx="3">
                  <c:v>304</c:v>
                </c:pt>
                <c:pt idx="4">
                  <c:v>476</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2</c:v>
                </c:pt>
                <c:pt idx="1">
                  <c:v>0</c:v>
                </c:pt>
                <c:pt idx="2">
                  <c:v>0</c:v>
                </c:pt>
                <c:pt idx="3">
                  <c:v>0</c:v>
                </c:pt>
                <c:pt idx="4">
                  <c:v>75</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2</c:v>
                </c:pt>
                <c:pt idx="1">
                  <c:v>2</c:v>
                </c:pt>
                <c:pt idx="2">
                  <c:v>1</c:v>
                </c:pt>
                <c:pt idx="3">
                  <c:v>1</c:v>
                </c:pt>
                <c:pt idx="4">
                  <c:v>54</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73</c:v>
                </c:pt>
                <c:pt idx="1">
                  <c:v>108</c:v>
                </c:pt>
                <c:pt idx="2">
                  <c:v>179</c:v>
                </c:pt>
                <c:pt idx="3">
                  <c:v>146</c:v>
                </c:pt>
                <c:pt idx="4">
                  <c:v>331</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262</c:v>
                </c:pt>
                <c:pt idx="1">
                  <c:v>335</c:v>
                </c:pt>
                <c:pt idx="2">
                  <c:v>417</c:v>
                </c:pt>
                <c:pt idx="3">
                  <c:v>251</c:v>
                </c:pt>
                <c:pt idx="4">
                  <c:v>438</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42168</c:v>
                </c:pt>
                <c:pt idx="1">
                  <c:v>21339</c:v>
                </c:pt>
                <c:pt idx="2">
                  <c:v>3335</c:v>
                </c:pt>
                <c:pt idx="3">
                  <c:v>753</c:v>
                </c:pt>
                <c:pt idx="4">
                  <c:v>1687</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35029</c:v>
                </c:pt>
                <c:pt idx="1">
                  <c:v>17915</c:v>
                </c:pt>
                <c:pt idx="2">
                  <c:v>2792</c:v>
                </c:pt>
                <c:pt idx="3">
                  <c:v>630</c:v>
                </c:pt>
                <c:pt idx="4">
                  <c:v>1159</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48</c:v>
                </c:pt>
                <c:pt idx="1">
                  <c:v>682</c:v>
                </c:pt>
                <c:pt idx="2">
                  <c:v>140</c:v>
                </c:pt>
                <c:pt idx="3">
                  <c:v>19</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397</c:v>
                </c:pt>
                <c:pt idx="1">
                  <c:v>2573</c:v>
                </c:pt>
                <c:pt idx="2">
                  <c:v>307</c:v>
                </c:pt>
                <c:pt idx="3">
                  <c:v>18</c:v>
                </c:pt>
                <c:pt idx="4">
                  <c:v>7</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26024</c:v>
                </c:pt>
                <c:pt idx="1">
                  <c:v>20760</c:v>
                </c:pt>
                <c:pt idx="2">
                  <c:v>2050</c:v>
                </c:pt>
                <c:pt idx="3">
                  <c:v>473</c:v>
                </c:pt>
                <c:pt idx="4">
                  <c:v>626</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4062</c:v>
                </c:pt>
                <c:pt idx="1">
                  <c:v>8103</c:v>
                </c:pt>
                <c:pt idx="2">
                  <c:v>13880</c:v>
                </c:pt>
                <c:pt idx="3">
                  <c:v>7586</c:v>
                </c:pt>
                <c:pt idx="4">
                  <c:v>8340</c:v>
                </c:pt>
                <c:pt idx="5">
                  <c:v>15238</c:v>
                </c:pt>
                <c:pt idx="6">
                  <c:v>16417</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3588</c:v>
                </c:pt>
                <c:pt idx="1">
                  <c:v>6126</c:v>
                </c:pt>
                <c:pt idx="2">
                  <c:v>11692</c:v>
                </c:pt>
                <c:pt idx="3">
                  <c:v>6439</c:v>
                </c:pt>
                <c:pt idx="4">
                  <c:v>6727</c:v>
                </c:pt>
                <c:pt idx="5">
                  <c:v>12589</c:v>
                </c:pt>
                <c:pt idx="6">
                  <c:v>13973</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101</c:v>
                </c:pt>
                <c:pt idx="1">
                  <c:v>148</c:v>
                </c:pt>
                <c:pt idx="2">
                  <c:v>421</c:v>
                </c:pt>
                <c:pt idx="3">
                  <c:v>188</c:v>
                </c:pt>
                <c:pt idx="4">
                  <c:v>168</c:v>
                </c:pt>
                <c:pt idx="5">
                  <c:v>146</c:v>
                </c:pt>
                <c:pt idx="6">
                  <c:v>101</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309</c:v>
                </c:pt>
                <c:pt idx="1">
                  <c:v>291</c:v>
                </c:pt>
                <c:pt idx="2">
                  <c:v>834</c:v>
                </c:pt>
                <c:pt idx="3">
                  <c:v>597</c:v>
                </c:pt>
                <c:pt idx="4">
                  <c:v>477</c:v>
                </c:pt>
                <c:pt idx="5">
                  <c:v>581</c:v>
                </c:pt>
                <c:pt idx="6">
                  <c:v>568</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3583</c:v>
                </c:pt>
                <c:pt idx="1">
                  <c:v>4650</c:v>
                </c:pt>
                <c:pt idx="2">
                  <c:v>9828</c:v>
                </c:pt>
                <c:pt idx="3">
                  <c:v>6529</c:v>
                </c:pt>
                <c:pt idx="4">
                  <c:v>5945</c:v>
                </c:pt>
                <c:pt idx="5">
                  <c:v>10355</c:v>
                </c:pt>
                <c:pt idx="6">
                  <c:v>13106</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6767</c:v>
                </c:pt>
                <c:pt idx="1">
                  <c:v>13642</c:v>
                </c:pt>
                <c:pt idx="2">
                  <c:v>21923</c:v>
                </c:pt>
                <c:pt idx="3">
                  <c:v>13191</c:v>
                </c:pt>
                <c:pt idx="4">
                  <c:v>18103</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7218</c:v>
                </c:pt>
                <c:pt idx="1">
                  <c:v>9775</c:v>
                </c:pt>
                <c:pt idx="2">
                  <c:v>15742</c:v>
                </c:pt>
                <c:pt idx="3">
                  <c:v>11513</c:v>
                </c:pt>
                <c:pt idx="4">
                  <c:v>16886</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10</c:v>
                </c:pt>
                <c:pt idx="1">
                  <c:v>11</c:v>
                </c:pt>
                <c:pt idx="2">
                  <c:v>8</c:v>
                </c:pt>
                <c:pt idx="3">
                  <c:v>22</c:v>
                </c:pt>
                <c:pt idx="4">
                  <c:v>1222</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156</c:v>
                </c:pt>
                <c:pt idx="1">
                  <c:v>255</c:v>
                </c:pt>
                <c:pt idx="2">
                  <c:v>587</c:v>
                </c:pt>
                <c:pt idx="3">
                  <c:v>567</c:v>
                </c:pt>
                <c:pt idx="4">
                  <c:v>2092</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5271</c:v>
                </c:pt>
                <c:pt idx="1">
                  <c:v>7185</c:v>
                </c:pt>
                <c:pt idx="2">
                  <c:v>13466</c:v>
                </c:pt>
                <c:pt idx="3">
                  <c:v>10619</c:v>
                </c:pt>
                <c:pt idx="4">
                  <c:v>17455</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11668</c:v>
                </c:pt>
                <c:pt idx="1">
                  <c:v>10703</c:v>
                </c:pt>
                <c:pt idx="2">
                  <c:v>7454</c:v>
                </c:pt>
                <c:pt idx="3">
                  <c:v>219</c:v>
                </c:pt>
                <c:pt idx="4">
                  <c:v>1361</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3</c:v>
                </c:pt>
                <c:pt idx="1">
                  <c:v>132</c:v>
                </c:pt>
                <c:pt idx="2">
                  <c:v>12</c:v>
                </c:pt>
                <c:pt idx="3">
                  <c:v>1</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4935</c:v>
                </c:pt>
                <c:pt idx="1">
                  <c:v>8637</c:v>
                </c:pt>
                <c:pt idx="2">
                  <c:v>2392</c:v>
                </c:pt>
                <c:pt idx="3">
                  <c:v>74</c:v>
                </c:pt>
                <c:pt idx="4">
                  <c:v>98</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6630</c:v>
                </c:pt>
                <c:pt idx="1">
                  <c:v>9096</c:v>
                </c:pt>
                <c:pt idx="2">
                  <c:v>3512</c:v>
                </c:pt>
                <c:pt idx="3">
                  <c:v>39</c:v>
                </c:pt>
                <c:pt idx="4">
                  <c:v>463</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10701</c:v>
                </c:pt>
                <c:pt idx="1">
                  <c:v>9041</c:v>
                </c:pt>
                <c:pt idx="2">
                  <c:v>4179</c:v>
                </c:pt>
                <c:pt idx="3">
                  <c:v>230</c:v>
                </c:pt>
                <c:pt idx="4">
                  <c:v>843</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2668</c:v>
                </c:pt>
                <c:pt idx="1">
                  <c:v>3449</c:v>
                </c:pt>
                <c:pt idx="2">
                  <c:v>7534</c:v>
                </c:pt>
                <c:pt idx="3">
                  <c:v>6169</c:v>
                </c:pt>
                <c:pt idx="4">
                  <c:v>6076</c:v>
                </c:pt>
                <c:pt idx="5">
                  <c:v>4596</c:v>
                </c:pt>
                <c:pt idx="6">
                  <c:v>2200</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22</c:v>
                </c:pt>
                <c:pt idx="1">
                  <c:v>24</c:v>
                </c:pt>
                <c:pt idx="2">
                  <c:v>51</c:v>
                </c:pt>
                <c:pt idx="3">
                  <c:v>44</c:v>
                </c:pt>
                <c:pt idx="4">
                  <c:v>35</c:v>
                </c:pt>
                <c:pt idx="5">
                  <c:v>34</c:v>
                </c:pt>
                <c:pt idx="6">
                  <c:v>17</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1849</c:v>
                </c:pt>
                <c:pt idx="1">
                  <c:v>1576</c:v>
                </c:pt>
                <c:pt idx="2">
                  <c:v>3682</c:v>
                </c:pt>
                <c:pt idx="3">
                  <c:v>3127</c:v>
                </c:pt>
                <c:pt idx="4">
                  <c:v>3154</c:v>
                </c:pt>
                <c:pt idx="5">
                  <c:v>2326</c:v>
                </c:pt>
                <c:pt idx="6">
                  <c:v>1145</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2209</c:v>
                </c:pt>
                <c:pt idx="1">
                  <c:v>2599</c:v>
                </c:pt>
                <c:pt idx="2">
                  <c:v>3849</c:v>
                </c:pt>
                <c:pt idx="3">
                  <c:v>3823</c:v>
                </c:pt>
                <c:pt idx="4">
                  <c:v>3793</c:v>
                </c:pt>
                <c:pt idx="5">
                  <c:v>3094</c:v>
                </c:pt>
                <c:pt idx="6">
                  <c:v>1624</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3035</c:v>
                </c:pt>
                <c:pt idx="1">
                  <c:v>3564</c:v>
                </c:pt>
                <c:pt idx="2">
                  <c:v>5350</c:v>
                </c:pt>
                <c:pt idx="3">
                  <c:v>5079</c:v>
                </c:pt>
                <c:pt idx="4">
                  <c:v>4238</c:v>
                </c:pt>
                <c:pt idx="5">
                  <c:v>3345</c:v>
                </c:pt>
                <c:pt idx="6">
                  <c:v>1971</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12107</c:v>
                </c:pt>
                <c:pt idx="1">
                  <c:v>12107</c:v>
                </c:pt>
                <c:pt idx="2">
                  <c:v>6062</c:v>
                </c:pt>
                <c:pt idx="3">
                  <c:v>1311</c:v>
                </c:pt>
                <c:pt idx="4">
                  <c:v>1103</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2</c:v>
                </c:pt>
                <c:pt idx="1">
                  <c:v>2</c:v>
                </c:pt>
                <c:pt idx="2">
                  <c:v>3</c:v>
                </c:pt>
                <c:pt idx="3">
                  <c:v>8</c:v>
                </c:pt>
                <c:pt idx="4">
                  <c:v>212</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3020</c:v>
                </c:pt>
                <c:pt idx="1">
                  <c:v>5674</c:v>
                </c:pt>
                <c:pt idx="2">
                  <c:v>4543</c:v>
                </c:pt>
                <c:pt idx="3">
                  <c:v>1745</c:v>
                </c:pt>
                <c:pt idx="4">
                  <c:v>1879</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4280</c:v>
                </c:pt>
                <c:pt idx="1">
                  <c:v>7343</c:v>
                </c:pt>
                <c:pt idx="2">
                  <c:v>6115</c:v>
                </c:pt>
                <c:pt idx="3">
                  <c:v>1893</c:v>
                </c:pt>
                <c:pt idx="4">
                  <c:v>1360</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7160</c:v>
                </c:pt>
                <c:pt idx="1">
                  <c:v>10033</c:v>
                </c:pt>
                <c:pt idx="2">
                  <c:v>6680</c:v>
                </c:pt>
                <c:pt idx="3">
                  <c:v>1705</c:v>
                </c:pt>
                <c:pt idx="4">
                  <c:v>1004</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223806</c:v>
                </c:pt>
                <c:pt idx="1">
                  <c:v>173900</c:v>
                </c:pt>
                <c:pt idx="2">
                  <c:v>87399</c:v>
                </c:pt>
                <c:pt idx="3">
                  <c:v>2318</c:v>
                </c:pt>
                <c:pt idx="4">
                  <c:v>16316</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177613</c:v>
                </c:pt>
                <c:pt idx="1">
                  <c:v>133530</c:v>
                </c:pt>
                <c:pt idx="2">
                  <c:v>62456</c:v>
                </c:pt>
                <c:pt idx="3">
                  <c:v>1635</c:v>
                </c:pt>
                <c:pt idx="4">
                  <c:v>12077</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9472</c:v>
                </c:pt>
                <c:pt idx="1">
                  <c:v>28584</c:v>
                </c:pt>
                <c:pt idx="2">
                  <c:v>6976</c:v>
                </c:pt>
                <c:pt idx="3">
                  <c:v>278</c:v>
                </c:pt>
                <c:pt idx="4">
                  <c:v>211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10526</c:v>
                </c:pt>
                <c:pt idx="1">
                  <c:v>34338</c:v>
                </c:pt>
                <c:pt idx="2">
                  <c:v>8459</c:v>
                </c:pt>
                <c:pt idx="3">
                  <c:v>78</c:v>
                </c:pt>
                <c:pt idx="4">
                  <c:v>629</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167243</c:v>
                </c:pt>
                <c:pt idx="1">
                  <c:v>144321</c:v>
                </c:pt>
                <c:pt idx="2">
                  <c:v>49956</c:v>
                </c:pt>
                <c:pt idx="3">
                  <c:v>1172</c:v>
                </c:pt>
                <c:pt idx="4">
                  <c:v>9490</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53641</c:v>
                </c:pt>
                <c:pt idx="1">
                  <c:v>52710</c:v>
                </c:pt>
                <c:pt idx="2">
                  <c:v>107314</c:v>
                </c:pt>
                <c:pt idx="3">
                  <c:v>95059</c:v>
                </c:pt>
                <c:pt idx="4">
                  <c:v>92782</c:v>
                </c:pt>
                <c:pt idx="5">
                  <c:v>77585</c:v>
                </c:pt>
                <c:pt idx="6">
                  <c:v>48522</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42664</c:v>
                </c:pt>
                <c:pt idx="1">
                  <c:v>40848</c:v>
                </c:pt>
                <c:pt idx="2">
                  <c:v>82181</c:v>
                </c:pt>
                <c:pt idx="3">
                  <c:v>71211</c:v>
                </c:pt>
                <c:pt idx="4">
                  <c:v>69536</c:v>
                </c:pt>
                <c:pt idx="5">
                  <c:v>58096</c:v>
                </c:pt>
                <c:pt idx="6">
                  <c:v>39057</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4559</c:v>
                </c:pt>
                <c:pt idx="1">
                  <c:v>3843</c:v>
                </c:pt>
                <c:pt idx="2">
                  <c:v>10739</c:v>
                </c:pt>
                <c:pt idx="3">
                  <c:v>8926</c:v>
                </c:pt>
                <c:pt idx="4">
                  <c:v>8685</c:v>
                </c:pt>
                <c:pt idx="5">
                  <c:v>7418</c:v>
                </c:pt>
                <c:pt idx="6">
                  <c:v>3835</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6196</c:v>
                </c:pt>
                <c:pt idx="1">
                  <c:v>5196</c:v>
                </c:pt>
                <c:pt idx="2">
                  <c:v>10890</c:v>
                </c:pt>
                <c:pt idx="3">
                  <c:v>10150</c:v>
                </c:pt>
                <c:pt idx="4">
                  <c:v>10411</c:v>
                </c:pt>
                <c:pt idx="5">
                  <c:v>9012</c:v>
                </c:pt>
                <c:pt idx="6">
                  <c:v>5414</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42387</c:v>
                </c:pt>
                <c:pt idx="1">
                  <c:v>40590</c:v>
                </c:pt>
                <c:pt idx="2">
                  <c:v>74861</c:v>
                </c:pt>
                <c:pt idx="3">
                  <c:v>66765</c:v>
                </c:pt>
                <c:pt idx="4">
                  <c:v>67730</c:v>
                </c:pt>
                <c:pt idx="5">
                  <c:v>58546</c:v>
                </c:pt>
                <c:pt idx="6">
                  <c:v>43880</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June</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2636896</c:v>
                </c:pt>
                <c:pt idx="1">
                  <c:v>2786826</c:v>
                </c:pt>
                <c:pt idx="2">
                  <c:v>2991854</c:v>
                </c:pt>
                <c:pt idx="3">
                  <c:v>3310390</c:v>
                </c:pt>
                <c:pt idx="4">
                  <c:v>3648204</c:v>
                </c:pt>
                <c:pt idx="5">
                  <c:v>3786927</c:v>
                </c:pt>
                <c:pt idx="6">
                  <c:v>3889798</c:v>
                </c:pt>
                <c:pt idx="7">
                  <c:v>2919122</c:v>
                </c:pt>
                <c:pt idx="8">
                  <c:v>186385</c:v>
                </c:pt>
                <c:pt idx="9">
                  <c:v>309950</c:v>
                </c:pt>
                <c:pt idx="10">
                  <c:v>2537399</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141585</c:v>
                </c:pt>
                <c:pt idx="1">
                  <c:v>179028</c:v>
                </c:pt>
                <c:pt idx="2">
                  <c:v>146797</c:v>
                </c:pt>
                <c:pt idx="3">
                  <c:v>37754</c:v>
                </c:pt>
                <c:pt idx="4">
                  <c:v>22449</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104973</c:v>
                </c:pt>
                <c:pt idx="1">
                  <c:v>137503</c:v>
                </c:pt>
                <c:pt idx="2">
                  <c:v>111457</c:v>
                </c:pt>
                <c:pt idx="3">
                  <c:v>29740</c:v>
                </c:pt>
                <c:pt idx="4">
                  <c:v>19920</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8245</c:v>
                </c:pt>
                <c:pt idx="1">
                  <c:v>15465</c:v>
                </c:pt>
                <c:pt idx="2">
                  <c:v>12345</c:v>
                </c:pt>
                <c:pt idx="3">
                  <c:v>4624</c:v>
                </c:pt>
                <c:pt idx="4">
                  <c:v>7326</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8773</c:v>
                </c:pt>
                <c:pt idx="1">
                  <c:v>16465</c:v>
                </c:pt>
                <c:pt idx="2">
                  <c:v>16956</c:v>
                </c:pt>
                <c:pt idx="3">
                  <c:v>7275</c:v>
                </c:pt>
                <c:pt idx="4">
                  <c:v>7800</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79026</c:v>
                </c:pt>
                <c:pt idx="1">
                  <c:v>130016</c:v>
                </c:pt>
                <c:pt idx="2">
                  <c:v>122313</c:v>
                </c:pt>
                <c:pt idx="3">
                  <c:v>38387</c:v>
                </c:pt>
                <c:pt idx="4">
                  <c:v>25016</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12850</c:v>
                </c:pt>
                <c:pt idx="1">
                  <c:v>10641</c:v>
                </c:pt>
                <c:pt idx="2">
                  <c:v>3174</c:v>
                </c:pt>
                <c:pt idx="3">
                  <c:v>462</c:v>
                </c:pt>
                <c:pt idx="4">
                  <c:v>734</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4</c:v>
                </c:pt>
                <c:pt idx="1">
                  <c:v>232</c:v>
                </c:pt>
                <c:pt idx="2">
                  <c:v>12</c:v>
                </c:pt>
                <c:pt idx="3">
                  <c:v>3</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4284</c:v>
                </c:pt>
                <c:pt idx="1">
                  <c:v>10767</c:v>
                </c:pt>
                <c:pt idx="2">
                  <c:v>1155</c:v>
                </c:pt>
                <c:pt idx="3">
                  <c:v>57</c:v>
                </c:pt>
                <c:pt idx="4">
                  <c:v>81</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6147</c:v>
                </c:pt>
                <c:pt idx="1">
                  <c:v>9848</c:v>
                </c:pt>
                <c:pt idx="2">
                  <c:v>1217</c:v>
                </c:pt>
                <c:pt idx="3">
                  <c:v>23</c:v>
                </c:pt>
                <c:pt idx="4">
                  <c:v>151</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12458</c:v>
                </c:pt>
                <c:pt idx="1">
                  <c:v>10523</c:v>
                </c:pt>
                <c:pt idx="2">
                  <c:v>1866</c:v>
                </c:pt>
                <c:pt idx="3">
                  <c:v>240</c:v>
                </c:pt>
                <c:pt idx="4">
                  <c:v>336</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4341</c:v>
                </c:pt>
                <c:pt idx="1">
                  <c:v>4508</c:v>
                </c:pt>
                <c:pt idx="2">
                  <c:v>4772</c:v>
                </c:pt>
                <c:pt idx="3">
                  <c:v>4601</c:v>
                </c:pt>
                <c:pt idx="4">
                  <c:v>5270</c:v>
                </c:pt>
                <c:pt idx="5">
                  <c:v>3658</c:v>
                </c:pt>
                <c:pt idx="6">
                  <c:v>2041</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84</c:v>
                </c:pt>
                <c:pt idx="1">
                  <c:v>38</c:v>
                </c:pt>
                <c:pt idx="2">
                  <c:v>74</c:v>
                </c:pt>
                <c:pt idx="3">
                  <c:v>70</c:v>
                </c:pt>
                <c:pt idx="4">
                  <c:v>74</c:v>
                </c:pt>
                <c:pt idx="5">
                  <c:v>59</c:v>
                </c:pt>
                <c:pt idx="6">
                  <c:v>9</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2663</c:v>
                </c:pt>
                <c:pt idx="1">
                  <c:v>2233</c:v>
                </c:pt>
                <c:pt idx="2">
                  <c:v>2858</c:v>
                </c:pt>
                <c:pt idx="3">
                  <c:v>2623</c:v>
                </c:pt>
                <c:pt idx="4">
                  <c:v>3092</c:v>
                </c:pt>
                <c:pt idx="5">
                  <c:v>2427</c:v>
                </c:pt>
                <c:pt idx="6">
                  <c:v>1292</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2979</c:v>
                </c:pt>
                <c:pt idx="1">
                  <c:v>2521</c:v>
                </c:pt>
                <c:pt idx="2">
                  <c:v>2598</c:v>
                </c:pt>
                <c:pt idx="3">
                  <c:v>2820</c:v>
                </c:pt>
                <c:pt idx="4">
                  <c:v>3352</c:v>
                </c:pt>
                <c:pt idx="5">
                  <c:v>2580</c:v>
                </c:pt>
                <c:pt idx="6">
                  <c:v>1574</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4940</c:v>
                </c:pt>
                <c:pt idx="1">
                  <c:v>4326</c:v>
                </c:pt>
                <c:pt idx="2">
                  <c:v>4115</c:v>
                </c:pt>
                <c:pt idx="3">
                  <c:v>4010</c:v>
                </c:pt>
                <c:pt idx="4">
                  <c:v>4597</c:v>
                </c:pt>
                <c:pt idx="5">
                  <c:v>3185</c:v>
                </c:pt>
                <c:pt idx="6">
                  <c:v>1886</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5400</c:v>
                </c:pt>
                <c:pt idx="1">
                  <c:v>10807</c:v>
                </c:pt>
                <c:pt idx="2">
                  <c:v>9230</c:v>
                </c:pt>
                <c:pt idx="3">
                  <c:v>2419</c:v>
                </c:pt>
                <c:pt idx="4">
                  <c:v>1335</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1</c:v>
                </c:pt>
                <c:pt idx="1">
                  <c:v>11</c:v>
                </c:pt>
                <c:pt idx="2">
                  <c:v>2</c:v>
                </c:pt>
                <c:pt idx="3">
                  <c:v>29</c:v>
                </c:pt>
                <c:pt idx="4">
                  <c:v>364</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1719</c:v>
                </c:pt>
                <c:pt idx="1">
                  <c:v>5071</c:v>
                </c:pt>
                <c:pt idx="2">
                  <c:v>6047</c:v>
                </c:pt>
                <c:pt idx="3">
                  <c:v>2624</c:v>
                </c:pt>
                <c:pt idx="4">
                  <c:v>1726</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1283</c:v>
                </c:pt>
                <c:pt idx="1">
                  <c:v>5628</c:v>
                </c:pt>
                <c:pt idx="2">
                  <c:v>7621</c:v>
                </c:pt>
                <c:pt idx="3">
                  <c:v>2410</c:v>
                </c:pt>
                <c:pt idx="4">
                  <c:v>1482</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3318</c:v>
                </c:pt>
                <c:pt idx="1">
                  <c:v>9869</c:v>
                </c:pt>
                <c:pt idx="2">
                  <c:v>10560</c:v>
                </c:pt>
                <c:pt idx="3">
                  <c:v>2264</c:v>
                </c:pt>
                <c:pt idx="4">
                  <c:v>1049</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147939</c:v>
                </c:pt>
                <c:pt idx="1">
                  <c:v>177354</c:v>
                </c:pt>
                <c:pt idx="2">
                  <c:v>33459</c:v>
                </c:pt>
                <c:pt idx="3">
                  <c:v>1779</c:v>
                </c:pt>
                <c:pt idx="4">
                  <c:v>8513</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114365</c:v>
                </c:pt>
                <c:pt idx="1">
                  <c:v>134109</c:v>
                </c:pt>
                <c:pt idx="2">
                  <c:v>25446</c:v>
                </c:pt>
                <c:pt idx="3">
                  <c:v>1180</c:v>
                </c:pt>
                <c:pt idx="4">
                  <c:v>6305</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6664</c:v>
                </c:pt>
                <c:pt idx="1">
                  <c:v>29950</c:v>
                </c:pt>
                <c:pt idx="2">
                  <c:v>2935</c:v>
                </c:pt>
                <c:pt idx="3">
                  <c:v>272</c:v>
                </c:pt>
                <c:pt idx="4">
                  <c:v>122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11532</c:v>
                </c:pt>
                <c:pt idx="1">
                  <c:v>36875</c:v>
                </c:pt>
                <c:pt idx="2">
                  <c:v>3564</c:v>
                </c:pt>
                <c:pt idx="3">
                  <c:v>56</c:v>
                </c:pt>
                <c:pt idx="4">
                  <c:v>271</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110906</c:v>
                </c:pt>
                <c:pt idx="1">
                  <c:v>152984</c:v>
                </c:pt>
                <c:pt idx="2">
                  <c:v>19914</c:v>
                </c:pt>
                <c:pt idx="3">
                  <c:v>730</c:v>
                </c:pt>
                <c:pt idx="4">
                  <c:v>5072</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49450</c:v>
                </c:pt>
                <c:pt idx="1">
                  <c:v>44503</c:v>
                </c:pt>
                <c:pt idx="2">
                  <c:v>67778</c:v>
                </c:pt>
                <c:pt idx="3">
                  <c:v>58959</c:v>
                </c:pt>
                <c:pt idx="4">
                  <c:v>67477</c:v>
                </c:pt>
                <c:pt idx="5">
                  <c:v>59224</c:v>
                </c:pt>
                <c:pt idx="6">
                  <c:v>41115</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37189</c:v>
                </c:pt>
                <c:pt idx="1">
                  <c:v>32605</c:v>
                </c:pt>
                <c:pt idx="2">
                  <c:v>51698</c:v>
                </c:pt>
                <c:pt idx="3">
                  <c:v>45005</c:v>
                </c:pt>
                <c:pt idx="4">
                  <c:v>50114</c:v>
                </c:pt>
                <c:pt idx="5">
                  <c:v>45404</c:v>
                </c:pt>
                <c:pt idx="6">
                  <c:v>33068</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5503</c:v>
                </c:pt>
                <c:pt idx="1">
                  <c:v>4367</c:v>
                </c:pt>
                <c:pt idx="2">
                  <c:v>7522</c:v>
                </c:pt>
                <c:pt idx="3">
                  <c:v>6588</c:v>
                </c:pt>
                <c:pt idx="4">
                  <c:v>7747</c:v>
                </c:pt>
                <c:pt idx="5">
                  <c:v>7013</c:v>
                </c:pt>
                <c:pt idx="6">
                  <c:v>3927</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6962</c:v>
                </c:pt>
                <c:pt idx="1">
                  <c:v>6322</c:v>
                </c:pt>
                <c:pt idx="2">
                  <c:v>8868</c:v>
                </c:pt>
                <c:pt idx="3">
                  <c:v>8186</c:v>
                </c:pt>
                <c:pt idx="4">
                  <c:v>9757</c:v>
                </c:pt>
                <c:pt idx="5">
                  <c:v>9321</c:v>
                </c:pt>
                <c:pt idx="6">
                  <c:v>6198</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38748</c:v>
                </c:pt>
                <c:pt idx="1">
                  <c:v>33239</c:v>
                </c:pt>
                <c:pt idx="2">
                  <c:v>49743</c:v>
                </c:pt>
                <c:pt idx="3">
                  <c:v>47107</c:v>
                </c:pt>
                <c:pt idx="4">
                  <c:v>51466</c:v>
                </c:pt>
                <c:pt idx="5">
                  <c:v>49354</c:v>
                </c:pt>
                <c:pt idx="6">
                  <c:v>37889</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68425</c:v>
                </c:pt>
                <c:pt idx="1">
                  <c:v>129857</c:v>
                </c:pt>
                <c:pt idx="2">
                  <c:v>124771</c:v>
                </c:pt>
                <c:pt idx="3">
                  <c:v>39028</c:v>
                </c:pt>
                <c:pt idx="4">
                  <c:v>26425</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50706</c:v>
                </c:pt>
                <c:pt idx="1">
                  <c:v>98056</c:v>
                </c:pt>
                <c:pt idx="2">
                  <c:v>93754</c:v>
                </c:pt>
                <c:pt idx="3">
                  <c:v>29822</c:v>
                </c:pt>
                <c:pt idx="4">
                  <c:v>22745</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4441</c:v>
                </c:pt>
                <c:pt idx="1">
                  <c:v>12086</c:v>
                </c:pt>
                <c:pt idx="2">
                  <c:v>13429</c:v>
                </c:pt>
                <c:pt idx="3">
                  <c:v>5422</c:v>
                </c:pt>
                <c:pt idx="4">
                  <c:v>7288</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3695</c:v>
                </c:pt>
                <c:pt idx="1">
                  <c:v>14585</c:v>
                </c:pt>
                <c:pt idx="2">
                  <c:v>20030</c:v>
                </c:pt>
                <c:pt idx="3">
                  <c:v>8412</c:v>
                </c:pt>
                <c:pt idx="4">
                  <c:v>8892</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36101</c:v>
                </c:pt>
                <c:pt idx="1">
                  <c:v>93893</c:v>
                </c:pt>
                <c:pt idx="2">
                  <c:v>110160</c:v>
                </c:pt>
                <c:pt idx="3">
                  <c:v>39060</c:v>
                </c:pt>
                <c:pt idx="4">
                  <c:v>28332</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8177</c:v>
                </c:pt>
                <c:pt idx="1">
                  <c:v>8970</c:v>
                </c:pt>
                <c:pt idx="2">
                  <c:v>5312</c:v>
                </c:pt>
                <c:pt idx="3">
                  <c:v>186</c:v>
                </c:pt>
                <c:pt idx="4">
                  <c:v>1079</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2</c:v>
                </c:pt>
                <c:pt idx="1">
                  <c:v>174</c:v>
                </c:pt>
                <c:pt idx="2">
                  <c:v>9</c:v>
                </c:pt>
                <c:pt idx="3">
                  <c:v>5</c:v>
                </c:pt>
                <c:pt idx="4">
                  <c:v>0</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1338</c:v>
                </c:pt>
                <c:pt idx="1">
                  <c:v>4448</c:v>
                </c:pt>
                <c:pt idx="2">
                  <c:v>267</c:v>
                </c:pt>
                <c:pt idx="3">
                  <c:v>30</c:v>
                </c:pt>
                <c:pt idx="4">
                  <c:v>15</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4203</c:v>
                </c:pt>
                <c:pt idx="1">
                  <c:v>8526</c:v>
                </c:pt>
                <c:pt idx="2">
                  <c:v>2246</c:v>
                </c:pt>
                <c:pt idx="3">
                  <c:v>33</c:v>
                </c:pt>
                <c:pt idx="4">
                  <c:v>266</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6868</c:v>
                </c:pt>
                <c:pt idx="1">
                  <c:v>8531</c:v>
                </c:pt>
                <c:pt idx="2">
                  <c:v>2796</c:v>
                </c:pt>
                <c:pt idx="3">
                  <c:v>173</c:v>
                </c:pt>
                <c:pt idx="4">
                  <c:v>732</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2411</c:v>
                </c:pt>
                <c:pt idx="1">
                  <c:v>3005</c:v>
                </c:pt>
                <c:pt idx="2">
                  <c:v>5928</c:v>
                </c:pt>
                <c:pt idx="3">
                  <c:v>4678</c:v>
                </c:pt>
                <c:pt idx="4">
                  <c:v>4580</c:v>
                </c:pt>
                <c:pt idx="5">
                  <c:v>3011</c:v>
                </c:pt>
                <c:pt idx="6">
                  <c:v>1305</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37</c:v>
                </c:pt>
                <c:pt idx="1">
                  <c:v>28</c:v>
                </c:pt>
                <c:pt idx="2">
                  <c:v>62</c:v>
                </c:pt>
                <c:pt idx="3">
                  <c:v>44</c:v>
                </c:pt>
                <c:pt idx="4">
                  <c:v>38</c:v>
                </c:pt>
                <c:pt idx="5">
                  <c:v>28</c:v>
                </c:pt>
                <c:pt idx="6">
                  <c:v>7</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1253</c:v>
                </c:pt>
                <c:pt idx="1">
                  <c:v>717</c:v>
                </c:pt>
                <c:pt idx="2">
                  <c:v>1590</c:v>
                </c:pt>
                <c:pt idx="3">
                  <c:v>1110</c:v>
                </c:pt>
                <c:pt idx="4">
                  <c:v>881</c:v>
                </c:pt>
                <c:pt idx="5">
                  <c:v>550</c:v>
                </c:pt>
                <c:pt idx="6">
                  <c:v>235</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2160</c:v>
                </c:pt>
                <c:pt idx="1">
                  <c:v>1847</c:v>
                </c:pt>
                <c:pt idx="2">
                  <c:v>3305</c:v>
                </c:pt>
                <c:pt idx="3">
                  <c:v>2946</c:v>
                </c:pt>
                <c:pt idx="4">
                  <c:v>2839</c:v>
                </c:pt>
                <c:pt idx="5">
                  <c:v>1998</c:v>
                </c:pt>
                <c:pt idx="6">
                  <c:v>1019</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2630</c:v>
                </c:pt>
                <c:pt idx="1">
                  <c:v>2665</c:v>
                </c:pt>
                <c:pt idx="2">
                  <c:v>3555</c:v>
                </c:pt>
                <c:pt idx="3">
                  <c:v>3934</c:v>
                </c:pt>
                <c:pt idx="4">
                  <c:v>3675</c:v>
                </c:pt>
                <c:pt idx="5">
                  <c:v>2399</c:v>
                </c:pt>
                <c:pt idx="6">
                  <c:v>1480</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8590</c:v>
                </c:pt>
                <c:pt idx="1">
                  <c:v>8716</c:v>
                </c:pt>
                <c:pt idx="2">
                  <c:v>5458</c:v>
                </c:pt>
                <c:pt idx="3">
                  <c:v>1287</c:v>
                </c:pt>
                <c:pt idx="4">
                  <c:v>866</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2</c:v>
                </c:pt>
                <c:pt idx="1">
                  <c:v>2</c:v>
                </c:pt>
                <c:pt idx="2">
                  <c:v>0</c:v>
                </c:pt>
                <c:pt idx="3">
                  <c:v>6</c:v>
                </c:pt>
                <c:pt idx="4">
                  <c:v>234</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363</c:v>
                </c:pt>
                <c:pt idx="1">
                  <c:v>1092</c:v>
                </c:pt>
                <c:pt idx="2">
                  <c:v>2599</c:v>
                </c:pt>
                <c:pt idx="3">
                  <c:v>1278</c:v>
                </c:pt>
                <c:pt idx="4">
                  <c:v>1004</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2472</c:v>
                </c:pt>
                <c:pt idx="1">
                  <c:v>5015</c:v>
                </c:pt>
                <c:pt idx="2">
                  <c:v>5650</c:v>
                </c:pt>
                <c:pt idx="3">
                  <c:v>1820</c:v>
                </c:pt>
                <c:pt idx="4">
                  <c:v>1157</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5147</c:v>
                </c:pt>
                <c:pt idx="1">
                  <c:v>7293</c:v>
                </c:pt>
                <c:pt idx="2">
                  <c:v>5768</c:v>
                </c:pt>
                <c:pt idx="3">
                  <c:v>1349</c:v>
                </c:pt>
                <c:pt idx="4">
                  <c:v>780</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91056</c:v>
                </c:pt>
                <c:pt idx="1">
                  <c:v>59070</c:v>
                </c:pt>
                <c:pt idx="2">
                  <c:v>28743</c:v>
                </c:pt>
                <c:pt idx="3">
                  <c:v>7249</c:v>
                </c:pt>
                <c:pt idx="4">
                  <c:v>6921</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47</c:v>
                </c:pt>
                <c:pt idx="1">
                  <c:v>1363</c:v>
                </c:pt>
                <c:pt idx="2">
                  <c:v>184</c:v>
                </c:pt>
                <c:pt idx="3">
                  <c:v>37</c:v>
                </c:pt>
                <c:pt idx="4">
                  <c:v>3</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12142</c:v>
                </c:pt>
                <c:pt idx="1">
                  <c:v>29758</c:v>
                </c:pt>
                <c:pt idx="2">
                  <c:v>4635</c:v>
                </c:pt>
                <c:pt idx="3">
                  <c:v>416</c:v>
                </c:pt>
                <c:pt idx="4">
                  <c:v>246</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25754</c:v>
                </c:pt>
                <c:pt idx="1">
                  <c:v>44519</c:v>
                </c:pt>
                <c:pt idx="2">
                  <c:v>10277</c:v>
                </c:pt>
                <c:pt idx="3">
                  <c:v>724</c:v>
                </c:pt>
                <c:pt idx="4">
                  <c:v>1284</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71357</c:v>
                </c:pt>
                <c:pt idx="1">
                  <c:v>61486</c:v>
                </c:pt>
                <c:pt idx="2">
                  <c:v>17019</c:v>
                </c:pt>
                <c:pt idx="3">
                  <c:v>3279</c:v>
                </c:pt>
                <c:pt idx="4">
                  <c:v>3361</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141263</c:v>
                </c:pt>
                <c:pt idx="1">
                  <c:v>136069</c:v>
                </c:pt>
                <c:pt idx="2">
                  <c:v>59705</c:v>
                </c:pt>
                <c:pt idx="3">
                  <c:v>2223</c:v>
                </c:pt>
                <c:pt idx="4">
                  <c:v>11818</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107881</c:v>
                </c:pt>
                <c:pt idx="1">
                  <c:v>103521</c:v>
                </c:pt>
                <c:pt idx="2">
                  <c:v>42116</c:v>
                </c:pt>
                <c:pt idx="3">
                  <c:v>1366</c:v>
                </c:pt>
                <c:pt idx="4">
                  <c:v>8773</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3461</c:v>
                </c:pt>
                <c:pt idx="1">
                  <c:v>20432</c:v>
                </c:pt>
                <c:pt idx="2">
                  <c:v>2971</c:v>
                </c:pt>
                <c:pt idx="3">
                  <c:v>194</c:v>
                </c:pt>
                <c:pt idx="4">
                  <c:v>84</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9958</c:v>
                </c:pt>
                <c:pt idx="1">
                  <c:v>35377</c:v>
                </c:pt>
                <c:pt idx="2">
                  <c:v>6357</c:v>
                </c:pt>
                <c:pt idx="3">
                  <c:v>101</c:v>
                </c:pt>
                <c:pt idx="4">
                  <c:v>418</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108465</c:v>
                </c:pt>
                <c:pt idx="1">
                  <c:v>116182</c:v>
                </c:pt>
                <c:pt idx="2">
                  <c:v>32865</c:v>
                </c:pt>
                <c:pt idx="3">
                  <c:v>1233</c:v>
                </c:pt>
                <c:pt idx="4">
                  <c:v>7396</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37417</c:v>
                </c:pt>
                <c:pt idx="1">
                  <c:v>37512</c:v>
                </c:pt>
                <c:pt idx="2">
                  <c:v>86477</c:v>
                </c:pt>
                <c:pt idx="3">
                  <c:v>67470</c:v>
                </c:pt>
                <c:pt idx="4">
                  <c:v>61499</c:v>
                </c:pt>
                <c:pt idx="5">
                  <c:v>48808</c:v>
                </c:pt>
                <c:pt idx="6">
                  <c:v>28123</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27517</c:v>
                </c:pt>
                <c:pt idx="1">
                  <c:v>28284</c:v>
                </c:pt>
                <c:pt idx="2">
                  <c:v>66294</c:v>
                </c:pt>
                <c:pt idx="3">
                  <c:v>49909</c:v>
                </c:pt>
                <c:pt idx="4">
                  <c:v>44959</c:v>
                </c:pt>
                <c:pt idx="5">
                  <c:v>36152</c:v>
                </c:pt>
                <c:pt idx="6">
                  <c:v>21731</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3670</c:v>
                </c:pt>
                <c:pt idx="1">
                  <c:v>2260</c:v>
                </c:pt>
                <c:pt idx="2">
                  <c:v>8007</c:v>
                </c:pt>
                <c:pt idx="3">
                  <c:v>5610</c:v>
                </c:pt>
                <c:pt idx="4">
                  <c:v>4329</c:v>
                </c:pt>
                <c:pt idx="5">
                  <c:v>3425</c:v>
                </c:pt>
                <c:pt idx="6">
                  <c:v>1553</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7012</c:v>
                </c:pt>
                <c:pt idx="1">
                  <c:v>5255</c:v>
                </c:pt>
                <c:pt idx="2">
                  <c:v>12876</c:v>
                </c:pt>
                <c:pt idx="3">
                  <c:v>10510</c:v>
                </c:pt>
                <c:pt idx="4">
                  <c:v>8782</c:v>
                </c:pt>
                <c:pt idx="5">
                  <c:v>6929</c:v>
                </c:pt>
                <c:pt idx="6">
                  <c:v>3688</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30470</c:v>
                </c:pt>
                <c:pt idx="1">
                  <c:v>28054</c:v>
                </c:pt>
                <c:pt idx="2">
                  <c:v>58608</c:v>
                </c:pt>
                <c:pt idx="3">
                  <c:v>51975</c:v>
                </c:pt>
                <c:pt idx="4">
                  <c:v>46571</c:v>
                </c:pt>
                <c:pt idx="5">
                  <c:v>38773</c:v>
                </c:pt>
                <c:pt idx="6">
                  <c:v>26966</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97649</c:v>
                </c:pt>
                <c:pt idx="1">
                  <c:v>120573</c:v>
                </c:pt>
                <c:pt idx="2">
                  <c:v>102503</c:v>
                </c:pt>
                <c:pt idx="3">
                  <c:v>29113</c:v>
                </c:pt>
                <c:pt idx="4">
                  <c:v>17467</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72419</c:v>
                </c:pt>
                <c:pt idx="1">
                  <c:v>89227</c:v>
                </c:pt>
                <c:pt idx="2">
                  <c:v>75969</c:v>
                </c:pt>
                <c:pt idx="3">
                  <c:v>22077</c:v>
                </c:pt>
                <c:pt idx="4">
                  <c:v>15155</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3536</c:v>
                </c:pt>
                <c:pt idx="1">
                  <c:v>6746</c:v>
                </c:pt>
                <c:pt idx="2">
                  <c:v>8295</c:v>
                </c:pt>
                <c:pt idx="3">
                  <c:v>3596</c:v>
                </c:pt>
                <c:pt idx="4">
                  <c:v>6680</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5852</c:v>
                </c:pt>
                <c:pt idx="1">
                  <c:v>14636</c:v>
                </c:pt>
                <c:pt idx="2">
                  <c:v>17975</c:v>
                </c:pt>
                <c:pt idx="3">
                  <c:v>8245</c:v>
                </c:pt>
                <c:pt idx="4">
                  <c:v>8344</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54341</c:v>
                </c:pt>
                <c:pt idx="1">
                  <c:v>86553</c:v>
                </c:pt>
                <c:pt idx="2">
                  <c:v>89325</c:v>
                </c:pt>
                <c:pt idx="3">
                  <c:v>31534</c:v>
                </c:pt>
                <c:pt idx="4">
                  <c:v>19664</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1406</c:v>
                </c:pt>
                <c:pt idx="1">
                  <c:v>2561</c:v>
                </c:pt>
                <c:pt idx="2">
                  <c:v>577</c:v>
                </c:pt>
                <c:pt idx="3">
                  <c:v>94</c:v>
                </c:pt>
                <c:pt idx="4">
                  <c:v>178</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1</c:v>
                </c:pt>
                <c:pt idx="1">
                  <c:v>76</c:v>
                </c:pt>
                <c:pt idx="2">
                  <c:v>5</c:v>
                </c:pt>
                <c:pt idx="3">
                  <c:v>1</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523</c:v>
                </c:pt>
                <c:pt idx="1">
                  <c:v>2227</c:v>
                </c:pt>
                <c:pt idx="2">
                  <c:v>169</c:v>
                </c:pt>
                <c:pt idx="3">
                  <c:v>5</c:v>
                </c:pt>
                <c:pt idx="4">
                  <c:v>13</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881</c:v>
                </c:pt>
                <c:pt idx="1">
                  <c:v>2649</c:v>
                </c:pt>
                <c:pt idx="2">
                  <c:v>210</c:v>
                </c:pt>
                <c:pt idx="3">
                  <c:v>9</c:v>
                </c:pt>
                <c:pt idx="4">
                  <c:v>26</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1229</c:v>
                </c:pt>
                <c:pt idx="1">
                  <c:v>2659</c:v>
                </c:pt>
                <c:pt idx="2">
                  <c:v>270</c:v>
                </c:pt>
                <c:pt idx="3">
                  <c:v>32</c:v>
                </c:pt>
                <c:pt idx="4">
                  <c:v>56</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452</c:v>
                </c:pt>
                <c:pt idx="1">
                  <c:v>628</c:v>
                </c:pt>
                <c:pt idx="2">
                  <c:v>1114</c:v>
                </c:pt>
                <c:pt idx="3">
                  <c:v>825</c:v>
                </c:pt>
                <c:pt idx="4">
                  <c:v>927</c:v>
                </c:pt>
                <c:pt idx="5">
                  <c:v>918</c:v>
                </c:pt>
                <c:pt idx="6">
                  <c:v>384</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18</c:v>
                </c:pt>
                <c:pt idx="1">
                  <c:v>18</c:v>
                </c:pt>
                <c:pt idx="2">
                  <c:v>28</c:v>
                </c:pt>
                <c:pt idx="3">
                  <c:v>26</c:v>
                </c:pt>
                <c:pt idx="4">
                  <c:v>19</c:v>
                </c:pt>
                <c:pt idx="5">
                  <c:v>9</c:v>
                </c:pt>
                <c:pt idx="6">
                  <c:v>2</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310</c:v>
                </c:pt>
                <c:pt idx="1">
                  <c:v>341</c:v>
                </c:pt>
                <c:pt idx="2">
                  <c:v>732</c:v>
                </c:pt>
                <c:pt idx="3">
                  <c:v>482</c:v>
                </c:pt>
                <c:pt idx="4">
                  <c:v>491</c:v>
                </c:pt>
                <c:pt idx="5">
                  <c:v>534</c:v>
                </c:pt>
                <c:pt idx="6">
                  <c:v>236</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408</c:v>
                </c:pt>
                <c:pt idx="1">
                  <c:v>530</c:v>
                </c:pt>
                <c:pt idx="2">
                  <c:v>824</c:v>
                </c:pt>
                <c:pt idx="3">
                  <c:v>660</c:v>
                </c:pt>
                <c:pt idx="4">
                  <c:v>657</c:v>
                </c:pt>
                <c:pt idx="5">
                  <c:v>708</c:v>
                </c:pt>
                <c:pt idx="6">
                  <c:v>351</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500</c:v>
                </c:pt>
                <c:pt idx="1">
                  <c:v>596</c:v>
                </c:pt>
                <c:pt idx="2">
                  <c:v>830</c:v>
                </c:pt>
                <c:pt idx="3">
                  <c:v>765</c:v>
                </c:pt>
                <c:pt idx="4">
                  <c:v>726</c:v>
                </c:pt>
                <c:pt idx="5">
                  <c:v>861</c:v>
                </c:pt>
                <c:pt idx="6">
                  <c:v>344</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962</c:v>
                </c:pt>
                <c:pt idx="1">
                  <c:v>1460</c:v>
                </c:pt>
                <c:pt idx="2">
                  <c:v>1614</c:v>
                </c:pt>
                <c:pt idx="3">
                  <c:v>574</c:v>
                </c:pt>
                <c:pt idx="4">
                  <c:v>640</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3</c:v>
                </c:pt>
                <c:pt idx="1">
                  <c:v>0</c:v>
                </c:pt>
                <c:pt idx="2">
                  <c:v>0</c:v>
                </c:pt>
                <c:pt idx="3">
                  <c:v>2</c:v>
                </c:pt>
                <c:pt idx="4">
                  <c:v>115</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171</c:v>
                </c:pt>
                <c:pt idx="1">
                  <c:v>529</c:v>
                </c:pt>
                <c:pt idx="2">
                  <c:v>999</c:v>
                </c:pt>
                <c:pt idx="3">
                  <c:v>652</c:v>
                </c:pt>
                <c:pt idx="4">
                  <c:v>775</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228</c:v>
                </c:pt>
                <c:pt idx="1">
                  <c:v>673</c:v>
                </c:pt>
                <c:pt idx="2">
                  <c:v>1495</c:v>
                </c:pt>
                <c:pt idx="3">
                  <c:v>920</c:v>
                </c:pt>
                <c:pt idx="4">
                  <c:v>822</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419</c:v>
                </c:pt>
                <c:pt idx="1">
                  <c:v>1308</c:v>
                </c:pt>
                <c:pt idx="2">
                  <c:v>1542</c:v>
                </c:pt>
                <c:pt idx="3">
                  <c:v>700</c:v>
                </c:pt>
                <c:pt idx="4">
                  <c:v>654</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34617</c:v>
                </c:pt>
                <c:pt idx="1">
                  <c:v>48701</c:v>
                </c:pt>
                <c:pt idx="2">
                  <c:v>6029</c:v>
                </c:pt>
                <c:pt idx="3">
                  <c:v>605</c:v>
                </c:pt>
                <c:pt idx="4">
                  <c:v>2228</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27400</c:v>
                </c:pt>
                <c:pt idx="1">
                  <c:v>38095</c:v>
                </c:pt>
                <c:pt idx="2">
                  <c:v>4693</c:v>
                </c:pt>
                <c:pt idx="3">
                  <c:v>472</c:v>
                </c:pt>
                <c:pt idx="4">
                  <c:v>1808</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947</c:v>
                </c:pt>
                <c:pt idx="1">
                  <c:v>6099</c:v>
                </c:pt>
                <c:pt idx="2">
                  <c:v>535</c:v>
                </c:pt>
                <c:pt idx="3">
                  <c:v>39</c:v>
                </c:pt>
                <c:pt idx="4">
                  <c:v>22</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2596</c:v>
                </c:pt>
                <c:pt idx="1">
                  <c:v>11322</c:v>
                </c:pt>
                <c:pt idx="2">
                  <c:v>644</c:v>
                </c:pt>
                <c:pt idx="3">
                  <c:v>34</c:v>
                </c:pt>
                <c:pt idx="4">
                  <c:v>48</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28893</c:v>
                </c:pt>
                <c:pt idx="1">
                  <c:v>48397</c:v>
                </c:pt>
                <c:pt idx="2">
                  <c:v>3444</c:v>
                </c:pt>
                <c:pt idx="3">
                  <c:v>228</c:v>
                </c:pt>
                <c:pt idx="4">
                  <c:v>1196</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11273</c:v>
                </c:pt>
                <c:pt idx="1">
                  <c:v>9501</c:v>
                </c:pt>
                <c:pt idx="2">
                  <c:v>20380</c:v>
                </c:pt>
                <c:pt idx="3">
                  <c:v>13357</c:v>
                </c:pt>
                <c:pt idx="4">
                  <c:v>15954</c:v>
                </c:pt>
                <c:pt idx="5">
                  <c:v>17183</c:v>
                </c:pt>
                <c:pt idx="6">
                  <c:v>11266</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9596</c:v>
                </c:pt>
                <c:pt idx="1">
                  <c:v>7312</c:v>
                </c:pt>
                <c:pt idx="2">
                  <c:v>15866</c:v>
                </c:pt>
                <c:pt idx="3">
                  <c:v>10965</c:v>
                </c:pt>
                <c:pt idx="4">
                  <c:v>12197</c:v>
                </c:pt>
                <c:pt idx="5">
                  <c:v>12908</c:v>
                </c:pt>
                <c:pt idx="6">
                  <c:v>8154</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868</c:v>
                </c:pt>
                <c:pt idx="1">
                  <c:v>675</c:v>
                </c:pt>
                <c:pt idx="2">
                  <c:v>1941</c:v>
                </c:pt>
                <c:pt idx="3">
                  <c:v>1287</c:v>
                </c:pt>
                <c:pt idx="4">
                  <c:v>1359</c:v>
                </c:pt>
                <c:pt idx="5">
                  <c:v>1582</c:v>
                </c:pt>
                <c:pt idx="6">
                  <c:v>690</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1753</c:v>
                </c:pt>
                <c:pt idx="1">
                  <c:v>1542</c:v>
                </c:pt>
                <c:pt idx="2">
                  <c:v>3338</c:v>
                </c:pt>
                <c:pt idx="3">
                  <c:v>2450</c:v>
                </c:pt>
                <c:pt idx="4">
                  <c:v>2450</c:v>
                </c:pt>
                <c:pt idx="5">
                  <c:v>2826</c:v>
                </c:pt>
                <c:pt idx="6">
                  <c:v>1391</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10897</c:v>
                </c:pt>
                <c:pt idx="1">
                  <c:v>8750</c:v>
                </c:pt>
                <c:pt idx="2">
                  <c:v>16231</c:v>
                </c:pt>
                <c:pt idx="3">
                  <c:v>13472</c:v>
                </c:pt>
                <c:pt idx="4">
                  <c:v>12466</c:v>
                </c:pt>
                <c:pt idx="5">
                  <c:v>15073</c:v>
                </c:pt>
                <c:pt idx="6">
                  <c:v>10516</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11269</c:v>
                </c:pt>
                <c:pt idx="1">
                  <c:v>21592</c:v>
                </c:pt>
                <c:pt idx="2">
                  <c:v>34773</c:v>
                </c:pt>
                <c:pt idx="3">
                  <c:v>17320</c:v>
                </c:pt>
                <c:pt idx="4">
                  <c:v>13961</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8811</c:v>
                </c:pt>
                <c:pt idx="1">
                  <c:v>15224</c:v>
                </c:pt>
                <c:pt idx="2">
                  <c:v>27213</c:v>
                </c:pt>
                <c:pt idx="3">
                  <c:v>14469</c:v>
                </c:pt>
                <c:pt idx="4">
                  <c:v>11281</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374</c:v>
                </c:pt>
                <c:pt idx="1">
                  <c:v>1244</c:v>
                </c:pt>
                <c:pt idx="2">
                  <c:v>2505</c:v>
                </c:pt>
                <c:pt idx="3">
                  <c:v>1551</c:v>
                </c:pt>
                <c:pt idx="4">
                  <c:v>2729</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465</c:v>
                </c:pt>
                <c:pt idx="1">
                  <c:v>1985</c:v>
                </c:pt>
                <c:pt idx="2">
                  <c:v>5274</c:v>
                </c:pt>
                <c:pt idx="3">
                  <c:v>3465</c:v>
                </c:pt>
                <c:pt idx="4">
                  <c:v>4561</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5667</c:v>
                </c:pt>
                <c:pt idx="1">
                  <c:v>14191</c:v>
                </c:pt>
                <c:pt idx="2">
                  <c:v>31785</c:v>
                </c:pt>
                <c:pt idx="3">
                  <c:v>19583</c:v>
                </c:pt>
                <c:pt idx="4">
                  <c:v>16178</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867</c:v>
                </c:pt>
                <c:pt idx="1">
                  <c:v>664</c:v>
                </c:pt>
                <c:pt idx="2">
                  <c:v>600</c:v>
                </c:pt>
                <c:pt idx="3">
                  <c:v>32</c:v>
                </c:pt>
                <c:pt idx="4">
                  <c:v>174</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3</c:v>
                </c:pt>
                <c:pt idx="2">
                  <c:v>2</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337</c:v>
                </c:pt>
                <c:pt idx="1">
                  <c:v>572</c:v>
                </c:pt>
                <c:pt idx="2">
                  <c:v>151</c:v>
                </c:pt>
                <c:pt idx="3">
                  <c:v>7</c:v>
                </c:pt>
                <c:pt idx="4">
                  <c:v>10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259</c:v>
                </c:pt>
                <c:pt idx="1">
                  <c:v>561</c:v>
                </c:pt>
                <c:pt idx="2">
                  <c:v>190</c:v>
                </c:pt>
                <c:pt idx="3">
                  <c:v>4</c:v>
                </c:pt>
                <c:pt idx="4">
                  <c:v>23</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683</c:v>
                </c:pt>
                <c:pt idx="1">
                  <c:v>403</c:v>
                </c:pt>
                <c:pt idx="2">
                  <c:v>237</c:v>
                </c:pt>
                <c:pt idx="3">
                  <c:v>0</c:v>
                </c:pt>
                <c:pt idx="4">
                  <c:v>145</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20712</c:v>
                </c:pt>
                <c:pt idx="1">
                  <c:v>32067</c:v>
                </c:pt>
                <c:pt idx="2">
                  <c:v>41998</c:v>
                </c:pt>
                <c:pt idx="3">
                  <c:v>34759</c:v>
                </c:pt>
                <c:pt idx="4">
                  <c:v>36724</c:v>
                </c:pt>
                <c:pt idx="5">
                  <c:v>31374</c:v>
                </c:pt>
                <c:pt idx="6">
                  <c:v>15902</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497</c:v>
                </c:pt>
                <c:pt idx="1">
                  <c:v>408</c:v>
                </c:pt>
                <c:pt idx="2">
                  <c:v>809</c:v>
                </c:pt>
                <c:pt idx="3">
                  <c:v>582</c:v>
                </c:pt>
                <c:pt idx="4">
                  <c:v>516</c:v>
                </c:pt>
                <c:pt idx="5">
                  <c:v>490</c:v>
                </c:pt>
                <c:pt idx="6">
                  <c:v>219</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6985</c:v>
                </c:pt>
                <c:pt idx="1">
                  <c:v>5783</c:v>
                </c:pt>
                <c:pt idx="2">
                  <c:v>10439</c:v>
                </c:pt>
                <c:pt idx="3">
                  <c:v>8708</c:v>
                </c:pt>
                <c:pt idx="4">
                  <c:v>9018</c:v>
                </c:pt>
                <c:pt idx="5">
                  <c:v>7040</c:v>
                </c:pt>
                <c:pt idx="6">
                  <c:v>3617</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11635</c:v>
                </c:pt>
                <c:pt idx="1">
                  <c:v>11753</c:v>
                </c:pt>
                <c:pt idx="2">
                  <c:v>16928</c:v>
                </c:pt>
                <c:pt idx="3">
                  <c:v>15694</c:v>
                </c:pt>
                <c:pt idx="4">
                  <c:v>16465</c:v>
                </c:pt>
                <c:pt idx="5">
                  <c:v>13873</c:v>
                </c:pt>
                <c:pt idx="6">
                  <c:v>8300</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20545</c:v>
                </c:pt>
                <c:pt idx="1">
                  <c:v>25690</c:v>
                </c:pt>
                <c:pt idx="2">
                  <c:v>32159</c:v>
                </c:pt>
                <c:pt idx="3">
                  <c:v>30270</c:v>
                </c:pt>
                <c:pt idx="4">
                  <c:v>29396</c:v>
                </c:pt>
                <c:pt idx="5">
                  <c:v>24779</c:v>
                </c:pt>
                <c:pt idx="6">
                  <c:v>15587</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214</c:v>
                </c:pt>
                <c:pt idx="1">
                  <c:v>198</c:v>
                </c:pt>
                <c:pt idx="2">
                  <c:v>443</c:v>
                </c:pt>
                <c:pt idx="3">
                  <c:v>424</c:v>
                </c:pt>
                <c:pt idx="4">
                  <c:v>521</c:v>
                </c:pt>
                <c:pt idx="5">
                  <c:v>425</c:v>
                </c:pt>
                <c:pt idx="6">
                  <c:v>228</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0</c:v>
                </c:pt>
                <c:pt idx="1">
                  <c:v>0</c:v>
                </c:pt>
                <c:pt idx="2">
                  <c:v>1</c:v>
                </c:pt>
                <c:pt idx="3">
                  <c:v>1</c:v>
                </c:pt>
                <c:pt idx="4">
                  <c:v>4</c:v>
                </c:pt>
                <c:pt idx="5">
                  <c:v>0</c:v>
                </c:pt>
                <c:pt idx="6">
                  <c:v>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70</c:v>
                </c:pt>
                <c:pt idx="1">
                  <c:v>114</c:v>
                </c:pt>
                <c:pt idx="2">
                  <c:v>259</c:v>
                </c:pt>
                <c:pt idx="3">
                  <c:v>174</c:v>
                </c:pt>
                <c:pt idx="4">
                  <c:v>176</c:v>
                </c:pt>
                <c:pt idx="5">
                  <c:v>208</c:v>
                </c:pt>
                <c:pt idx="6">
                  <c:v>121</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63</c:v>
                </c:pt>
                <c:pt idx="1">
                  <c:v>103</c:v>
                </c:pt>
                <c:pt idx="2">
                  <c:v>239</c:v>
                </c:pt>
                <c:pt idx="3">
                  <c:v>171</c:v>
                </c:pt>
                <c:pt idx="4">
                  <c:v>188</c:v>
                </c:pt>
                <c:pt idx="5">
                  <c:v>188</c:v>
                </c:pt>
                <c:pt idx="6">
                  <c:v>156</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133</c:v>
                </c:pt>
                <c:pt idx="1">
                  <c:v>234</c:v>
                </c:pt>
                <c:pt idx="2">
                  <c:v>316</c:v>
                </c:pt>
                <c:pt idx="3">
                  <c:v>128</c:v>
                </c:pt>
                <c:pt idx="4">
                  <c:v>328</c:v>
                </c:pt>
                <c:pt idx="5">
                  <c:v>215</c:v>
                </c:pt>
                <c:pt idx="6">
                  <c:v>180</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565</c:v>
                </c:pt>
                <c:pt idx="1">
                  <c:v>776</c:v>
                </c:pt>
                <c:pt idx="2">
                  <c:v>735</c:v>
                </c:pt>
                <c:pt idx="3">
                  <c:v>204</c:v>
                </c:pt>
                <c:pt idx="4">
                  <c:v>173</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0</c:v>
                </c:pt>
                <c:pt idx="4">
                  <c:v>6</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97</c:v>
                </c:pt>
                <c:pt idx="1">
                  <c:v>300</c:v>
                </c:pt>
                <c:pt idx="2">
                  <c:v>419</c:v>
                </c:pt>
                <c:pt idx="3">
                  <c:v>154</c:v>
                </c:pt>
                <c:pt idx="4">
                  <c:v>152</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138</c:v>
                </c:pt>
                <c:pt idx="1">
                  <c:v>294</c:v>
                </c:pt>
                <c:pt idx="2">
                  <c:v>409</c:v>
                </c:pt>
                <c:pt idx="3">
                  <c:v>114</c:v>
                </c:pt>
                <c:pt idx="4">
                  <c:v>153</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349</c:v>
                </c:pt>
                <c:pt idx="1">
                  <c:v>451</c:v>
                </c:pt>
                <c:pt idx="2">
                  <c:v>449</c:v>
                </c:pt>
                <c:pt idx="3">
                  <c:v>166</c:v>
                </c:pt>
                <c:pt idx="4">
                  <c:v>118</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23162</c:v>
                </c:pt>
                <c:pt idx="1">
                  <c:v>13123</c:v>
                </c:pt>
                <c:pt idx="2">
                  <c:v>5903</c:v>
                </c:pt>
                <c:pt idx="3">
                  <c:v>424</c:v>
                </c:pt>
                <c:pt idx="4">
                  <c:v>2116</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17738</c:v>
                </c:pt>
                <c:pt idx="1">
                  <c:v>10092</c:v>
                </c:pt>
                <c:pt idx="2">
                  <c:v>4329</c:v>
                </c:pt>
                <c:pt idx="3">
                  <c:v>246</c:v>
                </c:pt>
                <c:pt idx="4">
                  <c:v>1352</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625</c:v>
                </c:pt>
                <c:pt idx="1">
                  <c:v>1853</c:v>
                </c:pt>
                <c:pt idx="2">
                  <c:v>464</c:v>
                </c:pt>
                <c:pt idx="3">
                  <c:v>24</c:v>
                </c:pt>
                <c:pt idx="4">
                  <c:v>24</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1290</c:v>
                </c:pt>
                <c:pt idx="1">
                  <c:v>2537</c:v>
                </c:pt>
                <c:pt idx="2">
                  <c:v>573</c:v>
                </c:pt>
                <c:pt idx="3">
                  <c:v>9</c:v>
                </c:pt>
                <c:pt idx="4">
                  <c:v>36</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18607</c:v>
                </c:pt>
                <c:pt idx="1">
                  <c:v>11917</c:v>
                </c:pt>
                <c:pt idx="2">
                  <c:v>3524</c:v>
                </c:pt>
                <c:pt idx="3">
                  <c:v>166</c:v>
                </c:pt>
                <c:pt idx="4">
                  <c:v>1467</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4128</c:v>
                </c:pt>
                <c:pt idx="1">
                  <c:v>5041</c:v>
                </c:pt>
                <c:pt idx="2">
                  <c:v>7495</c:v>
                </c:pt>
                <c:pt idx="3">
                  <c:v>6554</c:v>
                </c:pt>
                <c:pt idx="4">
                  <c:v>8080</c:v>
                </c:pt>
                <c:pt idx="5">
                  <c:v>8648</c:v>
                </c:pt>
                <c:pt idx="6">
                  <c:v>7094</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3048</c:v>
                </c:pt>
                <c:pt idx="1">
                  <c:v>3937</c:v>
                </c:pt>
                <c:pt idx="2">
                  <c:v>6168</c:v>
                </c:pt>
                <c:pt idx="3">
                  <c:v>4957</c:v>
                </c:pt>
                <c:pt idx="4">
                  <c:v>5730</c:v>
                </c:pt>
                <c:pt idx="5">
                  <c:v>6122</c:v>
                </c:pt>
                <c:pt idx="6">
                  <c:v>5253</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227</c:v>
                </c:pt>
                <c:pt idx="1">
                  <c:v>242</c:v>
                </c:pt>
                <c:pt idx="2">
                  <c:v>685</c:v>
                </c:pt>
                <c:pt idx="3">
                  <c:v>462</c:v>
                </c:pt>
                <c:pt idx="4">
                  <c:v>481</c:v>
                </c:pt>
                <c:pt idx="5">
                  <c:v>649</c:v>
                </c:pt>
                <c:pt idx="6">
                  <c:v>372</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483</c:v>
                </c:pt>
                <c:pt idx="1">
                  <c:v>492</c:v>
                </c:pt>
                <c:pt idx="2">
                  <c:v>882</c:v>
                </c:pt>
                <c:pt idx="3">
                  <c:v>699</c:v>
                </c:pt>
                <c:pt idx="4">
                  <c:v>759</c:v>
                </c:pt>
                <c:pt idx="5">
                  <c:v>773</c:v>
                </c:pt>
                <c:pt idx="6">
                  <c:v>601</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3544</c:v>
                </c:pt>
                <c:pt idx="1">
                  <c:v>3919</c:v>
                </c:pt>
                <c:pt idx="2">
                  <c:v>6630</c:v>
                </c:pt>
                <c:pt idx="3">
                  <c:v>5028</c:v>
                </c:pt>
                <c:pt idx="4">
                  <c:v>6087</c:v>
                </c:pt>
                <c:pt idx="5">
                  <c:v>6256</c:v>
                </c:pt>
                <c:pt idx="6">
                  <c:v>6274</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7243</c:v>
                </c:pt>
                <c:pt idx="1">
                  <c:v>13454</c:v>
                </c:pt>
                <c:pt idx="2">
                  <c:v>16702</c:v>
                </c:pt>
                <c:pt idx="3">
                  <c:v>6104</c:v>
                </c:pt>
                <c:pt idx="4">
                  <c:v>3537</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5471</c:v>
                </c:pt>
                <c:pt idx="1">
                  <c:v>9514</c:v>
                </c:pt>
                <c:pt idx="2">
                  <c:v>12765</c:v>
                </c:pt>
                <c:pt idx="3">
                  <c:v>4743</c:v>
                </c:pt>
                <c:pt idx="4">
                  <c:v>2721</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295</c:v>
                </c:pt>
                <c:pt idx="1">
                  <c:v>850</c:v>
                </c:pt>
                <c:pt idx="2">
                  <c:v>964</c:v>
                </c:pt>
                <c:pt idx="3">
                  <c:v>390</c:v>
                </c:pt>
                <c:pt idx="4">
                  <c:v>619</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296</c:v>
                </c:pt>
                <c:pt idx="1">
                  <c:v>1097</c:v>
                </c:pt>
                <c:pt idx="2">
                  <c:v>1770</c:v>
                </c:pt>
                <c:pt idx="3">
                  <c:v>750</c:v>
                </c:pt>
                <c:pt idx="4">
                  <c:v>776</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4430</c:v>
                </c:pt>
                <c:pt idx="1">
                  <c:v>9761</c:v>
                </c:pt>
                <c:pt idx="2">
                  <c:v>13731</c:v>
                </c:pt>
                <c:pt idx="3">
                  <c:v>6103</c:v>
                </c:pt>
                <c:pt idx="4">
                  <c:v>3713</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11635</c:v>
                </c:pt>
                <c:pt idx="1">
                  <c:v>3395</c:v>
                </c:pt>
                <c:pt idx="2">
                  <c:v>1127</c:v>
                </c:pt>
                <c:pt idx="3">
                  <c:v>617</c:v>
                </c:pt>
                <c:pt idx="4">
                  <c:v>224</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8</c:v>
                </c:pt>
                <c:pt idx="1">
                  <c:v>71</c:v>
                </c:pt>
                <c:pt idx="2">
                  <c:v>6</c:v>
                </c:pt>
                <c:pt idx="3">
                  <c:v>3</c:v>
                </c:pt>
                <c:pt idx="4">
                  <c:v>2</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14</c:v>
                </c:pt>
                <c:pt idx="1">
                  <c:v>75</c:v>
                </c:pt>
                <c:pt idx="2">
                  <c:v>6</c:v>
                </c:pt>
                <c:pt idx="3">
                  <c:v>85</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94</c:v>
                </c:pt>
                <c:pt idx="1">
                  <c:v>512</c:v>
                </c:pt>
                <c:pt idx="2">
                  <c:v>73</c:v>
                </c:pt>
                <c:pt idx="3">
                  <c:v>104</c:v>
                </c:pt>
                <c:pt idx="4">
                  <c:v>4</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4233</c:v>
                </c:pt>
                <c:pt idx="1">
                  <c:v>2845</c:v>
                </c:pt>
                <c:pt idx="2">
                  <c:v>476</c:v>
                </c:pt>
                <c:pt idx="3">
                  <c:v>239</c:v>
                </c:pt>
                <c:pt idx="4">
                  <c:v>65</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1282</c:v>
                </c:pt>
                <c:pt idx="1">
                  <c:v>1381</c:v>
                </c:pt>
                <c:pt idx="2">
                  <c:v>3046</c:v>
                </c:pt>
                <c:pt idx="3">
                  <c:v>2890</c:v>
                </c:pt>
                <c:pt idx="4">
                  <c:v>3115</c:v>
                </c:pt>
                <c:pt idx="5">
                  <c:v>4452</c:v>
                </c:pt>
                <c:pt idx="6">
                  <c:v>2168</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15</c:v>
                </c:pt>
                <c:pt idx="1">
                  <c:v>7</c:v>
                </c:pt>
                <c:pt idx="2">
                  <c:v>34</c:v>
                </c:pt>
                <c:pt idx="3">
                  <c:v>25</c:v>
                </c:pt>
                <c:pt idx="4">
                  <c:v>34</c:v>
                </c:pt>
                <c:pt idx="5">
                  <c:v>71</c:v>
                </c:pt>
                <c:pt idx="6">
                  <c:v>53</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18</c:v>
                </c:pt>
                <c:pt idx="1">
                  <c:v>56</c:v>
                </c:pt>
                <c:pt idx="2">
                  <c:v>49</c:v>
                </c:pt>
                <c:pt idx="3">
                  <c:v>41</c:v>
                </c:pt>
                <c:pt idx="4">
                  <c:v>24</c:v>
                </c:pt>
                <c:pt idx="5">
                  <c:v>50</c:v>
                </c:pt>
                <c:pt idx="6">
                  <c:v>26</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70</c:v>
                </c:pt>
                <c:pt idx="1">
                  <c:v>81</c:v>
                </c:pt>
                <c:pt idx="2">
                  <c:v>144</c:v>
                </c:pt>
                <c:pt idx="3">
                  <c:v>122</c:v>
                </c:pt>
                <c:pt idx="4">
                  <c:v>147</c:v>
                </c:pt>
                <c:pt idx="5">
                  <c:v>260</c:v>
                </c:pt>
                <c:pt idx="6">
                  <c:v>118</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595</c:v>
                </c:pt>
                <c:pt idx="1">
                  <c:v>758</c:v>
                </c:pt>
                <c:pt idx="2">
                  <c:v>1614</c:v>
                </c:pt>
                <c:pt idx="3">
                  <c:v>1403</c:v>
                </c:pt>
                <c:pt idx="4">
                  <c:v>1432</c:v>
                </c:pt>
                <c:pt idx="5">
                  <c:v>1739</c:v>
                </c:pt>
                <c:pt idx="6">
                  <c:v>1140</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4781</c:v>
                </c:pt>
                <c:pt idx="1">
                  <c:v>4160</c:v>
                </c:pt>
                <c:pt idx="2">
                  <c:v>3847</c:v>
                </c:pt>
                <c:pt idx="3">
                  <c:v>880</c:v>
                </c:pt>
                <c:pt idx="4">
                  <c:v>4666</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1</c:v>
                </c:pt>
                <c:pt idx="1">
                  <c:v>0</c:v>
                </c:pt>
                <c:pt idx="2">
                  <c:v>1</c:v>
                </c:pt>
                <c:pt idx="3">
                  <c:v>3</c:v>
                </c:pt>
                <c:pt idx="4">
                  <c:v>234</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1</c:v>
                </c:pt>
                <c:pt idx="1">
                  <c:v>7</c:v>
                </c:pt>
                <c:pt idx="2">
                  <c:v>1</c:v>
                </c:pt>
                <c:pt idx="3">
                  <c:v>5</c:v>
                </c:pt>
                <c:pt idx="4">
                  <c:v>250</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20</c:v>
                </c:pt>
                <c:pt idx="1">
                  <c:v>34</c:v>
                </c:pt>
                <c:pt idx="2">
                  <c:v>37</c:v>
                </c:pt>
                <c:pt idx="3">
                  <c:v>21</c:v>
                </c:pt>
                <c:pt idx="4">
                  <c:v>830</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542</c:v>
                </c:pt>
                <c:pt idx="1">
                  <c:v>1758</c:v>
                </c:pt>
                <c:pt idx="2">
                  <c:v>1982</c:v>
                </c:pt>
                <c:pt idx="3">
                  <c:v>625</c:v>
                </c:pt>
                <c:pt idx="4">
                  <c:v>3774</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316069</c:v>
                </c:pt>
                <c:pt idx="1">
                  <c:v>49381</c:v>
                </c:pt>
                <c:pt idx="2">
                  <c:v>11756</c:v>
                </c:pt>
                <c:pt idx="3">
                  <c:v>10358</c:v>
                </c:pt>
                <c:pt idx="4">
                  <c:v>3207</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177231</c:v>
                </c:pt>
                <c:pt idx="1">
                  <c:v>33239</c:v>
                </c:pt>
                <c:pt idx="2">
                  <c:v>9383</c:v>
                </c:pt>
                <c:pt idx="3">
                  <c:v>9453</c:v>
                </c:pt>
                <c:pt idx="4">
                  <c:v>2653</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84</c:v>
                </c:pt>
                <c:pt idx="1">
                  <c:v>656</c:v>
                </c:pt>
                <c:pt idx="2">
                  <c:v>76</c:v>
                </c:pt>
                <c:pt idx="3">
                  <c:v>141</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216</c:v>
                </c:pt>
                <c:pt idx="1">
                  <c:v>1581</c:v>
                </c:pt>
                <c:pt idx="2">
                  <c:v>153</c:v>
                </c:pt>
                <c:pt idx="3">
                  <c:v>246</c:v>
                </c:pt>
                <c:pt idx="4">
                  <c:v>8</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22679</c:v>
                </c:pt>
                <c:pt idx="1">
                  <c:v>21934</c:v>
                </c:pt>
                <c:pt idx="2">
                  <c:v>3305</c:v>
                </c:pt>
                <c:pt idx="3">
                  <c:v>3242</c:v>
                </c:pt>
                <c:pt idx="4">
                  <c:v>541</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35599</c:v>
                </c:pt>
                <c:pt idx="1">
                  <c:v>22847</c:v>
                </c:pt>
                <c:pt idx="2">
                  <c:v>76442</c:v>
                </c:pt>
                <c:pt idx="3">
                  <c:v>68342</c:v>
                </c:pt>
                <c:pt idx="4">
                  <c:v>72459</c:v>
                </c:pt>
                <c:pt idx="5">
                  <c:v>98032</c:v>
                </c:pt>
                <c:pt idx="6">
                  <c:v>47392</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25711</c:v>
                </c:pt>
                <c:pt idx="1">
                  <c:v>14820</c:v>
                </c:pt>
                <c:pt idx="2">
                  <c:v>43967</c:v>
                </c:pt>
                <c:pt idx="3">
                  <c:v>41505</c:v>
                </c:pt>
                <c:pt idx="4">
                  <c:v>40095</c:v>
                </c:pt>
                <c:pt idx="5">
                  <c:v>52112</c:v>
                </c:pt>
                <c:pt idx="6">
                  <c:v>27651</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215</c:v>
                </c:pt>
                <c:pt idx="1">
                  <c:v>135</c:v>
                </c:pt>
                <c:pt idx="2">
                  <c:v>292</c:v>
                </c:pt>
                <c:pt idx="3">
                  <c:v>385</c:v>
                </c:pt>
                <c:pt idx="4">
                  <c:v>346</c:v>
                </c:pt>
                <c:pt idx="5">
                  <c:v>533</c:v>
                </c:pt>
                <c:pt idx="6">
                  <c:v>391</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206</c:v>
                </c:pt>
                <c:pt idx="1">
                  <c:v>218</c:v>
                </c:pt>
                <c:pt idx="2">
                  <c:v>367</c:v>
                </c:pt>
                <c:pt idx="3">
                  <c:v>446</c:v>
                </c:pt>
                <c:pt idx="4">
                  <c:v>481</c:v>
                </c:pt>
                <c:pt idx="5">
                  <c:v>794</c:v>
                </c:pt>
                <c:pt idx="6">
                  <c:v>417</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2796</c:v>
                </c:pt>
                <c:pt idx="1">
                  <c:v>4906</c:v>
                </c:pt>
                <c:pt idx="2">
                  <c:v>9488</c:v>
                </c:pt>
                <c:pt idx="3">
                  <c:v>8667</c:v>
                </c:pt>
                <c:pt idx="4">
                  <c:v>9196</c:v>
                </c:pt>
                <c:pt idx="5">
                  <c:v>14952</c:v>
                </c:pt>
                <c:pt idx="6">
                  <c:v>9579</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49053</c:v>
                </c:pt>
                <c:pt idx="1">
                  <c:v>63309</c:v>
                </c:pt>
                <c:pt idx="2">
                  <c:v>52240</c:v>
                </c:pt>
                <c:pt idx="3">
                  <c:v>15607</c:v>
                </c:pt>
                <c:pt idx="4">
                  <c:v>33327</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42</c:v>
                </c:pt>
                <c:pt idx="1">
                  <c:v>17</c:v>
                </c:pt>
                <c:pt idx="2">
                  <c:v>33</c:v>
                </c:pt>
                <c:pt idx="3">
                  <c:v>113</c:v>
                </c:pt>
                <c:pt idx="4">
                  <c:v>3316</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5735</c:v>
                </c:pt>
                <c:pt idx="1">
                  <c:v>13698</c:v>
                </c:pt>
                <c:pt idx="2">
                  <c:v>15590</c:v>
                </c:pt>
                <c:pt idx="3">
                  <c:v>7163</c:v>
                </c:pt>
                <c:pt idx="4">
                  <c:v>9404</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11632</c:v>
                </c:pt>
                <c:pt idx="1">
                  <c:v>24792</c:v>
                </c:pt>
                <c:pt idx="2">
                  <c:v>28848</c:v>
                </c:pt>
                <c:pt idx="3">
                  <c:v>11305</c:v>
                </c:pt>
                <c:pt idx="4">
                  <c:v>18071</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30738</c:v>
                </c:pt>
                <c:pt idx="1">
                  <c:v>48558</c:v>
                </c:pt>
                <c:pt idx="2">
                  <c:v>48790</c:v>
                </c:pt>
                <c:pt idx="3">
                  <c:v>14686</c:v>
                </c:pt>
                <c:pt idx="4">
                  <c:v>35654</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107768</c:v>
                </c:pt>
                <c:pt idx="1">
                  <c:v>80787</c:v>
                </c:pt>
                <c:pt idx="2">
                  <c:v>136586</c:v>
                </c:pt>
                <c:pt idx="3">
                  <c:v>32414</c:v>
                </c:pt>
                <c:pt idx="4">
                  <c:v>63558</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51570</c:v>
                </c:pt>
                <c:pt idx="1">
                  <c:v>45016</c:v>
                </c:pt>
                <c:pt idx="2">
                  <c:v>79103</c:v>
                </c:pt>
                <c:pt idx="3">
                  <c:v>18083</c:v>
                </c:pt>
                <c:pt idx="4">
                  <c:v>52089</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16</c:v>
                </c:pt>
                <c:pt idx="1">
                  <c:v>20</c:v>
                </c:pt>
                <c:pt idx="2">
                  <c:v>18</c:v>
                </c:pt>
                <c:pt idx="3">
                  <c:v>44</c:v>
                </c:pt>
                <c:pt idx="4">
                  <c:v>2199</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52</c:v>
                </c:pt>
                <c:pt idx="1">
                  <c:v>56</c:v>
                </c:pt>
                <c:pt idx="2">
                  <c:v>82</c:v>
                </c:pt>
                <c:pt idx="3">
                  <c:v>63</c:v>
                </c:pt>
                <c:pt idx="4">
                  <c:v>2676</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3537</c:v>
                </c:pt>
                <c:pt idx="1">
                  <c:v>8236</c:v>
                </c:pt>
                <c:pt idx="2">
                  <c:v>12650</c:v>
                </c:pt>
                <c:pt idx="3">
                  <c:v>3924</c:v>
                </c:pt>
                <c:pt idx="4">
                  <c:v>31237</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2068</c:v>
                </c:pt>
                <c:pt idx="1">
                  <c:v>382</c:v>
                </c:pt>
                <c:pt idx="2">
                  <c:v>155</c:v>
                </c:pt>
                <c:pt idx="3">
                  <c:v>62</c:v>
                </c:pt>
                <c:pt idx="4">
                  <c:v>13</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0</c:v>
                </c:pt>
                <c:pt idx="1">
                  <c:v>13</c:v>
                </c:pt>
                <c:pt idx="2">
                  <c:v>2</c:v>
                </c:pt>
                <c:pt idx="3">
                  <c:v>1</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3</c:v>
                </c:pt>
                <c:pt idx="1">
                  <c:v>27</c:v>
                </c:pt>
                <c:pt idx="2">
                  <c:v>1</c:v>
                </c:pt>
                <c:pt idx="3">
                  <c:v>0</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30</c:v>
                </c:pt>
                <c:pt idx="1">
                  <c:v>62</c:v>
                </c:pt>
                <c:pt idx="2">
                  <c:v>14</c:v>
                </c:pt>
                <c:pt idx="3">
                  <c:v>8</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1035</c:v>
                </c:pt>
                <c:pt idx="1">
                  <c:v>373</c:v>
                </c:pt>
                <c:pt idx="2">
                  <c:v>65</c:v>
                </c:pt>
                <c:pt idx="3">
                  <c:v>0</c:v>
                </c:pt>
                <c:pt idx="4">
                  <c:v>0</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373</c:v>
                </c:pt>
                <c:pt idx="1">
                  <c:v>152</c:v>
                </c:pt>
                <c:pt idx="2">
                  <c:v>466</c:v>
                </c:pt>
                <c:pt idx="3">
                  <c:v>573</c:v>
                </c:pt>
                <c:pt idx="4">
                  <c:v>409</c:v>
                </c:pt>
                <c:pt idx="5">
                  <c:v>519</c:v>
                </c:pt>
                <c:pt idx="6">
                  <c:v>306</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2</c:v>
                </c:pt>
                <c:pt idx="1">
                  <c:v>0</c:v>
                </c:pt>
                <c:pt idx="2">
                  <c:v>4</c:v>
                </c:pt>
                <c:pt idx="3">
                  <c:v>2</c:v>
                </c:pt>
                <c:pt idx="4">
                  <c:v>6</c:v>
                </c:pt>
                <c:pt idx="5">
                  <c:v>6</c:v>
                </c:pt>
                <c:pt idx="6">
                  <c:v>3</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1</c:v>
                </c:pt>
                <c:pt idx="2">
                  <c:v>1</c:v>
                </c:pt>
                <c:pt idx="3">
                  <c:v>2</c:v>
                </c:pt>
                <c:pt idx="4">
                  <c:v>1</c:v>
                </c:pt>
                <c:pt idx="5">
                  <c:v>12</c:v>
                </c:pt>
                <c:pt idx="6">
                  <c:v>16</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12</c:v>
                </c:pt>
                <c:pt idx="1">
                  <c:v>10</c:v>
                </c:pt>
                <c:pt idx="2">
                  <c:v>22</c:v>
                </c:pt>
                <c:pt idx="3">
                  <c:v>24</c:v>
                </c:pt>
                <c:pt idx="4">
                  <c:v>27</c:v>
                </c:pt>
                <c:pt idx="5">
                  <c:v>25</c:v>
                </c:pt>
                <c:pt idx="6">
                  <c:v>12</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99</c:v>
                </c:pt>
                <c:pt idx="1">
                  <c:v>33</c:v>
                </c:pt>
                <c:pt idx="2">
                  <c:v>320</c:v>
                </c:pt>
                <c:pt idx="3">
                  <c:v>307</c:v>
                </c:pt>
                <c:pt idx="4">
                  <c:v>338</c:v>
                </c:pt>
                <c:pt idx="5">
                  <c:v>308</c:v>
                </c:pt>
                <c:pt idx="6">
                  <c:v>194</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398</c:v>
                </c:pt>
                <c:pt idx="1">
                  <c:v>660</c:v>
                </c:pt>
                <c:pt idx="2">
                  <c:v>1114</c:v>
                </c:pt>
                <c:pt idx="3">
                  <c:v>173</c:v>
                </c:pt>
                <c:pt idx="4">
                  <c:v>452</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0</c:v>
                </c:pt>
                <c:pt idx="4">
                  <c:v>23</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1</c:v>
                </c:pt>
                <c:pt idx="1">
                  <c:v>4</c:v>
                </c:pt>
                <c:pt idx="2">
                  <c:v>0</c:v>
                </c:pt>
                <c:pt idx="3">
                  <c:v>0</c:v>
                </c:pt>
                <c:pt idx="4">
                  <c:v>29</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7</c:v>
                </c:pt>
                <c:pt idx="1">
                  <c:v>8</c:v>
                </c:pt>
                <c:pt idx="2">
                  <c:v>5</c:v>
                </c:pt>
                <c:pt idx="3">
                  <c:v>8</c:v>
                </c:pt>
                <c:pt idx="4">
                  <c:v>104</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144</c:v>
                </c:pt>
                <c:pt idx="1">
                  <c:v>339</c:v>
                </c:pt>
                <c:pt idx="2">
                  <c:v>518</c:v>
                </c:pt>
                <c:pt idx="3">
                  <c:v>129</c:v>
                </c:pt>
                <c:pt idx="4">
                  <c:v>471</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51460</c:v>
                </c:pt>
                <c:pt idx="1">
                  <c:v>5088</c:v>
                </c:pt>
                <c:pt idx="2">
                  <c:v>1893</c:v>
                </c:pt>
                <c:pt idx="3">
                  <c:v>963</c:v>
                </c:pt>
                <c:pt idx="4">
                  <c:v>411</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31507</c:v>
                </c:pt>
                <c:pt idx="1">
                  <c:v>3476</c:v>
                </c:pt>
                <c:pt idx="2">
                  <c:v>1248</c:v>
                </c:pt>
                <c:pt idx="3">
                  <c:v>767</c:v>
                </c:pt>
                <c:pt idx="4">
                  <c:v>373</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12</c:v>
                </c:pt>
                <c:pt idx="1">
                  <c:v>112</c:v>
                </c:pt>
                <c:pt idx="2">
                  <c:v>15</c:v>
                </c:pt>
                <c:pt idx="3">
                  <c:v>8</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47</c:v>
                </c:pt>
                <c:pt idx="1">
                  <c:v>164</c:v>
                </c:pt>
                <c:pt idx="2">
                  <c:v>25</c:v>
                </c:pt>
                <c:pt idx="3">
                  <c:v>14</c:v>
                </c:pt>
                <c:pt idx="4">
                  <c:v>0</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5230</c:v>
                </c:pt>
                <c:pt idx="1">
                  <c:v>3147</c:v>
                </c:pt>
                <c:pt idx="2">
                  <c:v>616</c:v>
                </c:pt>
                <c:pt idx="3">
                  <c:v>273</c:v>
                </c:pt>
                <c:pt idx="4">
                  <c:v>43</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5527</c:v>
                </c:pt>
                <c:pt idx="1">
                  <c:v>2552</c:v>
                </c:pt>
                <c:pt idx="2">
                  <c:v>14204</c:v>
                </c:pt>
                <c:pt idx="3">
                  <c:v>11875</c:v>
                </c:pt>
                <c:pt idx="4">
                  <c:v>8537</c:v>
                </c:pt>
                <c:pt idx="5">
                  <c:v>12356</c:v>
                </c:pt>
                <c:pt idx="6">
                  <c:v>6890</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4447</c:v>
                </c:pt>
                <c:pt idx="1">
                  <c:v>1740</c:v>
                </c:pt>
                <c:pt idx="2">
                  <c:v>8007</c:v>
                </c:pt>
                <c:pt idx="3">
                  <c:v>8206</c:v>
                </c:pt>
                <c:pt idx="4">
                  <c:v>5152</c:v>
                </c:pt>
                <c:pt idx="5">
                  <c:v>6750</c:v>
                </c:pt>
                <c:pt idx="6">
                  <c:v>4169</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12</c:v>
                </c:pt>
                <c:pt idx="1">
                  <c:v>9</c:v>
                </c:pt>
                <c:pt idx="2">
                  <c:v>16</c:v>
                </c:pt>
                <c:pt idx="3">
                  <c:v>42</c:v>
                </c:pt>
                <c:pt idx="4">
                  <c:v>29</c:v>
                </c:pt>
                <c:pt idx="5">
                  <c:v>39</c:v>
                </c:pt>
                <c:pt idx="6">
                  <c:v>35</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29</c:v>
                </c:pt>
                <c:pt idx="1">
                  <c:v>15</c:v>
                </c:pt>
                <c:pt idx="2">
                  <c:v>45</c:v>
                </c:pt>
                <c:pt idx="3">
                  <c:v>72</c:v>
                </c:pt>
                <c:pt idx="4">
                  <c:v>47</c:v>
                </c:pt>
                <c:pt idx="5">
                  <c:v>48</c:v>
                </c:pt>
                <c:pt idx="6">
                  <c:v>29</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472</c:v>
                </c:pt>
                <c:pt idx="1">
                  <c:v>642</c:v>
                </c:pt>
                <c:pt idx="2">
                  <c:v>1912</c:v>
                </c:pt>
                <c:pt idx="3">
                  <c:v>1784</c:v>
                </c:pt>
                <c:pt idx="4">
                  <c:v>1582</c:v>
                </c:pt>
                <c:pt idx="5">
                  <c:v>2145</c:v>
                </c:pt>
                <c:pt idx="6">
                  <c:v>1605</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5090</c:v>
                </c:pt>
                <c:pt idx="1">
                  <c:v>13405</c:v>
                </c:pt>
                <c:pt idx="2">
                  <c:v>32061</c:v>
                </c:pt>
                <c:pt idx="3">
                  <c:v>5782</c:v>
                </c:pt>
                <c:pt idx="4">
                  <c:v>5604</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2954</c:v>
                </c:pt>
                <c:pt idx="1">
                  <c:v>7617</c:v>
                </c:pt>
                <c:pt idx="2">
                  <c:v>18848</c:v>
                </c:pt>
                <c:pt idx="3">
                  <c:v>3946</c:v>
                </c:pt>
                <c:pt idx="4">
                  <c:v>5107</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1</c:v>
                </c:pt>
                <c:pt idx="3">
                  <c:v>9</c:v>
                </c:pt>
                <c:pt idx="4">
                  <c:v>167</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8</c:v>
                </c:pt>
                <c:pt idx="1">
                  <c:v>13</c:v>
                </c:pt>
                <c:pt idx="2">
                  <c:v>10</c:v>
                </c:pt>
                <c:pt idx="3">
                  <c:v>15</c:v>
                </c:pt>
                <c:pt idx="4">
                  <c:v>239</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873</c:v>
                </c:pt>
                <c:pt idx="1">
                  <c:v>1844</c:v>
                </c:pt>
                <c:pt idx="2">
                  <c:v>3357</c:v>
                </c:pt>
                <c:pt idx="3">
                  <c:v>708</c:v>
                </c:pt>
                <c:pt idx="4">
                  <c:v>3361</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1676</c:v>
                </c:pt>
                <c:pt idx="1">
                  <c:v>537</c:v>
                </c:pt>
                <c:pt idx="2">
                  <c:v>128</c:v>
                </c:pt>
                <c:pt idx="3">
                  <c:v>37</c:v>
                </c:pt>
                <c:pt idx="4">
                  <c:v>40</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7</c:v>
                </c:pt>
                <c:pt idx="1">
                  <c:v>11</c:v>
                </c:pt>
                <c:pt idx="2">
                  <c:v>1</c:v>
                </c:pt>
                <c:pt idx="3">
                  <c:v>0</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8</c:v>
                </c:pt>
                <c:pt idx="2">
                  <c:v>0</c:v>
                </c:pt>
                <c:pt idx="3">
                  <c:v>3</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7</c:v>
                </c:pt>
                <c:pt idx="1">
                  <c:v>45</c:v>
                </c:pt>
                <c:pt idx="2">
                  <c:v>9</c:v>
                </c:pt>
                <c:pt idx="3">
                  <c:v>5</c:v>
                </c:pt>
                <c:pt idx="4">
                  <c:v>2</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721</c:v>
                </c:pt>
                <c:pt idx="1">
                  <c:v>330</c:v>
                </c:pt>
                <c:pt idx="2">
                  <c:v>116</c:v>
                </c:pt>
                <c:pt idx="3">
                  <c:v>32</c:v>
                </c:pt>
                <c:pt idx="4">
                  <c:v>0</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122</c:v>
                </c:pt>
                <c:pt idx="1">
                  <c:v>209</c:v>
                </c:pt>
                <c:pt idx="2">
                  <c:v>460</c:v>
                </c:pt>
                <c:pt idx="3">
                  <c:v>421</c:v>
                </c:pt>
                <c:pt idx="4">
                  <c:v>511</c:v>
                </c:pt>
                <c:pt idx="5">
                  <c:v>542</c:v>
                </c:pt>
                <c:pt idx="6">
                  <c:v>271</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1</c:v>
                </c:pt>
                <c:pt idx="2">
                  <c:v>3</c:v>
                </c:pt>
                <c:pt idx="3">
                  <c:v>1</c:v>
                </c:pt>
                <c:pt idx="4">
                  <c:v>7</c:v>
                </c:pt>
                <c:pt idx="5">
                  <c:v>1</c:v>
                </c:pt>
                <c:pt idx="6">
                  <c:v>7</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1</c:v>
                </c:pt>
                <c:pt idx="1">
                  <c:v>3</c:v>
                </c:pt>
                <c:pt idx="2">
                  <c:v>0</c:v>
                </c:pt>
                <c:pt idx="3">
                  <c:v>6</c:v>
                </c:pt>
                <c:pt idx="4">
                  <c:v>1</c:v>
                </c:pt>
                <c:pt idx="5">
                  <c:v>1</c:v>
                </c:pt>
                <c:pt idx="6">
                  <c:v>0</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0</c:v>
                </c:pt>
                <c:pt idx="1">
                  <c:v>6</c:v>
                </c:pt>
                <c:pt idx="2">
                  <c:v>11</c:v>
                </c:pt>
                <c:pt idx="3">
                  <c:v>10</c:v>
                </c:pt>
                <c:pt idx="4">
                  <c:v>19</c:v>
                </c:pt>
                <c:pt idx="5">
                  <c:v>22</c:v>
                </c:pt>
                <c:pt idx="6">
                  <c:v>9</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64</c:v>
                </c:pt>
                <c:pt idx="1">
                  <c:v>64</c:v>
                </c:pt>
                <c:pt idx="2">
                  <c:v>259</c:v>
                </c:pt>
                <c:pt idx="3">
                  <c:v>183</c:v>
                </c:pt>
                <c:pt idx="4">
                  <c:v>201</c:v>
                </c:pt>
                <c:pt idx="5">
                  <c:v>310</c:v>
                </c:pt>
                <c:pt idx="6">
                  <c:v>165</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322</c:v>
                </c:pt>
                <c:pt idx="1">
                  <c:v>1060</c:v>
                </c:pt>
                <c:pt idx="2">
                  <c:v>541</c:v>
                </c:pt>
                <c:pt idx="3">
                  <c:v>113</c:v>
                </c:pt>
                <c:pt idx="4">
                  <c:v>501</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19</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0</c:v>
                </c:pt>
                <c:pt idx="4">
                  <c:v>12</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2</c:v>
                </c:pt>
                <c:pt idx="1">
                  <c:v>3</c:v>
                </c:pt>
                <c:pt idx="2">
                  <c:v>6</c:v>
                </c:pt>
                <c:pt idx="3">
                  <c:v>1</c:v>
                </c:pt>
                <c:pt idx="4">
                  <c:v>65</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64</c:v>
                </c:pt>
                <c:pt idx="1">
                  <c:v>326</c:v>
                </c:pt>
                <c:pt idx="2">
                  <c:v>340</c:v>
                </c:pt>
                <c:pt idx="3">
                  <c:v>42</c:v>
                </c:pt>
                <c:pt idx="4">
                  <c:v>475</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1999559</c:v>
                </c:pt>
                <c:pt idx="1">
                  <c:v>1076934</c:v>
                </c:pt>
                <c:pt idx="2">
                  <c:v>312111</c:v>
                </c:pt>
                <c:pt idx="3">
                  <c:v>70172</c:v>
                </c:pt>
                <c:pt idx="4">
                  <c:v>78709</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1482546</c:v>
                </c:pt>
                <c:pt idx="1">
                  <c:v>844037</c:v>
                </c:pt>
                <c:pt idx="2">
                  <c:v>244383</c:v>
                </c:pt>
                <c:pt idx="3">
                  <c:v>53286</c:v>
                </c:pt>
                <c:pt idx="4">
                  <c:v>62526</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23668</c:v>
                </c:pt>
                <c:pt idx="1">
                  <c:v>108009</c:v>
                </c:pt>
                <c:pt idx="2">
                  <c:v>18636</c:v>
                </c:pt>
                <c:pt idx="3">
                  <c:v>2249</c:v>
                </c:pt>
                <c:pt idx="4">
                  <c:v>545</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50895</c:v>
                </c:pt>
                <c:pt idx="1">
                  <c:v>175044</c:v>
                </c:pt>
                <c:pt idx="2">
                  <c:v>28459</c:v>
                </c:pt>
                <c:pt idx="3">
                  <c:v>2313</c:v>
                </c:pt>
                <c:pt idx="4">
                  <c:v>1959</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1055565</c:v>
                </c:pt>
                <c:pt idx="1">
                  <c:v>938640</c:v>
                </c:pt>
                <c:pt idx="2">
                  <c:v>180753</c:v>
                </c:pt>
                <c:pt idx="3">
                  <c:v>34848</c:v>
                </c:pt>
                <c:pt idx="4">
                  <c:v>43716</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51113</c:v>
                </c:pt>
                <c:pt idx="1">
                  <c:v>7857</c:v>
                </c:pt>
                <c:pt idx="2">
                  <c:v>1416</c:v>
                </c:pt>
                <c:pt idx="3">
                  <c:v>1301</c:v>
                </c:pt>
                <c:pt idx="4">
                  <c:v>450</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29088</c:v>
                </c:pt>
                <c:pt idx="1">
                  <c:v>4672</c:v>
                </c:pt>
                <c:pt idx="2">
                  <c:v>1171</c:v>
                </c:pt>
                <c:pt idx="3">
                  <c:v>1127</c:v>
                </c:pt>
                <c:pt idx="4">
                  <c:v>397</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12</c:v>
                </c:pt>
                <c:pt idx="1">
                  <c:v>88</c:v>
                </c:pt>
                <c:pt idx="2">
                  <c:v>6</c:v>
                </c:pt>
                <c:pt idx="3">
                  <c:v>22</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27</c:v>
                </c:pt>
                <c:pt idx="1">
                  <c:v>179</c:v>
                </c:pt>
                <c:pt idx="2">
                  <c:v>20</c:v>
                </c:pt>
                <c:pt idx="3">
                  <c:v>25</c:v>
                </c:pt>
                <c:pt idx="4">
                  <c:v>3</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3621</c:v>
                </c:pt>
                <c:pt idx="1">
                  <c:v>2759</c:v>
                </c:pt>
                <c:pt idx="2">
                  <c:v>393</c:v>
                </c:pt>
                <c:pt idx="3">
                  <c:v>417</c:v>
                </c:pt>
                <c:pt idx="4">
                  <c:v>56</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6251</c:v>
                </c:pt>
                <c:pt idx="1">
                  <c:v>3613</c:v>
                </c:pt>
                <c:pt idx="2">
                  <c:v>11587</c:v>
                </c:pt>
                <c:pt idx="3">
                  <c:v>11287</c:v>
                </c:pt>
                <c:pt idx="4">
                  <c:v>12906</c:v>
                </c:pt>
                <c:pt idx="5">
                  <c:v>12460</c:v>
                </c:pt>
                <c:pt idx="6">
                  <c:v>5971</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4873</c:v>
                </c:pt>
                <c:pt idx="1">
                  <c:v>2489</c:v>
                </c:pt>
                <c:pt idx="2">
                  <c:v>7277</c:v>
                </c:pt>
                <c:pt idx="3">
                  <c:v>7030</c:v>
                </c:pt>
                <c:pt idx="4">
                  <c:v>6722</c:v>
                </c:pt>
                <c:pt idx="5">
                  <c:v>6257</c:v>
                </c:pt>
                <c:pt idx="6">
                  <c:v>2959</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3</c:v>
                </c:pt>
                <c:pt idx="1">
                  <c:v>12</c:v>
                </c:pt>
                <c:pt idx="2">
                  <c:v>32</c:v>
                </c:pt>
                <c:pt idx="3">
                  <c:v>37</c:v>
                </c:pt>
                <c:pt idx="4">
                  <c:v>13</c:v>
                </c:pt>
                <c:pt idx="5">
                  <c:v>35</c:v>
                </c:pt>
                <c:pt idx="6">
                  <c:v>28</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8</c:v>
                </c:pt>
                <c:pt idx="1">
                  <c:v>28</c:v>
                </c:pt>
                <c:pt idx="2">
                  <c:v>34</c:v>
                </c:pt>
                <c:pt idx="3">
                  <c:v>40</c:v>
                </c:pt>
                <c:pt idx="4">
                  <c:v>59</c:v>
                </c:pt>
                <c:pt idx="5">
                  <c:v>81</c:v>
                </c:pt>
                <c:pt idx="6">
                  <c:v>45</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293</c:v>
                </c:pt>
                <c:pt idx="1">
                  <c:v>561</c:v>
                </c:pt>
                <c:pt idx="2">
                  <c:v>1328</c:v>
                </c:pt>
                <c:pt idx="3">
                  <c:v>975</c:v>
                </c:pt>
                <c:pt idx="4">
                  <c:v>1453</c:v>
                </c:pt>
                <c:pt idx="5">
                  <c:v>1895</c:v>
                </c:pt>
                <c:pt idx="6">
                  <c:v>1278</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8041</c:v>
                </c:pt>
                <c:pt idx="1">
                  <c:v>19745</c:v>
                </c:pt>
                <c:pt idx="2">
                  <c:v>23506</c:v>
                </c:pt>
                <c:pt idx="3">
                  <c:v>5279</c:v>
                </c:pt>
                <c:pt idx="4">
                  <c:v>7504</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3685</c:v>
                </c:pt>
                <c:pt idx="1">
                  <c:v>10630</c:v>
                </c:pt>
                <c:pt idx="2">
                  <c:v>14110</c:v>
                </c:pt>
                <c:pt idx="3">
                  <c:v>2918</c:v>
                </c:pt>
                <c:pt idx="4">
                  <c:v>6264</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10</c:v>
                </c:pt>
                <c:pt idx="4">
                  <c:v>149</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4</c:v>
                </c:pt>
                <c:pt idx="1">
                  <c:v>9</c:v>
                </c:pt>
                <c:pt idx="2">
                  <c:v>10</c:v>
                </c:pt>
                <c:pt idx="3">
                  <c:v>4</c:v>
                </c:pt>
                <c:pt idx="4">
                  <c:v>268</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450</c:v>
                </c:pt>
                <c:pt idx="1">
                  <c:v>1682</c:v>
                </c:pt>
                <c:pt idx="2">
                  <c:v>1666</c:v>
                </c:pt>
                <c:pt idx="3">
                  <c:v>476</c:v>
                </c:pt>
                <c:pt idx="4">
                  <c:v>3509</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1034</c:v>
                </c:pt>
                <c:pt idx="1">
                  <c:v>375</c:v>
                </c:pt>
                <c:pt idx="2">
                  <c:v>161</c:v>
                </c:pt>
                <c:pt idx="3">
                  <c:v>62</c:v>
                </c:pt>
                <c:pt idx="4">
                  <c:v>26</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0</c:v>
                </c:pt>
                <c:pt idx="1">
                  <c:v>3</c:v>
                </c:pt>
                <c:pt idx="2">
                  <c:v>1</c:v>
                </c:pt>
                <c:pt idx="3">
                  <c:v>0</c:v>
                </c:pt>
                <c:pt idx="4">
                  <c:v>1</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0</c:v>
                </c:pt>
                <c:pt idx="1">
                  <c:v>9</c:v>
                </c:pt>
                <c:pt idx="2">
                  <c:v>1</c:v>
                </c:pt>
                <c:pt idx="3">
                  <c:v>12</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9</c:v>
                </c:pt>
                <c:pt idx="1">
                  <c:v>81</c:v>
                </c:pt>
                <c:pt idx="2">
                  <c:v>4</c:v>
                </c:pt>
                <c:pt idx="3">
                  <c:v>8</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425</c:v>
                </c:pt>
                <c:pt idx="1">
                  <c:v>408</c:v>
                </c:pt>
                <c:pt idx="2">
                  <c:v>32</c:v>
                </c:pt>
                <c:pt idx="3">
                  <c:v>48</c:v>
                </c:pt>
                <c:pt idx="4">
                  <c:v>0</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114</c:v>
                </c:pt>
                <c:pt idx="1">
                  <c:v>102</c:v>
                </c:pt>
                <c:pt idx="2">
                  <c:v>369</c:v>
                </c:pt>
                <c:pt idx="3">
                  <c:v>346</c:v>
                </c:pt>
                <c:pt idx="4">
                  <c:v>288</c:v>
                </c:pt>
                <c:pt idx="5">
                  <c:v>374</c:v>
                </c:pt>
                <c:pt idx="6">
                  <c:v>152</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0</c:v>
                </c:pt>
                <c:pt idx="1">
                  <c:v>0</c:v>
                </c:pt>
                <c:pt idx="2">
                  <c:v>2</c:v>
                </c:pt>
                <c:pt idx="3">
                  <c:v>2</c:v>
                </c:pt>
                <c:pt idx="4">
                  <c:v>2</c:v>
                </c:pt>
                <c:pt idx="5">
                  <c:v>3</c:v>
                </c:pt>
                <c:pt idx="6">
                  <c:v>0</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0</c:v>
                </c:pt>
                <c:pt idx="1">
                  <c:v>2</c:v>
                </c:pt>
                <c:pt idx="2">
                  <c:v>8</c:v>
                </c:pt>
                <c:pt idx="3">
                  <c:v>8</c:v>
                </c:pt>
                <c:pt idx="4">
                  <c:v>5</c:v>
                </c:pt>
                <c:pt idx="5">
                  <c:v>2</c:v>
                </c:pt>
                <c:pt idx="6">
                  <c:v>1</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11</c:v>
                </c:pt>
                <c:pt idx="1">
                  <c:v>9</c:v>
                </c:pt>
                <c:pt idx="2">
                  <c:v>16</c:v>
                </c:pt>
                <c:pt idx="3">
                  <c:v>9</c:v>
                </c:pt>
                <c:pt idx="4">
                  <c:v>23</c:v>
                </c:pt>
                <c:pt idx="5">
                  <c:v>27</c:v>
                </c:pt>
                <c:pt idx="6">
                  <c:v>12</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97</c:v>
                </c:pt>
                <c:pt idx="1">
                  <c:v>66</c:v>
                </c:pt>
                <c:pt idx="2">
                  <c:v>177</c:v>
                </c:pt>
                <c:pt idx="3">
                  <c:v>116</c:v>
                </c:pt>
                <c:pt idx="4">
                  <c:v>210</c:v>
                </c:pt>
                <c:pt idx="5">
                  <c:v>179</c:v>
                </c:pt>
                <c:pt idx="6">
                  <c:v>99</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549</c:v>
                </c:pt>
                <c:pt idx="1">
                  <c:v>307</c:v>
                </c:pt>
                <c:pt idx="2">
                  <c:v>337</c:v>
                </c:pt>
                <c:pt idx="3">
                  <c:v>107</c:v>
                </c:pt>
                <c:pt idx="4">
                  <c:v>445</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1</c:v>
                </c:pt>
                <c:pt idx="4">
                  <c:v>25</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1</c:v>
                </c:pt>
                <c:pt idx="1">
                  <c:v>4</c:v>
                </c:pt>
                <c:pt idx="2">
                  <c:v>10</c:v>
                </c:pt>
                <c:pt idx="3">
                  <c:v>2</c:v>
                </c:pt>
                <c:pt idx="4">
                  <c:v>90</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80</c:v>
                </c:pt>
                <c:pt idx="1">
                  <c:v>80</c:v>
                </c:pt>
                <c:pt idx="2">
                  <c:v>148</c:v>
                </c:pt>
                <c:pt idx="3">
                  <c:v>65</c:v>
                </c:pt>
                <c:pt idx="4">
                  <c:v>572</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38411</c:v>
                </c:pt>
                <c:pt idx="1">
                  <c:v>5337</c:v>
                </c:pt>
                <c:pt idx="2">
                  <c:v>1934</c:v>
                </c:pt>
                <c:pt idx="3">
                  <c:v>1168</c:v>
                </c:pt>
                <c:pt idx="4">
                  <c:v>648</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22138</c:v>
                </c:pt>
                <c:pt idx="1">
                  <c:v>3648</c:v>
                </c:pt>
                <c:pt idx="2">
                  <c:v>1283</c:v>
                </c:pt>
                <c:pt idx="3">
                  <c:v>906</c:v>
                </c:pt>
                <c:pt idx="4">
                  <c:v>453</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13</c:v>
                </c:pt>
                <c:pt idx="1">
                  <c:v>67</c:v>
                </c:pt>
                <c:pt idx="2">
                  <c:v>5</c:v>
                </c:pt>
                <c:pt idx="3">
                  <c:v>17</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29</c:v>
                </c:pt>
                <c:pt idx="1">
                  <c:v>209</c:v>
                </c:pt>
                <c:pt idx="2">
                  <c:v>11</c:v>
                </c:pt>
                <c:pt idx="3">
                  <c:v>22</c:v>
                </c:pt>
                <c:pt idx="4">
                  <c:v>0</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2213</c:v>
                </c:pt>
                <c:pt idx="1">
                  <c:v>2283</c:v>
                </c:pt>
                <c:pt idx="2">
                  <c:v>412</c:v>
                </c:pt>
                <c:pt idx="3">
                  <c:v>280</c:v>
                </c:pt>
                <c:pt idx="4">
                  <c:v>48</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4785</c:v>
                </c:pt>
                <c:pt idx="1">
                  <c:v>2171</c:v>
                </c:pt>
                <c:pt idx="2">
                  <c:v>10893</c:v>
                </c:pt>
                <c:pt idx="3">
                  <c:v>9981</c:v>
                </c:pt>
                <c:pt idx="4">
                  <c:v>7300</c:v>
                </c:pt>
                <c:pt idx="5">
                  <c:v>9683</c:v>
                </c:pt>
                <c:pt idx="6">
                  <c:v>4819</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3125</c:v>
                </c:pt>
                <c:pt idx="1">
                  <c:v>1428</c:v>
                </c:pt>
                <c:pt idx="2">
                  <c:v>6449</c:v>
                </c:pt>
                <c:pt idx="3">
                  <c:v>6195</c:v>
                </c:pt>
                <c:pt idx="4">
                  <c:v>4373</c:v>
                </c:pt>
                <c:pt idx="5">
                  <c:v>5103</c:v>
                </c:pt>
                <c:pt idx="6">
                  <c:v>3033</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14</c:v>
                </c:pt>
                <c:pt idx="1">
                  <c:v>9</c:v>
                </c:pt>
                <c:pt idx="2">
                  <c:v>27</c:v>
                </c:pt>
                <c:pt idx="3">
                  <c:v>36</c:v>
                </c:pt>
                <c:pt idx="4">
                  <c:v>38</c:v>
                </c:pt>
                <c:pt idx="5">
                  <c:v>20</c:v>
                </c:pt>
                <c:pt idx="6">
                  <c:v>15</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25</c:v>
                </c:pt>
                <c:pt idx="1">
                  <c:v>22</c:v>
                </c:pt>
                <c:pt idx="2">
                  <c:v>34</c:v>
                </c:pt>
                <c:pt idx="3">
                  <c:v>49</c:v>
                </c:pt>
                <c:pt idx="4">
                  <c:v>67</c:v>
                </c:pt>
                <c:pt idx="5">
                  <c:v>69</c:v>
                </c:pt>
                <c:pt idx="6">
                  <c:v>43</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329</c:v>
                </c:pt>
                <c:pt idx="1">
                  <c:v>294</c:v>
                </c:pt>
                <c:pt idx="2">
                  <c:v>1149</c:v>
                </c:pt>
                <c:pt idx="3">
                  <c:v>847</c:v>
                </c:pt>
                <c:pt idx="4">
                  <c:v>1051</c:v>
                </c:pt>
                <c:pt idx="5">
                  <c:v>1072</c:v>
                </c:pt>
                <c:pt idx="6">
                  <c:v>983</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11303</c:v>
                </c:pt>
                <c:pt idx="1">
                  <c:v>8509</c:v>
                </c:pt>
                <c:pt idx="2">
                  <c:v>17600</c:v>
                </c:pt>
                <c:pt idx="3">
                  <c:v>4854</c:v>
                </c:pt>
                <c:pt idx="4">
                  <c:v>7365</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6065</c:v>
                </c:pt>
                <c:pt idx="1">
                  <c:v>4747</c:v>
                </c:pt>
                <c:pt idx="2">
                  <c:v>10358</c:v>
                </c:pt>
                <c:pt idx="3">
                  <c:v>2651</c:v>
                </c:pt>
                <c:pt idx="4">
                  <c:v>5883</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1</c:v>
                </c:pt>
                <c:pt idx="2">
                  <c:v>0</c:v>
                </c:pt>
                <c:pt idx="3">
                  <c:v>4</c:v>
                </c:pt>
                <c:pt idx="4">
                  <c:v>154</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11</c:v>
                </c:pt>
                <c:pt idx="1">
                  <c:v>5</c:v>
                </c:pt>
                <c:pt idx="2">
                  <c:v>12</c:v>
                </c:pt>
                <c:pt idx="3">
                  <c:v>9</c:v>
                </c:pt>
                <c:pt idx="4">
                  <c:v>272</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296</c:v>
                </c:pt>
                <c:pt idx="1">
                  <c:v>755</c:v>
                </c:pt>
                <c:pt idx="2">
                  <c:v>1173</c:v>
                </c:pt>
                <c:pt idx="3">
                  <c:v>483</c:v>
                </c:pt>
                <c:pt idx="4">
                  <c:v>3018</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2371</c:v>
                </c:pt>
                <c:pt idx="1">
                  <c:v>383</c:v>
                </c:pt>
                <c:pt idx="2">
                  <c:v>526</c:v>
                </c:pt>
                <c:pt idx="3">
                  <c:v>150</c:v>
                </c:pt>
                <c:pt idx="4">
                  <c:v>86</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4</c:v>
                </c:pt>
                <c:pt idx="1">
                  <c:v>9</c:v>
                </c:pt>
                <c:pt idx="2">
                  <c:v>7</c:v>
                </c:pt>
                <c:pt idx="3">
                  <c:v>1</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2</c:v>
                </c:pt>
                <c:pt idx="1">
                  <c:v>47</c:v>
                </c:pt>
                <c:pt idx="2">
                  <c:v>5</c:v>
                </c:pt>
                <c:pt idx="3">
                  <c:v>0</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82</c:v>
                </c:pt>
                <c:pt idx="1">
                  <c:v>209</c:v>
                </c:pt>
                <c:pt idx="2">
                  <c:v>96</c:v>
                </c:pt>
                <c:pt idx="3">
                  <c:v>44</c:v>
                </c:pt>
                <c:pt idx="4">
                  <c:v>2</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1114</c:v>
                </c:pt>
                <c:pt idx="1">
                  <c:v>417</c:v>
                </c:pt>
                <c:pt idx="2">
                  <c:v>320</c:v>
                </c:pt>
                <c:pt idx="3">
                  <c:v>161</c:v>
                </c:pt>
                <c:pt idx="4">
                  <c:v>24</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338328</c:v>
                </c:pt>
                <c:pt idx="1">
                  <c:v>425101</c:v>
                </c:pt>
                <c:pt idx="2">
                  <c:v>784703</c:v>
                </c:pt>
                <c:pt idx="3">
                  <c:v>584139</c:v>
                </c:pt>
                <c:pt idx="4">
                  <c:v>608398</c:v>
                </c:pt>
                <c:pt idx="5">
                  <c:v>663980</c:v>
                </c:pt>
                <c:pt idx="6">
                  <c:v>482781</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262556</c:v>
                </c:pt>
                <c:pt idx="1">
                  <c:v>314831</c:v>
                </c:pt>
                <c:pt idx="2">
                  <c:v>591384</c:v>
                </c:pt>
                <c:pt idx="3">
                  <c:v>438754</c:v>
                </c:pt>
                <c:pt idx="4">
                  <c:v>444099</c:v>
                </c:pt>
                <c:pt idx="5">
                  <c:v>487866</c:v>
                </c:pt>
                <c:pt idx="6">
                  <c:v>379632</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20456</c:v>
                </c:pt>
                <c:pt idx="1">
                  <c:v>16598</c:v>
                </c:pt>
                <c:pt idx="2">
                  <c:v>42392</c:v>
                </c:pt>
                <c:pt idx="3">
                  <c:v>32740</c:v>
                </c:pt>
                <c:pt idx="4">
                  <c:v>31451</c:v>
                </c:pt>
                <c:pt idx="5">
                  <c:v>27716</c:v>
                </c:pt>
                <c:pt idx="6">
                  <c:v>15032</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34337</c:v>
                </c:pt>
                <c:pt idx="1">
                  <c:v>31216</c:v>
                </c:pt>
                <c:pt idx="2">
                  <c:v>63402</c:v>
                </c:pt>
                <c:pt idx="3">
                  <c:v>52650</c:v>
                </c:pt>
                <c:pt idx="4">
                  <c:v>51103</c:v>
                </c:pt>
                <c:pt idx="5">
                  <c:v>47321</c:v>
                </c:pt>
                <c:pt idx="6">
                  <c:v>29921</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233830</c:v>
                </c:pt>
                <c:pt idx="1">
                  <c:v>261856</c:v>
                </c:pt>
                <c:pt idx="2">
                  <c:v>477160</c:v>
                </c:pt>
                <c:pt idx="3">
                  <c:v>383923</c:v>
                </c:pt>
                <c:pt idx="4">
                  <c:v>373707</c:v>
                </c:pt>
                <c:pt idx="5">
                  <c:v>422147</c:v>
                </c:pt>
                <c:pt idx="6">
                  <c:v>384776</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141</c:v>
                </c:pt>
                <c:pt idx="1">
                  <c:v>1143</c:v>
                </c:pt>
                <c:pt idx="2">
                  <c:v>661</c:v>
                </c:pt>
                <c:pt idx="3">
                  <c:v>485</c:v>
                </c:pt>
                <c:pt idx="4">
                  <c:v>504</c:v>
                </c:pt>
                <c:pt idx="5">
                  <c:v>439</c:v>
                </c:pt>
                <c:pt idx="6">
                  <c:v>394</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2</c:v>
                </c:pt>
                <c:pt idx="1">
                  <c:v>6</c:v>
                </c:pt>
                <c:pt idx="2">
                  <c:v>14</c:v>
                </c:pt>
                <c:pt idx="3">
                  <c:v>9</c:v>
                </c:pt>
                <c:pt idx="4">
                  <c:v>4</c:v>
                </c:pt>
                <c:pt idx="5">
                  <c:v>6</c:v>
                </c:pt>
                <c:pt idx="6">
                  <c:v>3</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9</c:v>
                </c:pt>
                <c:pt idx="1">
                  <c:v>8</c:v>
                </c:pt>
                <c:pt idx="2">
                  <c:v>21</c:v>
                </c:pt>
                <c:pt idx="3">
                  <c:v>10</c:v>
                </c:pt>
                <c:pt idx="4">
                  <c:v>16</c:v>
                </c:pt>
                <c:pt idx="5">
                  <c:v>7</c:v>
                </c:pt>
                <c:pt idx="6">
                  <c:v>2</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64</c:v>
                </c:pt>
                <c:pt idx="1">
                  <c:v>97</c:v>
                </c:pt>
                <c:pt idx="2">
                  <c:v>138</c:v>
                </c:pt>
                <c:pt idx="3">
                  <c:v>108</c:v>
                </c:pt>
                <c:pt idx="4">
                  <c:v>73</c:v>
                </c:pt>
                <c:pt idx="5">
                  <c:v>52</c:v>
                </c:pt>
                <c:pt idx="6">
                  <c:v>30</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212</c:v>
                </c:pt>
                <c:pt idx="1">
                  <c:v>488</c:v>
                </c:pt>
                <c:pt idx="2">
                  <c:v>491</c:v>
                </c:pt>
                <c:pt idx="3">
                  <c:v>282</c:v>
                </c:pt>
                <c:pt idx="4">
                  <c:v>319</c:v>
                </c:pt>
                <c:pt idx="5">
                  <c:v>235</c:v>
                </c:pt>
                <c:pt idx="6">
                  <c:v>244</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790</c:v>
                </c:pt>
                <c:pt idx="1">
                  <c:v>2071</c:v>
                </c:pt>
                <c:pt idx="2">
                  <c:v>346</c:v>
                </c:pt>
                <c:pt idx="3">
                  <c:v>73</c:v>
                </c:pt>
                <c:pt idx="4">
                  <c:v>487</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1</c:v>
                </c:pt>
                <c:pt idx="1">
                  <c:v>0</c:v>
                </c:pt>
                <c:pt idx="2">
                  <c:v>0</c:v>
                </c:pt>
                <c:pt idx="3">
                  <c:v>0</c:v>
                </c:pt>
                <c:pt idx="4">
                  <c:v>43</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1</c:v>
                </c:pt>
                <c:pt idx="2">
                  <c:v>3</c:v>
                </c:pt>
                <c:pt idx="3">
                  <c:v>9</c:v>
                </c:pt>
                <c:pt idx="4">
                  <c:v>60</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39</c:v>
                </c:pt>
                <c:pt idx="1">
                  <c:v>98</c:v>
                </c:pt>
                <c:pt idx="2">
                  <c:v>82</c:v>
                </c:pt>
                <c:pt idx="3">
                  <c:v>57</c:v>
                </c:pt>
                <c:pt idx="4">
                  <c:v>286</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362</c:v>
                </c:pt>
                <c:pt idx="1">
                  <c:v>739</c:v>
                </c:pt>
                <c:pt idx="2">
                  <c:v>660</c:v>
                </c:pt>
                <c:pt idx="3">
                  <c:v>84</c:v>
                </c:pt>
                <c:pt idx="4">
                  <c:v>426</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67016</c:v>
                </c:pt>
                <c:pt idx="1">
                  <c:v>10876</c:v>
                </c:pt>
                <c:pt idx="2">
                  <c:v>6189</c:v>
                </c:pt>
                <c:pt idx="3">
                  <c:v>7479</c:v>
                </c:pt>
                <c:pt idx="4">
                  <c:v>2002</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50473</c:v>
                </c:pt>
                <c:pt idx="1">
                  <c:v>8694</c:v>
                </c:pt>
                <c:pt idx="2">
                  <c:v>5032</c:v>
                </c:pt>
                <c:pt idx="3">
                  <c:v>5603</c:v>
                </c:pt>
                <c:pt idx="4">
                  <c:v>1454</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19</c:v>
                </c:pt>
                <c:pt idx="1">
                  <c:v>279</c:v>
                </c:pt>
                <c:pt idx="2">
                  <c:v>93</c:v>
                </c:pt>
                <c:pt idx="3">
                  <c:v>11</c:v>
                </c:pt>
                <c:pt idx="4">
                  <c:v>1</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173</c:v>
                </c:pt>
                <c:pt idx="1">
                  <c:v>678</c:v>
                </c:pt>
                <c:pt idx="2">
                  <c:v>211</c:v>
                </c:pt>
                <c:pt idx="3">
                  <c:v>85</c:v>
                </c:pt>
                <c:pt idx="4">
                  <c:v>3</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14603</c:v>
                </c:pt>
                <c:pt idx="1">
                  <c:v>6172</c:v>
                </c:pt>
                <c:pt idx="2">
                  <c:v>2982</c:v>
                </c:pt>
                <c:pt idx="3">
                  <c:v>5342</c:v>
                </c:pt>
                <c:pt idx="4">
                  <c:v>679</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7626</c:v>
                </c:pt>
                <c:pt idx="1">
                  <c:v>24128</c:v>
                </c:pt>
                <c:pt idx="2">
                  <c:v>17063</c:v>
                </c:pt>
                <c:pt idx="3">
                  <c:v>12389</c:v>
                </c:pt>
                <c:pt idx="4">
                  <c:v>12620</c:v>
                </c:pt>
                <c:pt idx="5">
                  <c:v>11911</c:v>
                </c:pt>
                <c:pt idx="6">
                  <c:v>14004</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6058</c:v>
                </c:pt>
                <c:pt idx="1">
                  <c:v>18280</c:v>
                </c:pt>
                <c:pt idx="2">
                  <c:v>12919</c:v>
                </c:pt>
                <c:pt idx="3">
                  <c:v>9478</c:v>
                </c:pt>
                <c:pt idx="4">
                  <c:v>9639</c:v>
                </c:pt>
                <c:pt idx="5">
                  <c:v>9006</c:v>
                </c:pt>
                <c:pt idx="6">
                  <c:v>10452</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89</c:v>
                </c:pt>
                <c:pt idx="1">
                  <c:v>62</c:v>
                </c:pt>
                <c:pt idx="2">
                  <c:v>214</c:v>
                </c:pt>
                <c:pt idx="3">
                  <c:v>109</c:v>
                </c:pt>
                <c:pt idx="4">
                  <c:v>128</c:v>
                </c:pt>
                <c:pt idx="5">
                  <c:v>56</c:v>
                </c:pt>
                <c:pt idx="6">
                  <c:v>27</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168</c:v>
                </c:pt>
                <c:pt idx="1">
                  <c:v>178</c:v>
                </c:pt>
                <c:pt idx="2">
                  <c:v>344</c:v>
                </c:pt>
                <c:pt idx="3">
                  <c:v>276</c:v>
                </c:pt>
                <c:pt idx="4">
                  <c:v>255</c:v>
                </c:pt>
                <c:pt idx="5">
                  <c:v>144</c:v>
                </c:pt>
                <c:pt idx="6">
                  <c:v>91</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2575</c:v>
                </c:pt>
                <c:pt idx="1">
                  <c:v>10113</c:v>
                </c:pt>
                <c:pt idx="2">
                  <c:v>5621</c:v>
                </c:pt>
                <c:pt idx="3">
                  <c:v>3759</c:v>
                </c:pt>
                <c:pt idx="4">
                  <c:v>4264</c:v>
                </c:pt>
                <c:pt idx="5">
                  <c:v>3454</c:v>
                </c:pt>
                <c:pt idx="6">
                  <c:v>3365</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12487</c:v>
                </c:pt>
                <c:pt idx="1">
                  <c:v>49913</c:v>
                </c:pt>
                <c:pt idx="2">
                  <c:v>20858</c:v>
                </c:pt>
                <c:pt idx="3">
                  <c:v>5583</c:v>
                </c:pt>
                <c:pt idx="4">
                  <c:v>10900</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9936</c:v>
                </c:pt>
                <c:pt idx="1">
                  <c:v>36741</c:v>
                </c:pt>
                <c:pt idx="2">
                  <c:v>14851</c:v>
                </c:pt>
                <c:pt idx="3">
                  <c:v>4658</c:v>
                </c:pt>
                <c:pt idx="4">
                  <c:v>9646</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10</c:v>
                </c:pt>
                <c:pt idx="1">
                  <c:v>6</c:v>
                </c:pt>
                <c:pt idx="2">
                  <c:v>6</c:v>
                </c:pt>
                <c:pt idx="3">
                  <c:v>24</c:v>
                </c:pt>
                <c:pt idx="4">
                  <c:v>639</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74</c:v>
                </c:pt>
                <c:pt idx="1">
                  <c:v>197</c:v>
                </c:pt>
                <c:pt idx="2">
                  <c:v>227</c:v>
                </c:pt>
                <c:pt idx="3">
                  <c:v>173</c:v>
                </c:pt>
                <c:pt idx="4">
                  <c:v>785</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3426</c:v>
                </c:pt>
                <c:pt idx="1">
                  <c:v>10165</c:v>
                </c:pt>
                <c:pt idx="2">
                  <c:v>8062</c:v>
                </c:pt>
                <c:pt idx="3">
                  <c:v>3069</c:v>
                </c:pt>
                <c:pt idx="4">
                  <c:v>8429</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2516</c:v>
                </c:pt>
                <c:pt idx="1">
                  <c:v>510</c:v>
                </c:pt>
                <c:pt idx="2">
                  <c:v>341</c:v>
                </c:pt>
                <c:pt idx="3">
                  <c:v>227</c:v>
                </c:pt>
                <c:pt idx="4">
                  <c:v>50</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1</c:v>
                </c:pt>
                <c:pt idx="1">
                  <c:v>5</c:v>
                </c:pt>
                <c:pt idx="2">
                  <c:v>18</c:v>
                </c:pt>
                <c:pt idx="3">
                  <c:v>1</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5</c:v>
                </c:pt>
                <c:pt idx="1">
                  <c:v>30</c:v>
                </c:pt>
                <c:pt idx="2">
                  <c:v>13</c:v>
                </c:pt>
                <c:pt idx="3">
                  <c:v>8</c:v>
                </c:pt>
                <c:pt idx="4">
                  <c:v>2</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154</c:v>
                </c:pt>
                <c:pt idx="1">
                  <c:v>330</c:v>
                </c:pt>
                <c:pt idx="2">
                  <c:v>56</c:v>
                </c:pt>
                <c:pt idx="3">
                  <c:v>31</c:v>
                </c:pt>
                <c:pt idx="4">
                  <c:v>0</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1697</c:v>
                </c:pt>
                <c:pt idx="1">
                  <c:v>422</c:v>
                </c:pt>
                <c:pt idx="2">
                  <c:v>157</c:v>
                </c:pt>
                <c:pt idx="3">
                  <c:v>114</c:v>
                </c:pt>
                <c:pt idx="4">
                  <c:v>44</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207</c:v>
                </c:pt>
                <c:pt idx="1">
                  <c:v>374</c:v>
                </c:pt>
                <c:pt idx="2">
                  <c:v>582</c:v>
                </c:pt>
                <c:pt idx="3">
                  <c:v>480</c:v>
                </c:pt>
                <c:pt idx="4">
                  <c:v>763</c:v>
                </c:pt>
                <c:pt idx="5">
                  <c:v>1151</c:v>
                </c:pt>
                <c:pt idx="6">
                  <c:v>370</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6</c:v>
                </c:pt>
                <c:pt idx="1">
                  <c:v>1</c:v>
                </c:pt>
                <c:pt idx="2">
                  <c:v>12</c:v>
                </c:pt>
                <c:pt idx="3">
                  <c:v>16</c:v>
                </c:pt>
                <c:pt idx="4">
                  <c:v>9</c:v>
                </c:pt>
                <c:pt idx="5">
                  <c:v>19</c:v>
                </c:pt>
                <c:pt idx="6">
                  <c:v>4</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9</c:v>
                </c:pt>
                <c:pt idx="1">
                  <c:v>5</c:v>
                </c:pt>
                <c:pt idx="2">
                  <c:v>11</c:v>
                </c:pt>
                <c:pt idx="3">
                  <c:v>12</c:v>
                </c:pt>
                <c:pt idx="4">
                  <c:v>15</c:v>
                </c:pt>
                <c:pt idx="5">
                  <c:v>13</c:v>
                </c:pt>
                <c:pt idx="6">
                  <c:v>3</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54</c:v>
                </c:pt>
                <c:pt idx="1">
                  <c:v>61</c:v>
                </c:pt>
                <c:pt idx="2">
                  <c:v>120</c:v>
                </c:pt>
                <c:pt idx="3">
                  <c:v>96</c:v>
                </c:pt>
                <c:pt idx="4">
                  <c:v>112</c:v>
                </c:pt>
                <c:pt idx="5">
                  <c:v>146</c:v>
                </c:pt>
                <c:pt idx="6">
                  <c:v>86</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126</c:v>
                </c:pt>
                <c:pt idx="1">
                  <c:v>282</c:v>
                </c:pt>
                <c:pt idx="2">
                  <c:v>431</c:v>
                </c:pt>
                <c:pt idx="3">
                  <c:v>378</c:v>
                </c:pt>
                <c:pt idx="4">
                  <c:v>524</c:v>
                </c:pt>
                <c:pt idx="5">
                  <c:v>629</c:v>
                </c:pt>
                <c:pt idx="6">
                  <c:v>290</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808</c:v>
                </c:pt>
                <c:pt idx="1">
                  <c:v>1998</c:v>
                </c:pt>
                <c:pt idx="2">
                  <c:v>437</c:v>
                </c:pt>
                <c:pt idx="3">
                  <c:v>111</c:v>
                </c:pt>
                <c:pt idx="4">
                  <c:v>573</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8</c:v>
                </c:pt>
                <c:pt idx="1">
                  <c:v>0</c:v>
                </c:pt>
                <c:pt idx="2">
                  <c:v>12</c:v>
                </c:pt>
                <c:pt idx="3">
                  <c:v>16</c:v>
                </c:pt>
                <c:pt idx="4">
                  <c:v>31</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3</c:v>
                </c:pt>
                <c:pt idx="2">
                  <c:v>2</c:v>
                </c:pt>
                <c:pt idx="3">
                  <c:v>5</c:v>
                </c:pt>
                <c:pt idx="4">
                  <c:v>58</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35</c:v>
                </c:pt>
                <c:pt idx="1">
                  <c:v>98</c:v>
                </c:pt>
                <c:pt idx="2">
                  <c:v>114</c:v>
                </c:pt>
                <c:pt idx="3">
                  <c:v>60</c:v>
                </c:pt>
                <c:pt idx="4">
                  <c:v>368</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522</c:v>
                </c:pt>
                <c:pt idx="1">
                  <c:v>1127</c:v>
                </c:pt>
                <c:pt idx="2">
                  <c:v>454</c:v>
                </c:pt>
                <c:pt idx="3">
                  <c:v>130</c:v>
                </c:pt>
                <c:pt idx="4">
                  <c:v>427</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62977</c:v>
                </c:pt>
                <c:pt idx="1">
                  <c:v>10940</c:v>
                </c:pt>
                <c:pt idx="2">
                  <c:v>2980</c:v>
                </c:pt>
                <c:pt idx="3">
                  <c:v>2934</c:v>
                </c:pt>
                <c:pt idx="4">
                  <c:v>1481</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49376</c:v>
                </c:pt>
                <c:pt idx="1">
                  <c:v>9011</c:v>
                </c:pt>
                <c:pt idx="2">
                  <c:v>2616</c:v>
                </c:pt>
                <c:pt idx="3">
                  <c:v>2262</c:v>
                </c:pt>
                <c:pt idx="4">
                  <c:v>896</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11</c:v>
                </c:pt>
                <c:pt idx="1">
                  <c:v>137</c:v>
                </c:pt>
                <c:pt idx="2">
                  <c:v>53</c:v>
                </c:pt>
                <c:pt idx="3">
                  <c:v>20</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295</c:v>
                </c:pt>
                <c:pt idx="1">
                  <c:v>930</c:v>
                </c:pt>
                <c:pt idx="2">
                  <c:v>281</c:v>
                </c:pt>
                <c:pt idx="3">
                  <c:v>47</c:v>
                </c:pt>
                <c:pt idx="4">
                  <c:v>3</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23145</c:v>
                </c:pt>
                <c:pt idx="1">
                  <c:v>7661</c:v>
                </c:pt>
                <c:pt idx="2">
                  <c:v>1555</c:v>
                </c:pt>
                <c:pt idx="3">
                  <c:v>1537</c:v>
                </c:pt>
                <c:pt idx="4">
                  <c:v>427</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7202</c:v>
                </c:pt>
                <c:pt idx="1">
                  <c:v>7192</c:v>
                </c:pt>
                <c:pt idx="2">
                  <c:v>11761</c:v>
                </c:pt>
                <c:pt idx="3">
                  <c:v>10390</c:v>
                </c:pt>
                <c:pt idx="4">
                  <c:v>15250</c:v>
                </c:pt>
                <c:pt idx="5">
                  <c:v>25506</c:v>
                </c:pt>
                <c:pt idx="6">
                  <c:v>10017</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6902</c:v>
                </c:pt>
                <c:pt idx="1">
                  <c:v>5976</c:v>
                </c:pt>
                <c:pt idx="2">
                  <c:v>9595</c:v>
                </c:pt>
                <c:pt idx="3">
                  <c:v>8557</c:v>
                </c:pt>
                <c:pt idx="4">
                  <c:v>11515</c:v>
                </c:pt>
                <c:pt idx="5">
                  <c:v>17966</c:v>
                </c:pt>
                <c:pt idx="6">
                  <c:v>7586</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36</c:v>
                </c:pt>
                <c:pt idx="1">
                  <c:v>33</c:v>
                </c:pt>
                <c:pt idx="2">
                  <c:v>81</c:v>
                </c:pt>
                <c:pt idx="3">
                  <c:v>72</c:v>
                </c:pt>
                <c:pt idx="4">
                  <c:v>72</c:v>
                </c:pt>
                <c:pt idx="5">
                  <c:v>110</c:v>
                </c:pt>
                <c:pt idx="6">
                  <c:v>43</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124</c:v>
                </c:pt>
                <c:pt idx="1">
                  <c:v>118</c:v>
                </c:pt>
                <c:pt idx="2">
                  <c:v>342</c:v>
                </c:pt>
                <c:pt idx="3">
                  <c:v>323</c:v>
                </c:pt>
                <c:pt idx="4">
                  <c:v>321</c:v>
                </c:pt>
                <c:pt idx="5">
                  <c:v>376</c:v>
                </c:pt>
                <c:pt idx="6">
                  <c:v>244</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3150</c:v>
                </c:pt>
                <c:pt idx="1">
                  <c:v>3090</c:v>
                </c:pt>
                <c:pt idx="2">
                  <c:v>5913</c:v>
                </c:pt>
                <c:pt idx="3">
                  <c:v>5163</c:v>
                </c:pt>
                <c:pt idx="4">
                  <c:v>5485</c:v>
                </c:pt>
                <c:pt idx="5">
                  <c:v>9196</c:v>
                </c:pt>
                <c:pt idx="6">
                  <c:v>5725</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653580</c:v>
                </c:pt>
                <c:pt idx="1">
                  <c:v>994437</c:v>
                </c:pt>
                <c:pt idx="2">
                  <c:v>1124870</c:v>
                </c:pt>
                <c:pt idx="3">
                  <c:v>445553</c:v>
                </c:pt>
                <c:pt idx="4">
                  <c:v>668990</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469591</c:v>
                </c:pt>
                <c:pt idx="1">
                  <c:v>702853</c:v>
                </c:pt>
                <c:pt idx="2">
                  <c:v>809045</c:v>
                </c:pt>
                <c:pt idx="3">
                  <c:v>344328</c:v>
                </c:pt>
                <c:pt idx="4">
                  <c:v>593305</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19222</c:v>
                </c:pt>
                <c:pt idx="1">
                  <c:v>39885</c:v>
                </c:pt>
                <c:pt idx="2">
                  <c:v>40985</c:v>
                </c:pt>
                <c:pt idx="3">
                  <c:v>18208</c:v>
                </c:pt>
                <c:pt idx="4">
                  <c:v>68085</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26502</c:v>
                </c:pt>
                <c:pt idx="1">
                  <c:v>61707</c:v>
                </c:pt>
                <c:pt idx="2">
                  <c:v>81247</c:v>
                </c:pt>
                <c:pt idx="3">
                  <c:v>41515</c:v>
                </c:pt>
                <c:pt idx="4">
                  <c:v>98979</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314885</c:v>
                </c:pt>
                <c:pt idx="1">
                  <c:v>556466</c:v>
                </c:pt>
                <c:pt idx="2">
                  <c:v>723452</c:v>
                </c:pt>
                <c:pt idx="3">
                  <c:v>342792</c:v>
                </c:pt>
                <c:pt idx="4">
                  <c:v>599804</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9426</c:v>
                </c:pt>
                <c:pt idx="1">
                  <c:v>47149</c:v>
                </c:pt>
                <c:pt idx="2">
                  <c:v>15009</c:v>
                </c:pt>
                <c:pt idx="3">
                  <c:v>4289</c:v>
                </c:pt>
                <c:pt idx="4">
                  <c:v>11445</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4767</c:v>
                </c:pt>
                <c:pt idx="1">
                  <c:v>35570</c:v>
                </c:pt>
                <c:pt idx="2">
                  <c:v>13605</c:v>
                </c:pt>
                <c:pt idx="3">
                  <c:v>3665</c:v>
                </c:pt>
                <c:pt idx="4">
                  <c:v>10490</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15</c:v>
                </c:pt>
                <c:pt idx="1">
                  <c:v>5</c:v>
                </c:pt>
                <c:pt idx="2">
                  <c:v>2</c:v>
                </c:pt>
                <c:pt idx="3">
                  <c:v>8</c:v>
                </c:pt>
                <c:pt idx="4">
                  <c:v>417</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85</c:v>
                </c:pt>
                <c:pt idx="1">
                  <c:v>158</c:v>
                </c:pt>
                <c:pt idx="2">
                  <c:v>279</c:v>
                </c:pt>
                <c:pt idx="3">
                  <c:v>185</c:v>
                </c:pt>
                <c:pt idx="4">
                  <c:v>1141</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2975</c:v>
                </c:pt>
                <c:pt idx="1">
                  <c:v>14752</c:v>
                </c:pt>
                <c:pt idx="2">
                  <c:v>8527</c:v>
                </c:pt>
                <c:pt idx="3">
                  <c:v>3125</c:v>
                </c:pt>
                <c:pt idx="4">
                  <c:v>8343</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3251</c:v>
                </c:pt>
                <c:pt idx="1">
                  <c:v>646</c:v>
                </c:pt>
                <c:pt idx="2">
                  <c:v>710</c:v>
                </c:pt>
                <c:pt idx="3">
                  <c:v>89</c:v>
                </c:pt>
                <c:pt idx="4">
                  <c:v>95</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0</c:v>
                </c:pt>
                <c:pt idx="1">
                  <c:v>20</c:v>
                </c:pt>
                <c:pt idx="2">
                  <c:v>1</c:v>
                </c:pt>
                <c:pt idx="3">
                  <c:v>0</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7</c:v>
                </c:pt>
                <c:pt idx="1">
                  <c:v>177</c:v>
                </c:pt>
                <c:pt idx="2">
                  <c:v>12</c:v>
                </c:pt>
                <c:pt idx="3">
                  <c:v>6</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1191</c:v>
                </c:pt>
                <c:pt idx="1">
                  <c:v>556</c:v>
                </c:pt>
                <c:pt idx="2">
                  <c:v>192</c:v>
                </c:pt>
                <c:pt idx="3">
                  <c:v>11</c:v>
                </c:pt>
                <c:pt idx="4">
                  <c:v>19</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2843</c:v>
                </c:pt>
                <c:pt idx="1">
                  <c:v>614</c:v>
                </c:pt>
                <c:pt idx="2">
                  <c:v>295</c:v>
                </c:pt>
                <c:pt idx="3">
                  <c:v>22</c:v>
                </c:pt>
                <c:pt idx="4">
                  <c:v>45</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855</c:v>
                </c:pt>
                <c:pt idx="1">
                  <c:v>485</c:v>
                </c:pt>
                <c:pt idx="2">
                  <c:v>973</c:v>
                </c:pt>
                <c:pt idx="3">
                  <c:v>1044</c:v>
                </c:pt>
                <c:pt idx="4">
                  <c:v>889</c:v>
                </c:pt>
                <c:pt idx="5">
                  <c:v>537</c:v>
                </c:pt>
                <c:pt idx="6">
                  <c:v>175</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3</c:v>
                </c:pt>
                <c:pt idx="1">
                  <c:v>4</c:v>
                </c:pt>
                <c:pt idx="2">
                  <c:v>10</c:v>
                </c:pt>
                <c:pt idx="3">
                  <c:v>12</c:v>
                </c:pt>
                <c:pt idx="4">
                  <c:v>12</c:v>
                </c:pt>
                <c:pt idx="5">
                  <c:v>8</c:v>
                </c:pt>
                <c:pt idx="6">
                  <c:v>1</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57</c:v>
                </c:pt>
                <c:pt idx="1">
                  <c:v>12</c:v>
                </c:pt>
                <c:pt idx="2">
                  <c:v>22</c:v>
                </c:pt>
                <c:pt idx="3">
                  <c:v>52</c:v>
                </c:pt>
                <c:pt idx="4">
                  <c:v>59</c:v>
                </c:pt>
                <c:pt idx="5">
                  <c:v>24</c:v>
                </c:pt>
                <c:pt idx="6">
                  <c:v>4</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403</c:v>
                </c:pt>
                <c:pt idx="1">
                  <c:v>181</c:v>
                </c:pt>
                <c:pt idx="2">
                  <c:v>408</c:v>
                </c:pt>
                <c:pt idx="3">
                  <c:v>417</c:v>
                </c:pt>
                <c:pt idx="4">
                  <c:v>434</c:v>
                </c:pt>
                <c:pt idx="5">
                  <c:v>204</c:v>
                </c:pt>
                <c:pt idx="6">
                  <c:v>88</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764</c:v>
                </c:pt>
                <c:pt idx="1">
                  <c:v>372</c:v>
                </c:pt>
                <c:pt idx="2">
                  <c:v>689</c:v>
                </c:pt>
                <c:pt idx="3">
                  <c:v>868</c:v>
                </c:pt>
                <c:pt idx="4">
                  <c:v>697</c:v>
                </c:pt>
                <c:pt idx="5">
                  <c:v>450</c:v>
                </c:pt>
                <c:pt idx="6">
                  <c:v>216</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524</c:v>
                </c:pt>
                <c:pt idx="1">
                  <c:v>1150</c:v>
                </c:pt>
                <c:pt idx="2">
                  <c:v>2513</c:v>
                </c:pt>
                <c:pt idx="3">
                  <c:v>378</c:v>
                </c:pt>
                <c:pt idx="4">
                  <c:v>393</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1</c:v>
                </c:pt>
                <c:pt idx="1">
                  <c:v>0</c:v>
                </c:pt>
                <c:pt idx="2">
                  <c:v>1</c:v>
                </c:pt>
                <c:pt idx="3">
                  <c:v>1</c:v>
                </c:pt>
                <c:pt idx="4">
                  <c:v>47</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2</c:v>
                </c:pt>
                <c:pt idx="1">
                  <c:v>7</c:v>
                </c:pt>
                <c:pt idx="2">
                  <c:v>4</c:v>
                </c:pt>
                <c:pt idx="3">
                  <c:v>13</c:v>
                </c:pt>
                <c:pt idx="4">
                  <c:v>204</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114</c:v>
                </c:pt>
                <c:pt idx="1">
                  <c:v>313</c:v>
                </c:pt>
                <c:pt idx="2">
                  <c:v>959</c:v>
                </c:pt>
                <c:pt idx="3">
                  <c:v>334</c:v>
                </c:pt>
                <c:pt idx="4">
                  <c:v>415</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238</c:v>
                </c:pt>
                <c:pt idx="1">
                  <c:v>771</c:v>
                </c:pt>
                <c:pt idx="2">
                  <c:v>2224</c:v>
                </c:pt>
                <c:pt idx="3">
                  <c:v>444</c:v>
                </c:pt>
                <c:pt idx="4">
                  <c:v>379</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41696</c:v>
                </c:pt>
                <c:pt idx="1">
                  <c:v>8529</c:v>
                </c:pt>
                <c:pt idx="2">
                  <c:v>7329</c:v>
                </c:pt>
                <c:pt idx="3">
                  <c:v>651</c:v>
                </c:pt>
                <c:pt idx="4">
                  <c:v>1063</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32275</c:v>
                </c:pt>
                <c:pt idx="1">
                  <c:v>6725</c:v>
                </c:pt>
                <c:pt idx="2">
                  <c:v>5215</c:v>
                </c:pt>
                <c:pt idx="3">
                  <c:v>381</c:v>
                </c:pt>
                <c:pt idx="4">
                  <c:v>868</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35</c:v>
                </c:pt>
                <c:pt idx="1">
                  <c:v>678</c:v>
                </c:pt>
                <c:pt idx="2">
                  <c:v>98</c:v>
                </c:pt>
                <c:pt idx="3">
                  <c:v>23</c:v>
                </c:pt>
                <c:pt idx="4">
                  <c:v>0</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2140</c:v>
                </c:pt>
                <c:pt idx="1">
                  <c:v>2001</c:v>
                </c:pt>
                <c:pt idx="2">
                  <c:v>477</c:v>
                </c:pt>
                <c:pt idx="3">
                  <c:v>31</c:v>
                </c:pt>
                <c:pt idx="4">
                  <c:v>38</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34007</c:v>
                </c:pt>
                <c:pt idx="1">
                  <c:v>7373</c:v>
                </c:pt>
                <c:pt idx="2">
                  <c:v>3592</c:v>
                </c:pt>
                <c:pt idx="3">
                  <c:v>267</c:v>
                </c:pt>
                <c:pt idx="4">
                  <c:v>600</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7416</c:v>
                </c:pt>
                <c:pt idx="1">
                  <c:v>5171</c:v>
                </c:pt>
                <c:pt idx="2">
                  <c:v>15250</c:v>
                </c:pt>
                <c:pt idx="3">
                  <c:v>12632</c:v>
                </c:pt>
                <c:pt idx="4">
                  <c:v>11317</c:v>
                </c:pt>
                <c:pt idx="5">
                  <c:v>7285</c:v>
                </c:pt>
                <c:pt idx="6">
                  <c:v>3186</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6134</c:v>
                </c:pt>
                <c:pt idx="1">
                  <c:v>3609</c:v>
                </c:pt>
                <c:pt idx="2">
                  <c:v>11030</c:v>
                </c:pt>
                <c:pt idx="3">
                  <c:v>9756</c:v>
                </c:pt>
                <c:pt idx="4">
                  <c:v>8322</c:v>
                </c:pt>
                <c:pt idx="5">
                  <c:v>5732</c:v>
                </c:pt>
                <c:pt idx="6">
                  <c:v>2700</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171</c:v>
                </c:pt>
                <c:pt idx="1">
                  <c:v>46</c:v>
                </c:pt>
                <c:pt idx="2">
                  <c:v>183</c:v>
                </c:pt>
                <c:pt idx="3">
                  <c:v>293</c:v>
                </c:pt>
                <c:pt idx="4">
                  <c:v>274</c:v>
                </c:pt>
                <c:pt idx="5">
                  <c:v>169</c:v>
                </c:pt>
                <c:pt idx="6">
                  <c:v>35</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789</c:v>
                </c:pt>
                <c:pt idx="1">
                  <c:v>329</c:v>
                </c:pt>
                <c:pt idx="2">
                  <c:v>984</c:v>
                </c:pt>
                <c:pt idx="3">
                  <c:v>1087</c:v>
                </c:pt>
                <c:pt idx="4">
                  <c:v>1029</c:v>
                </c:pt>
                <c:pt idx="5">
                  <c:v>670</c:v>
                </c:pt>
                <c:pt idx="6">
                  <c:v>251</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6442</c:v>
                </c:pt>
                <c:pt idx="1">
                  <c:v>3193</c:v>
                </c:pt>
                <c:pt idx="2">
                  <c:v>10845</c:v>
                </c:pt>
                <c:pt idx="3">
                  <c:v>9739</c:v>
                </c:pt>
                <c:pt idx="4">
                  <c:v>8118</c:v>
                </c:pt>
                <c:pt idx="5">
                  <c:v>6452</c:v>
                </c:pt>
                <c:pt idx="6">
                  <c:v>3665</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6408</c:v>
                </c:pt>
                <c:pt idx="1">
                  <c:v>13005</c:v>
                </c:pt>
                <c:pt idx="2">
                  <c:v>30227</c:v>
                </c:pt>
                <c:pt idx="3">
                  <c:v>8355</c:v>
                </c:pt>
                <c:pt idx="4">
                  <c:v>4262</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4429</c:v>
                </c:pt>
                <c:pt idx="1">
                  <c:v>8467</c:v>
                </c:pt>
                <c:pt idx="2">
                  <c:v>23786</c:v>
                </c:pt>
                <c:pt idx="3">
                  <c:v>6573</c:v>
                </c:pt>
                <c:pt idx="4">
                  <c:v>4028</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23</c:v>
                </c:pt>
                <c:pt idx="1">
                  <c:v>27</c:v>
                </c:pt>
                <c:pt idx="2">
                  <c:v>14</c:v>
                </c:pt>
                <c:pt idx="3">
                  <c:v>27</c:v>
                </c:pt>
                <c:pt idx="4">
                  <c:v>1080</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254</c:v>
                </c:pt>
                <c:pt idx="1">
                  <c:v>571</c:v>
                </c:pt>
                <c:pt idx="2">
                  <c:v>1894</c:v>
                </c:pt>
                <c:pt idx="3">
                  <c:v>790</c:v>
                </c:pt>
                <c:pt idx="4">
                  <c:v>1630</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2563</c:v>
                </c:pt>
                <c:pt idx="1">
                  <c:v>6818</c:v>
                </c:pt>
                <c:pt idx="2">
                  <c:v>24588</c:v>
                </c:pt>
                <c:pt idx="3">
                  <c:v>9269</c:v>
                </c:pt>
                <c:pt idx="4">
                  <c:v>5216</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1227</c:v>
                </c:pt>
                <c:pt idx="1">
                  <c:v>1732</c:v>
                </c:pt>
                <c:pt idx="2">
                  <c:v>445</c:v>
                </c:pt>
                <c:pt idx="3">
                  <c:v>133</c:v>
                </c:pt>
                <c:pt idx="4">
                  <c:v>120</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1</c:v>
                </c:pt>
                <c:pt idx="1">
                  <c:v>32</c:v>
                </c:pt>
                <c:pt idx="2">
                  <c:v>0</c:v>
                </c:pt>
                <c:pt idx="3">
                  <c:v>8</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1</c:v>
                </c:pt>
                <c:pt idx="1">
                  <c:v>30</c:v>
                </c:pt>
                <c:pt idx="2">
                  <c:v>0</c:v>
                </c:pt>
                <c:pt idx="3">
                  <c:v>18</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24</c:v>
                </c:pt>
                <c:pt idx="1">
                  <c:v>231</c:v>
                </c:pt>
                <c:pt idx="2">
                  <c:v>18</c:v>
                </c:pt>
                <c:pt idx="3">
                  <c:v>46</c:v>
                </c:pt>
                <c:pt idx="4">
                  <c:v>2</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1342</c:v>
                </c:pt>
                <c:pt idx="1">
                  <c:v>3889</c:v>
                </c:pt>
                <c:pt idx="2">
                  <c:v>330</c:v>
                </c:pt>
                <c:pt idx="3">
                  <c:v>197</c:v>
                </c:pt>
                <c:pt idx="4">
                  <c:v>123</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310</c:v>
                </c:pt>
                <c:pt idx="1">
                  <c:v>300</c:v>
                </c:pt>
                <c:pt idx="2">
                  <c:v>638</c:v>
                </c:pt>
                <c:pt idx="3">
                  <c:v>594</c:v>
                </c:pt>
                <c:pt idx="4">
                  <c:v>926</c:v>
                </c:pt>
                <c:pt idx="5">
                  <c:v>1073</c:v>
                </c:pt>
                <c:pt idx="6">
                  <c:v>409</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34</c:v>
                </c:pt>
                <c:pt idx="1">
                  <c:v>10</c:v>
                </c:pt>
                <c:pt idx="2">
                  <c:v>63</c:v>
                </c:pt>
                <c:pt idx="3">
                  <c:v>14</c:v>
                </c:pt>
                <c:pt idx="4">
                  <c:v>14</c:v>
                </c:pt>
                <c:pt idx="5">
                  <c:v>26</c:v>
                </c:pt>
                <c:pt idx="6">
                  <c:v>25</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10</c:v>
                </c:pt>
                <c:pt idx="1">
                  <c:v>5</c:v>
                </c:pt>
                <c:pt idx="2">
                  <c:v>40</c:v>
                </c:pt>
                <c:pt idx="3">
                  <c:v>11</c:v>
                </c:pt>
                <c:pt idx="4">
                  <c:v>8</c:v>
                </c:pt>
                <c:pt idx="5">
                  <c:v>4</c:v>
                </c:pt>
                <c:pt idx="6">
                  <c:v>2</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37</c:v>
                </c:pt>
                <c:pt idx="1">
                  <c:v>36</c:v>
                </c:pt>
                <c:pt idx="2">
                  <c:v>185</c:v>
                </c:pt>
                <c:pt idx="3">
                  <c:v>60</c:v>
                </c:pt>
                <c:pt idx="4">
                  <c:v>51</c:v>
                </c:pt>
                <c:pt idx="5">
                  <c:v>69</c:v>
                </c:pt>
                <c:pt idx="6">
                  <c:v>54</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416</c:v>
                </c:pt>
                <c:pt idx="1">
                  <c:v>551</c:v>
                </c:pt>
                <c:pt idx="2">
                  <c:v>1449</c:v>
                </c:pt>
                <c:pt idx="3">
                  <c:v>897</c:v>
                </c:pt>
                <c:pt idx="4">
                  <c:v>1065</c:v>
                </c:pt>
                <c:pt idx="5">
                  <c:v>1860</c:v>
                </c:pt>
                <c:pt idx="6">
                  <c:v>867</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196</c:v>
                </c:pt>
                <c:pt idx="1">
                  <c:v>758</c:v>
                </c:pt>
                <c:pt idx="2">
                  <c:v>755</c:v>
                </c:pt>
                <c:pt idx="3">
                  <c:v>306</c:v>
                </c:pt>
                <c:pt idx="4">
                  <c:v>2235</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0</c:v>
                </c:pt>
                <c:pt idx="2">
                  <c:v>2</c:v>
                </c:pt>
                <c:pt idx="3">
                  <c:v>2</c:v>
                </c:pt>
                <c:pt idx="4">
                  <c:v>182</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0</c:v>
                </c:pt>
                <c:pt idx="1">
                  <c:v>0</c:v>
                </c:pt>
                <c:pt idx="2">
                  <c:v>1</c:v>
                </c:pt>
                <c:pt idx="3">
                  <c:v>2</c:v>
                </c:pt>
                <c:pt idx="4">
                  <c:v>77</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6</c:v>
                </c:pt>
                <c:pt idx="1">
                  <c:v>9</c:v>
                </c:pt>
                <c:pt idx="2">
                  <c:v>26</c:v>
                </c:pt>
                <c:pt idx="3">
                  <c:v>15</c:v>
                </c:pt>
                <c:pt idx="4">
                  <c:v>436</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427</c:v>
                </c:pt>
                <c:pt idx="1">
                  <c:v>439</c:v>
                </c:pt>
                <c:pt idx="2">
                  <c:v>590</c:v>
                </c:pt>
                <c:pt idx="3">
                  <c:v>306</c:v>
                </c:pt>
                <c:pt idx="4">
                  <c:v>5343</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36474</c:v>
                </c:pt>
                <c:pt idx="1">
                  <c:v>34784</c:v>
                </c:pt>
                <c:pt idx="2">
                  <c:v>18235</c:v>
                </c:pt>
                <c:pt idx="3">
                  <c:v>1305</c:v>
                </c:pt>
                <c:pt idx="4">
                  <c:v>3730</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11</c:v>
                </c:pt>
                <c:pt idx="1">
                  <c:v>652</c:v>
                </c:pt>
                <c:pt idx="2">
                  <c:v>43</c:v>
                </c:pt>
                <c:pt idx="3">
                  <c:v>10</c:v>
                </c:pt>
                <c:pt idx="4">
                  <c:v>0</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11852</c:v>
                </c:pt>
                <c:pt idx="1">
                  <c:v>27722</c:v>
                </c:pt>
                <c:pt idx="2">
                  <c:v>4295</c:v>
                </c:pt>
                <c:pt idx="3">
                  <c:v>189</c:v>
                </c:pt>
                <c:pt idx="4">
                  <c:v>228</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19948</c:v>
                </c:pt>
                <c:pt idx="1">
                  <c:v>33043</c:v>
                </c:pt>
                <c:pt idx="2">
                  <c:v>8036</c:v>
                </c:pt>
                <c:pt idx="3">
                  <c:v>139</c:v>
                </c:pt>
                <c:pt idx="4">
                  <c:v>1049</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36781</c:v>
                </c:pt>
                <c:pt idx="1">
                  <c:v>33199</c:v>
                </c:pt>
                <c:pt idx="2">
                  <c:v>10349</c:v>
                </c:pt>
                <c:pt idx="3">
                  <c:v>634</c:v>
                </c:pt>
                <c:pt idx="4">
                  <c:v>2090</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28125</c:v>
                </c:pt>
                <c:pt idx="1">
                  <c:v>22016</c:v>
                </c:pt>
                <c:pt idx="2">
                  <c:v>3378</c:v>
                </c:pt>
                <c:pt idx="3">
                  <c:v>1343</c:v>
                </c:pt>
                <c:pt idx="4">
                  <c:v>1268</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19904</c:v>
                </c:pt>
                <c:pt idx="1">
                  <c:v>18308</c:v>
                </c:pt>
                <c:pt idx="2">
                  <c:v>3093</c:v>
                </c:pt>
                <c:pt idx="3">
                  <c:v>1584</c:v>
                </c:pt>
                <c:pt idx="4">
                  <c:v>1165</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20</c:v>
                </c:pt>
                <c:pt idx="1">
                  <c:v>310</c:v>
                </c:pt>
                <c:pt idx="2">
                  <c:v>20</c:v>
                </c:pt>
                <c:pt idx="3">
                  <c:v>201</c:v>
                </c:pt>
                <c:pt idx="4">
                  <c:v>2</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56</c:v>
                </c:pt>
                <c:pt idx="1">
                  <c:v>1125</c:v>
                </c:pt>
                <c:pt idx="2">
                  <c:v>77</c:v>
                </c:pt>
                <c:pt idx="3">
                  <c:v>307</c:v>
                </c:pt>
                <c:pt idx="4">
                  <c:v>3</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11719</c:v>
                </c:pt>
                <c:pt idx="1">
                  <c:v>32930</c:v>
                </c:pt>
                <c:pt idx="2">
                  <c:v>1900</c:v>
                </c:pt>
                <c:pt idx="3">
                  <c:v>1457</c:v>
                </c:pt>
                <c:pt idx="4">
                  <c:v>695</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3603</c:v>
                </c:pt>
                <c:pt idx="1">
                  <c:v>4387</c:v>
                </c:pt>
                <c:pt idx="2">
                  <c:v>13574</c:v>
                </c:pt>
                <c:pt idx="3">
                  <c:v>7499</c:v>
                </c:pt>
                <c:pt idx="4">
                  <c:v>11534</c:v>
                </c:pt>
                <c:pt idx="5">
                  <c:v>15978</c:v>
                </c:pt>
                <c:pt idx="6">
                  <c:v>8721</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2159</c:v>
                </c:pt>
                <c:pt idx="1">
                  <c:v>3425</c:v>
                </c:pt>
                <c:pt idx="2">
                  <c:v>11998</c:v>
                </c:pt>
                <c:pt idx="3">
                  <c:v>4846</c:v>
                </c:pt>
                <c:pt idx="4">
                  <c:v>8317</c:v>
                </c:pt>
                <c:pt idx="5">
                  <c:v>12742</c:v>
                </c:pt>
                <c:pt idx="6">
                  <c:v>7367</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171</c:v>
                </c:pt>
                <c:pt idx="1">
                  <c:v>77</c:v>
                </c:pt>
                <c:pt idx="2">
                  <c:v>651</c:v>
                </c:pt>
                <c:pt idx="3">
                  <c:v>167</c:v>
                </c:pt>
                <c:pt idx="4">
                  <c:v>85</c:v>
                </c:pt>
                <c:pt idx="5">
                  <c:v>91</c:v>
                </c:pt>
                <c:pt idx="6">
                  <c:v>96</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477</c:v>
                </c:pt>
                <c:pt idx="1">
                  <c:v>195</c:v>
                </c:pt>
                <c:pt idx="2">
                  <c:v>1271</c:v>
                </c:pt>
                <c:pt idx="3">
                  <c:v>401</c:v>
                </c:pt>
                <c:pt idx="4">
                  <c:v>174</c:v>
                </c:pt>
                <c:pt idx="5">
                  <c:v>340</c:v>
                </c:pt>
                <c:pt idx="6">
                  <c:v>242</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3116</c:v>
                </c:pt>
                <c:pt idx="1">
                  <c:v>3145</c:v>
                </c:pt>
                <c:pt idx="2">
                  <c:v>11863</c:v>
                </c:pt>
                <c:pt idx="3">
                  <c:v>6202</c:v>
                </c:pt>
                <c:pt idx="4">
                  <c:v>8380</c:v>
                </c:pt>
                <c:pt idx="5">
                  <c:v>17141</c:v>
                </c:pt>
                <c:pt idx="6">
                  <c:v>9915</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2283</c:v>
                </c:pt>
                <c:pt idx="1">
                  <c:v>9706</c:v>
                </c:pt>
                <c:pt idx="2">
                  <c:v>20174</c:v>
                </c:pt>
                <c:pt idx="3">
                  <c:v>6091</c:v>
                </c:pt>
                <c:pt idx="4">
                  <c:v>27042</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1810</c:v>
                </c:pt>
                <c:pt idx="1">
                  <c:v>6531</c:v>
                </c:pt>
                <c:pt idx="2">
                  <c:v>14145</c:v>
                </c:pt>
                <c:pt idx="3">
                  <c:v>4601</c:v>
                </c:pt>
                <c:pt idx="4">
                  <c:v>23767</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93</c:v>
                </c:pt>
                <c:pt idx="1">
                  <c:v>46</c:v>
                </c:pt>
                <c:pt idx="2">
                  <c:v>9</c:v>
                </c:pt>
                <c:pt idx="3">
                  <c:v>44</c:v>
                </c:pt>
                <c:pt idx="4">
                  <c:v>1146</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24</c:v>
                </c:pt>
                <c:pt idx="1">
                  <c:v>49</c:v>
                </c:pt>
                <c:pt idx="2">
                  <c:v>55</c:v>
                </c:pt>
                <c:pt idx="3">
                  <c:v>59</c:v>
                </c:pt>
                <c:pt idx="4">
                  <c:v>2913</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1571</c:v>
                </c:pt>
                <c:pt idx="1">
                  <c:v>3534</c:v>
                </c:pt>
                <c:pt idx="2">
                  <c:v>7798</c:v>
                </c:pt>
                <c:pt idx="3">
                  <c:v>3371</c:v>
                </c:pt>
                <c:pt idx="4">
                  <c:v>43488</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1368</c:v>
                </c:pt>
                <c:pt idx="1">
                  <c:v>687</c:v>
                </c:pt>
                <c:pt idx="2">
                  <c:v>289</c:v>
                </c:pt>
                <c:pt idx="3">
                  <c:v>173</c:v>
                </c:pt>
                <c:pt idx="4">
                  <c:v>37</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3</c:v>
                </c:pt>
                <c:pt idx="1">
                  <c:v>55</c:v>
                </c:pt>
                <c:pt idx="2">
                  <c:v>0</c:v>
                </c:pt>
                <c:pt idx="3">
                  <c:v>0</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16</c:v>
                </c:pt>
                <c:pt idx="1">
                  <c:v>110</c:v>
                </c:pt>
                <c:pt idx="2">
                  <c:v>8</c:v>
                </c:pt>
                <c:pt idx="3">
                  <c:v>3</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215</c:v>
                </c:pt>
                <c:pt idx="1">
                  <c:v>436</c:v>
                </c:pt>
                <c:pt idx="2">
                  <c:v>50</c:v>
                </c:pt>
                <c:pt idx="3">
                  <c:v>27</c:v>
                </c:pt>
                <c:pt idx="4">
                  <c:v>3</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754</c:v>
                </c:pt>
                <c:pt idx="1">
                  <c:v>595</c:v>
                </c:pt>
                <c:pt idx="2">
                  <c:v>80</c:v>
                </c:pt>
                <c:pt idx="3">
                  <c:v>33</c:v>
                </c:pt>
                <c:pt idx="4">
                  <c:v>8</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274</c:v>
                </c:pt>
                <c:pt idx="1">
                  <c:v>461</c:v>
                </c:pt>
                <c:pt idx="2">
                  <c:v>473</c:v>
                </c:pt>
                <c:pt idx="3">
                  <c:v>431</c:v>
                </c:pt>
                <c:pt idx="4">
                  <c:v>516</c:v>
                </c:pt>
                <c:pt idx="5">
                  <c:v>403</c:v>
                </c:pt>
                <c:pt idx="6">
                  <c:v>175</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12</c:v>
                </c:pt>
                <c:pt idx="1">
                  <c:v>3</c:v>
                </c:pt>
                <c:pt idx="2">
                  <c:v>11</c:v>
                </c:pt>
                <c:pt idx="3">
                  <c:v>22</c:v>
                </c:pt>
                <c:pt idx="4">
                  <c:v>20</c:v>
                </c:pt>
                <c:pt idx="5">
                  <c:v>18</c:v>
                </c:pt>
                <c:pt idx="6">
                  <c:v>7</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29</c:v>
                </c:pt>
                <c:pt idx="1">
                  <c:v>8</c:v>
                </c:pt>
                <c:pt idx="2">
                  <c:v>16</c:v>
                </c:pt>
                <c:pt idx="3">
                  <c:v>32</c:v>
                </c:pt>
                <c:pt idx="4">
                  <c:v>39</c:v>
                </c:pt>
                <c:pt idx="5">
                  <c:v>17</c:v>
                </c:pt>
                <c:pt idx="6">
                  <c:v>10</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107</c:v>
                </c:pt>
                <c:pt idx="1">
                  <c:v>87</c:v>
                </c:pt>
                <c:pt idx="2">
                  <c:v>103</c:v>
                </c:pt>
                <c:pt idx="3">
                  <c:v>132</c:v>
                </c:pt>
                <c:pt idx="4">
                  <c:v>168</c:v>
                </c:pt>
                <c:pt idx="5">
                  <c:v>130</c:v>
                </c:pt>
                <c:pt idx="6">
                  <c:v>60</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113</c:v>
                </c:pt>
                <c:pt idx="1">
                  <c:v>202</c:v>
                </c:pt>
                <c:pt idx="2">
                  <c:v>307</c:v>
                </c:pt>
                <c:pt idx="3">
                  <c:v>243</c:v>
                </c:pt>
                <c:pt idx="4">
                  <c:v>285</c:v>
                </c:pt>
                <c:pt idx="5">
                  <c:v>281</c:v>
                </c:pt>
                <c:pt idx="6">
                  <c:v>154</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310</c:v>
                </c:pt>
                <c:pt idx="1">
                  <c:v>739</c:v>
                </c:pt>
                <c:pt idx="2">
                  <c:v>1042</c:v>
                </c:pt>
                <c:pt idx="3">
                  <c:v>228</c:v>
                </c:pt>
                <c:pt idx="4">
                  <c:v>414</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2</c:v>
                </c:pt>
                <c:pt idx="2">
                  <c:v>0</c:v>
                </c:pt>
                <c:pt idx="3">
                  <c:v>4</c:v>
                </c:pt>
                <c:pt idx="4">
                  <c:v>87</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1</c:v>
                </c:pt>
                <c:pt idx="1">
                  <c:v>11</c:v>
                </c:pt>
                <c:pt idx="2">
                  <c:v>5</c:v>
                </c:pt>
                <c:pt idx="3">
                  <c:v>14</c:v>
                </c:pt>
                <c:pt idx="4">
                  <c:v>120</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49</c:v>
                </c:pt>
                <c:pt idx="1">
                  <c:v>84</c:v>
                </c:pt>
                <c:pt idx="2">
                  <c:v>115</c:v>
                </c:pt>
                <c:pt idx="3">
                  <c:v>126</c:v>
                </c:pt>
                <c:pt idx="4">
                  <c:v>413</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147</c:v>
                </c:pt>
                <c:pt idx="1">
                  <c:v>354</c:v>
                </c:pt>
                <c:pt idx="2">
                  <c:v>628</c:v>
                </c:pt>
                <c:pt idx="3">
                  <c:v>153</c:v>
                </c:pt>
                <c:pt idx="4">
                  <c:v>303</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36071</c:v>
                </c:pt>
                <c:pt idx="1">
                  <c:v>12077</c:v>
                </c:pt>
                <c:pt idx="2">
                  <c:v>3051</c:v>
                </c:pt>
                <c:pt idx="3">
                  <c:v>1494</c:v>
                </c:pt>
                <c:pt idx="4">
                  <c:v>534</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24338</c:v>
                </c:pt>
                <c:pt idx="1">
                  <c:v>9992</c:v>
                </c:pt>
                <c:pt idx="2">
                  <c:v>2483</c:v>
                </c:pt>
                <c:pt idx="3">
                  <c:v>978</c:v>
                </c:pt>
                <c:pt idx="4">
                  <c:v>496</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47</c:v>
                </c:pt>
                <c:pt idx="1">
                  <c:v>526</c:v>
                </c:pt>
                <c:pt idx="2">
                  <c:v>33</c:v>
                </c:pt>
                <c:pt idx="3">
                  <c:v>23</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402</c:v>
                </c:pt>
                <c:pt idx="1">
                  <c:v>1471</c:v>
                </c:pt>
                <c:pt idx="2">
                  <c:v>117</c:v>
                </c:pt>
                <c:pt idx="3">
                  <c:v>52</c:v>
                </c:pt>
                <c:pt idx="4">
                  <c:v>4</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8763</c:v>
                </c:pt>
                <c:pt idx="1">
                  <c:v>6561</c:v>
                </c:pt>
                <c:pt idx="2">
                  <c:v>957</c:v>
                </c:pt>
                <c:pt idx="3">
                  <c:v>321</c:v>
                </c:pt>
                <c:pt idx="4">
                  <c:v>190</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5834</c:v>
                </c:pt>
                <c:pt idx="1">
                  <c:v>4068</c:v>
                </c:pt>
                <c:pt idx="2">
                  <c:v>10438</c:v>
                </c:pt>
                <c:pt idx="3">
                  <c:v>9503</c:v>
                </c:pt>
                <c:pt idx="4">
                  <c:v>10624</c:v>
                </c:pt>
                <c:pt idx="5">
                  <c:v>10910</c:v>
                </c:pt>
                <c:pt idx="6">
                  <c:v>5141</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4740</c:v>
                </c:pt>
                <c:pt idx="1">
                  <c:v>2437</c:v>
                </c:pt>
                <c:pt idx="2">
                  <c:v>7365</c:v>
                </c:pt>
                <c:pt idx="3">
                  <c:v>7391</c:v>
                </c:pt>
                <c:pt idx="4">
                  <c:v>7279</c:v>
                </c:pt>
                <c:pt idx="5">
                  <c:v>7131</c:v>
                </c:pt>
                <c:pt idx="6">
                  <c:v>3843</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96</c:v>
                </c:pt>
                <c:pt idx="1">
                  <c:v>60</c:v>
                </c:pt>
                <c:pt idx="2">
                  <c:v>116</c:v>
                </c:pt>
                <c:pt idx="3">
                  <c:v>200</c:v>
                </c:pt>
                <c:pt idx="4">
                  <c:v>237</c:v>
                </c:pt>
                <c:pt idx="5">
                  <c:v>154</c:v>
                </c:pt>
                <c:pt idx="6">
                  <c:v>104</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279</c:v>
                </c:pt>
                <c:pt idx="1">
                  <c:v>161</c:v>
                </c:pt>
                <c:pt idx="2">
                  <c:v>326</c:v>
                </c:pt>
                <c:pt idx="3">
                  <c:v>420</c:v>
                </c:pt>
                <c:pt idx="4">
                  <c:v>531</c:v>
                </c:pt>
                <c:pt idx="5">
                  <c:v>350</c:v>
                </c:pt>
                <c:pt idx="6">
                  <c:v>178</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1418</c:v>
                </c:pt>
                <c:pt idx="1">
                  <c:v>1059</c:v>
                </c:pt>
                <c:pt idx="2">
                  <c:v>3278</c:v>
                </c:pt>
                <c:pt idx="3">
                  <c:v>3142</c:v>
                </c:pt>
                <c:pt idx="4">
                  <c:v>3274</c:v>
                </c:pt>
                <c:pt idx="5">
                  <c:v>3586</c:v>
                </c:pt>
                <c:pt idx="6">
                  <c:v>2377</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4965</c:v>
                </c:pt>
                <c:pt idx="1">
                  <c:v>17916</c:v>
                </c:pt>
                <c:pt idx="2">
                  <c:v>23326</c:v>
                </c:pt>
                <c:pt idx="3">
                  <c:v>5724</c:v>
                </c:pt>
                <c:pt idx="4">
                  <c:v>4587</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3333</c:v>
                </c:pt>
                <c:pt idx="1">
                  <c:v>10941</c:v>
                </c:pt>
                <c:pt idx="2">
                  <c:v>16086</c:v>
                </c:pt>
                <c:pt idx="3">
                  <c:v>3890</c:v>
                </c:pt>
                <c:pt idx="4">
                  <c:v>5936</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4</c:v>
                </c:pt>
                <c:pt idx="1">
                  <c:v>17</c:v>
                </c:pt>
                <c:pt idx="2">
                  <c:v>12</c:v>
                </c:pt>
                <c:pt idx="3">
                  <c:v>68</c:v>
                </c:pt>
                <c:pt idx="4">
                  <c:v>866</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103</c:v>
                </c:pt>
                <c:pt idx="1">
                  <c:v>188</c:v>
                </c:pt>
                <c:pt idx="2">
                  <c:v>243</c:v>
                </c:pt>
                <c:pt idx="3">
                  <c:v>267</c:v>
                </c:pt>
                <c:pt idx="4">
                  <c:v>1444</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1429</c:v>
                </c:pt>
                <c:pt idx="1">
                  <c:v>3343</c:v>
                </c:pt>
                <c:pt idx="2">
                  <c:v>6559</c:v>
                </c:pt>
                <c:pt idx="3">
                  <c:v>2817</c:v>
                </c:pt>
                <c:pt idx="4">
                  <c:v>3986</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1441</c:v>
                </c:pt>
                <c:pt idx="1">
                  <c:v>384</c:v>
                </c:pt>
                <c:pt idx="2">
                  <c:v>216</c:v>
                </c:pt>
                <c:pt idx="3">
                  <c:v>46</c:v>
                </c:pt>
                <c:pt idx="4">
                  <c:v>48</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0</c:v>
                </c:pt>
                <c:pt idx="1">
                  <c:v>1</c:v>
                </c:pt>
                <c:pt idx="2">
                  <c:v>0</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4</c:v>
                </c:pt>
                <c:pt idx="1">
                  <c:v>13</c:v>
                </c:pt>
                <c:pt idx="2">
                  <c:v>3</c:v>
                </c:pt>
                <c:pt idx="3">
                  <c:v>2</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182</c:v>
                </c:pt>
                <c:pt idx="1">
                  <c:v>268</c:v>
                </c:pt>
                <c:pt idx="2">
                  <c:v>34</c:v>
                </c:pt>
                <c:pt idx="3">
                  <c:v>23</c:v>
                </c:pt>
                <c:pt idx="4">
                  <c:v>6</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882</c:v>
                </c:pt>
                <c:pt idx="1">
                  <c:v>370</c:v>
                </c:pt>
                <c:pt idx="2">
                  <c:v>109</c:v>
                </c:pt>
                <c:pt idx="3">
                  <c:v>9</c:v>
                </c:pt>
                <c:pt idx="4">
                  <c:v>35</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June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June</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June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June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x14ac:dyDescent="0.3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35"/>
  <cols>
    <col min="1" max="1" width="1.73046875" customWidth="1"/>
    <col min="2" max="2" width="21.73046875" customWidth="1"/>
    <col min="9" max="9" width="6.86328125" style="122" customWidth="1"/>
    <col min="10" max="10" width="3" customWidth="1"/>
  </cols>
  <sheetData>
    <row r="1" spans="1:10" ht="11.25" customHeight="1" x14ac:dyDescent="0.35">
      <c r="A1" s="94" t="s">
        <v>7</v>
      </c>
    </row>
    <row r="2" spans="1:10" ht="11.25" customHeight="1" x14ac:dyDescent="0.35">
      <c r="C2" s="66"/>
      <c r="D2" s="66"/>
      <c r="E2" s="66"/>
      <c r="F2" s="66"/>
      <c r="G2" s="66"/>
      <c r="H2" s="66"/>
      <c r="I2" s="123"/>
      <c r="J2" s="93"/>
    </row>
    <row r="3" spans="1:10" ht="13.9" x14ac:dyDescent="0.4">
      <c r="A3" s="24" t="s">
        <v>251</v>
      </c>
      <c r="B3" s="24"/>
      <c r="C3" s="24"/>
      <c r="D3" s="24"/>
      <c r="E3" s="24"/>
      <c r="F3" s="24"/>
      <c r="G3" s="24"/>
      <c r="H3" s="24"/>
      <c r="I3" s="124"/>
      <c r="J3" s="24"/>
    </row>
    <row r="4" spans="1:10" ht="13.5" x14ac:dyDescent="0.35">
      <c r="A4" s="25" t="s">
        <v>328</v>
      </c>
      <c r="B4" s="25"/>
      <c r="C4" s="25"/>
      <c r="D4" s="25"/>
      <c r="E4" s="25"/>
      <c r="F4" s="25"/>
      <c r="G4" s="25"/>
      <c r="H4" s="25"/>
      <c r="I4" s="125"/>
      <c r="J4" s="25"/>
    </row>
    <row r="5" spans="1:10" ht="12" customHeight="1" x14ac:dyDescent="0.4">
      <c r="A5" s="7"/>
      <c r="B5" s="1"/>
      <c r="C5" s="1"/>
      <c r="D5" s="1"/>
      <c r="E5" s="1"/>
      <c r="F5" s="1"/>
      <c r="G5" s="1"/>
      <c r="H5" s="1"/>
      <c r="I5" s="126"/>
      <c r="J5" s="1"/>
    </row>
    <row r="6" spans="1:10" ht="11.25" customHeight="1" x14ac:dyDescent="0.35">
      <c r="A6" s="108"/>
      <c r="B6" s="109"/>
      <c r="C6" s="87"/>
      <c r="D6" s="82"/>
      <c r="E6" s="113" t="s">
        <v>250</v>
      </c>
      <c r="F6" s="82"/>
      <c r="G6" s="88"/>
      <c r="H6" s="81" t="s">
        <v>41</v>
      </c>
      <c r="I6" s="127" t="s">
        <v>254</v>
      </c>
      <c r="J6" s="82"/>
    </row>
    <row r="7" spans="1:10" ht="11.25" customHeight="1" x14ac:dyDescent="0.35">
      <c r="A7" s="110"/>
      <c r="B7" s="111"/>
      <c r="C7" s="67">
        <v>2019</v>
      </c>
      <c r="D7" s="67">
        <v>2020</v>
      </c>
      <c r="E7" s="67">
        <v>2021</v>
      </c>
      <c r="F7" s="83">
        <v>2022</v>
      </c>
      <c r="G7" s="83">
        <v>2023</v>
      </c>
      <c r="H7" s="84" t="s">
        <v>1</v>
      </c>
      <c r="I7" s="192" t="s">
        <v>2</v>
      </c>
      <c r="J7" s="193"/>
    </row>
    <row r="8" spans="1:10" ht="6.75" customHeight="1" x14ac:dyDescent="0.35"/>
    <row r="9" spans="1:10" ht="11.25" customHeight="1" x14ac:dyDescent="0.35">
      <c r="A9" s="112" t="s">
        <v>3</v>
      </c>
      <c r="B9" s="112"/>
      <c r="C9" s="9">
        <v>3889798</v>
      </c>
      <c r="D9" s="9">
        <v>2919122</v>
      </c>
      <c r="E9" s="9">
        <v>186385</v>
      </c>
      <c r="F9" s="9">
        <v>309950</v>
      </c>
      <c r="G9" s="9">
        <v>2537399</v>
      </c>
      <c r="H9" s="9">
        <v>2227449</v>
      </c>
      <c r="I9" s="128" t="s">
        <v>329</v>
      </c>
      <c r="J9" s="10"/>
    </row>
    <row r="10" spans="1:10" ht="6.75" customHeight="1" x14ac:dyDescent="0.35">
      <c r="J10" s="2"/>
    </row>
    <row r="11" spans="1:10" ht="11.25" customHeight="1" x14ac:dyDescent="0.35">
      <c r="A11" s="194" t="s">
        <v>82</v>
      </c>
      <c r="B11" s="194"/>
      <c r="C11" s="194"/>
      <c r="D11" s="194"/>
      <c r="E11" s="194"/>
      <c r="F11" s="194"/>
      <c r="G11" s="194"/>
      <c r="H11" s="194"/>
      <c r="I11" s="194"/>
      <c r="J11" s="194"/>
    </row>
    <row r="12" spans="1:10" ht="6.75" customHeight="1" x14ac:dyDescent="0.35">
      <c r="B12" s="85"/>
      <c r="C12" s="85"/>
      <c r="D12" s="85"/>
      <c r="E12" s="85"/>
      <c r="F12" s="85"/>
      <c r="G12" s="85"/>
      <c r="H12" s="85"/>
      <c r="I12" s="129"/>
      <c r="J12" s="85"/>
    </row>
    <row r="13" spans="1:10" ht="11.25" customHeight="1" x14ac:dyDescent="0.35">
      <c r="A13" s="66" t="s">
        <v>256</v>
      </c>
      <c r="B13" s="66"/>
      <c r="C13" s="69">
        <v>1514599</v>
      </c>
      <c r="D13" s="69">
        <v>1171992</v>
      </c>
      <c r="E13" s="69">
        <v>140388</v>
      </c>
      <c r="F13" s="69">
        <v>205642</v>
      </c>
      <c r="G13" s="69">
        <v>1234861</v>
      </c>
      <c r="H13" s="69">
        <v>1029219</v>
      </c>
      <c r="I13" s="130" t="s">
        <v>330</v>
      </c>
      <c r="J13" s="78"/>
    </row>
    <row r="14" spans="1:10" ht="11.25" customHeight="1" x14ac:dyDescent="0.35">
      <c r="A14" s="66" t="s">
        <v>258</v>
      </c>
      <c r="B14" s="66"/>
      <c r="C14" s="69">
        <v>366972</v>
      </c>
      <c r="D14" s="69">
        <v>286424</v>
      </c>
      <c r="E14" s="69">
        <v>6626</v>
      </c>
      <c r="F14" s="69">
        <v>14526</v>
      </c>
      <c r="G14" s="69">
        <v>267169</v>
      </c>
      <c r="H14" s="69">
        <v>252643</v>
      </c>
      <c r="I14" s="130" t="s">
        <v>331</v>
      </c>
      <c r="J14" s="78"/>
    </row>
    <row r="15" spans="1:10" ht="11.25" customHeight="1" x14ac:dyDescent="0.35">
      <c r="A15" s="66" t="s">
        <v>266</v>
      </c>
      <c r="B15" s="66"/>
      <c r="C15" s="69">
        <v>233789</v>
      </c>
      <c r="D15" s="69">
        <v>194688</v>
      </c>
      <c r="E15" s="69">
        <v>7487</v>
      </c>
      <c r="F15" s="69">
        <v>14977</v>
      </c>
      <c r="G15" s="69">
        <v>167551</v>
      </c>
      <c r="H15" s="69">
        <v>152574</v>
      </c>
      <c r="I15" s="130" t="s">
        <v>332</v>
      </c>
      <c r="J15" s="78"/>
    </row>
    <row r="16" spans="1:10" ht="11.25" customHeight="1" x14ac:dyDescent="0.35">
      <c r="A16" s="66" t="s">
        <v>262</v>
      </c>
      <c r="B16" s="66"/>
      <c r="C16" s="69">
        <v>65296</v>
      </c>
      <c r="D16" s="69">
        <v>50854</v>
      </c>
      <c r="E16" s="69">
        <v>1338</v>
      </c>
      <c r="F16" s="69">
        <v>3100</v>
      </c>
      <c r="G16" s="69">
        <v>59762</v>
      </c>
      <c r="H16" s="69">
        <v>56662</v>
      </c>
      <c r="I16" s="130" t="s">
        <v>333</v>
      </c>
      <c r="J16" s="78"/>
    </row>
    <row r="17" spans="1:18" ht="11.25" customHeight="1" x14ac:dyDescent="0.35">
      <c r="A17" s="66" t="s">
        <v>260</v>
      </c>
      <c r="B17" s="66"/>
      <c r="C17" s="69">
        <v>421113</v>
      </c>
      <c r="D17" s="69">
        <v>245861</v>
      </c>
      <c r="E17" s="69">
        <v>2297</v>
      </c>
      <c r="F17" s="69">
        <v>2929</v>
      </c>
      <c r="G17" s="69">
        <v>59584</v>
      </c>
      <c r="H17" s="69">
        <v>56655</v>
      </c>
      <c r="I17" s="130" t="s">
        <v>334</v>
      </c>
      <c r="J17" s="78"/>
      <c r="N17" s="4"/>
      <c r="O17" s="4"/>
      <c r="P17" s="4"/>
      <c r="Q17" s="4"/>
      <c r="R17" s="4"/>
    </row>
    <row r="18" spans="1:18" ht="11.25" customHeight="1" x14ac:dyDescent="0.35">
      <c r="A18" s="66" t="s">
        <v>278</v>
      </c>
      <c r="B18" s="66"/>
      <c r="C18" s="69">
        <v>73626</v>
      </c>
      <c r="D18" s="69">
        <v>61134</v>
      </c>
      <c r="E18" s="69">
        <v>1273</v>
      </c>
      <c r="F18" s="69">
        <v>3657</v>
      </c>
      <c r="G18" s="69">
        <v>53996</v>
      </c>
      <c r="H18" s="69">
        <v>50339</v>
      </c>
      <c r="I18" s="130" t="s">
        <v>335</v>
      </c>
      <c r="J18" s="78"/>
    </row>
    <row r="19" spans="1:18" ht="11.25" customHeight="1" x14ac:dyDescent="0.35">
      <c r="A19" s="66" t="s">
        <v>292</v>
      </c>
      <c r="B19" s="66"/>
      <c r="C19" s="69">
        <v>101817</v>
      </c>
      <c r="D19" s="69">
        <v>81771</v>
      </c>
      <c r="E19" s="69">
        <v>805</v>
      </c>
      <c r="F19" s="69">
        <v>1957</v>
      </c>
      <c r="G19" s="69">
        <v>51052</v>
      </c>
      <c r="H19" s="69">
        <v>49095</v>
      </c>
      <c r="I19" s="130" t="s">
        <v>336</v>
      </c>
      <c r="J19" s="78"/>
    </row>
    <row r="20" spans="1:18" ht="11.25" customHeight="1" x14ac:dyDescent="0.35">
      <c r="A20" s="66" t="s">
        <v>264</v>
      </c>
      <c r="B20" s="66"/>
      <c r="C20" s="69">
        <v>62257</v>
      </c>
      <c r="D20" s="69">
        <v>47283</v>
      </c>
      <c r="E20" s="69">
        <v>1171</v>
      </c>
      <c r="F20" s="69">
        <v>5139</v>
      </c>
      <c r="G20" s="69">
        <v>48454</v>
      </c>
      <c r="H20" s="69">
        <v>43315</v>
      </c>
      <c r="I20" s="130" t="s">
        <v>337</v>
      </c>
      <c r="J20" s="78"/>
    </row>
    <row r="21" spans="1:18" ht="11.25" customHeight="1" x14ac:dyDescent="0.35">
      <c r="A21" s="66" t="s">
        <v>272</v>
      </c>
      <c r="B21" s="66"/>
      <c r="C21" s="69">
        <v>87318</v>
      </c>
      <c r="D21" s="69">
        <v>68097</v>
      </c>
      <c r="E21" s="69">
        <v>447</v>
      </c>
      <c r="F21" s="69">
        <v>1848</v>
      </c>
      <c r="G21" s="69">
        <v>37722</v>
      </c>
      <c r="H21" s="69">
        <v>35874</v>
      </c>
      <c r="I21" s="130" t="s">
        <v>338</v>
      </c>
      <c r="J21" s="78"/>
      <c r="N21" s="5"/>
      <c r="O21" s="5"/>
      <c r="P21" s="5"/>
      <c r="Q21" s="5"/>
      <c r="R21" s="5"/>
    </row>
    <row r="22" spans="1:18" ht="11.25" customHeight="1" x14ac:dyDescent="0.35">
      <c r="A22" s="66" t="s">
        <v>274</v>
      </c>
      <c r="B22" s="66"/>
      <c r="C22" s="69">
        <v>99741</v>
      </c>
      <c r="D22" s="69">
        <v>75832</v>
      </c>
      <c r="E22" s="69">
        <v>685</v>
      </c>
      <c r="F22" s="69">
        <v>1456</v>
      </c>
      <c r="G22" s="69">
        <v>33151</v>
      </c>
      <c r="H22" s="69">
        <v>31695</v>
      </c>
      <c r="I22" s="130" t="s">
        <v>339</v>
      </c>
      <c r="J22" s="78"/>
    </row>
    <row r="23" spans="1:18" ht="11.25" customHeight="1" x14ac:dyDescent="0.35">
      <c r="A23" s="66" t="s">
        <v>270</v>
      </c>
      <c r="B23" s="66"/>
      <c r="C23" s="69">
        <v>32661</v>
      </c>
      <c r="D23" s="69">
        <v>26037</v>
      </c>
      <c r="E23" s="69">
        <v>737</v>
      </c>
      <c r="F23" s="69">
        <v>2155</v>
      </c>
      <c r="G23" s="69">
        <v>32090</v>
      </c>
      <c r="H23" s="69">
        <v>29935</v>
      </c>
      <c r="I23" s="130" t="s">
        <v>340</v>
      </c>
      <c r="J23" s="78"/>
    </row>
    <row r="24" spans="1:18" ht="11.25" customHeight="1" x14ac:dyDescent="0.35">
      <c r="A24" s="66" t="s">
        <v>280</v>
      </c>
      <c r="B24" s="66"/>
      <c r="C24" s="69">
        <v>52044</v>
      </c>
      <c r="D24" s="69">
        <v>29261</v>
      </c>
      <c r="E24" s="69">
        <v>351</v>
      </c>
      <c r="F24" s="69">
        <v>1742</v>
      </c>
      <c r="G24" s="69">
        <v>22497</v>
      </c>
      <c r="H24" s="69">
        <v>20755</v>
      </c>
      <c r="I24" s="130" t="s">
        <v>341</v>
      </c>
      <c r="J24" s="78"/>
    </row>
    <row r="25" spans="1:18" ht="11.25" customHeight="1" x14ac:dyDescent="0.35">
      <c r="A25" s="66" t="s">
        <v>268</v>
      </c>
      <c r="B25" s="66"/>
      <c r="C25" s="69">
        <v>27857</v>
      </c>
      <c r="D25" s="69">
        <v>18406</v>
      </c>
      <c r="E25" s="69">
        <v>1536</v>
      </c>
      <c r="F25" s="69">
        <v>1681</v>
      </c>
      <c r="G25" s="69">
        <v>21552</v>
      </c>
      <c r="H25" s="69">
        <v>19871</v>
      </c>
      <c r="I25" s="130" t="s">
        <v>342</v>
      </c>
      <c r="J25" s="78"/>
    </row>
    <row r="26" spans="1:18" ht="11.25" customHeight="1" x14ac:dyDescent="0.35">
      <c r="A26" s="66" t="s">
        <v>300</v>
      </c>
      <c r="B26" s="66"/>
      <c r="C26" s="69">
        <v>41435</v>
      </c>
      <c r="D26" s="69">
        <v>33985</v>
      </c>
      <c r="E26" s="69">
        <v>531</v>
      </c>
      <c r="F26" s="69">
        <v>1319</v>
      </c>
      <c r="G26" s="69">
        <v>20767</v>
      </c>
      <c r="H26" s="69">
        <v>19448</v>
      </c>
      <c r="I26" s="130" t="s">
        <v>343</v>
      </c>
      <c r="J26" s="78"/>
    </row>
    <row r="27" spans="1:18" ht="11.25" customHeight="1" x14ac:dyDescent="0.35">
      <c r="A27" s="66" t="s">
        <v>290</v>
      </c>
      <c r="B27" s="66"/>
      <c r="C27" s="69">
        <v>24870</v>
      </c>
      <c r="D27" s="69">
        <v>19562</v>
      </c>
      <c r="E27" s="69">
        <v>37</v>
      </c>
      <c r="F27" s="69">
        <v>1082</v>
      </c>
      <c r="G27" s="69">
        <v>20712</v>
      </c>
      <c r="H27" s="69">
        <v>19630</v>
      </c>
      <c r="I27" s="130" t="s">
        <v>344</v>
      </c>
      <c r="J27" s="78"/>
    </row>
    <row r="28" spans="1:18" ht="11.25" customHeight="1" x14ac:dyDescent="0.35">
      <c r="A28" s="66" t="s">
        <v>276</v>
      </c>
      <c r="B28" s="66"/>
      <c r="C28" s="69">
        <v>49150</v>
      </c>
      <c r="D28" s="69">
        <v>37969</v>
      </c>
      <c r="E28" s="69">
        <v>268</v>
      </c>
      <c r="F28" s="69">
        <v>696</v>
      </c>
      <c r="G28" s="69">
        <v>19530</v>
      </c>
      <c r="H28" s="69">
        <v>18834</v>
      </c>
      <c r="I28" s="130" t="s">
        <v>345</v>
      </c>
      <c r="J28" s="78"/>
    </row>
    <row r="29" spans="1:18" ht="11.25" customHeight="1" x14ac:dyDescent="0.35">
      <c r="A29" s="66" t="s">
        <v>346</v>
      </c>
      <c r="B29" s="66"/>
      <c r="C29" s="69">
        <v>30788</v>
      </c>
      <c r="D29" s="69">
        <v>26796</v>
      </c>
      <c r="E29" s="69">
        <v>456</v>
      </c>
      <c r="F29" s="69">
        <v>1115</v>
      </c>
      <c r="G29" s="69">
        <v>19126</v>
      </c>
      <c r="H29" s="69">
        <v>18011</v>
      </c>
      <c r="I29" s="130" t="s">
        <v>347</v>
      </c>
      <c r="J29" s="78"/>
    </row>
    <row r="30" spans="1:18" ht="11.25" customHeight="1" x14ac:dyDescent="0.35">
      <c r="A30" s="66" t="s">
        <v>282</v>
      </c>
      <c r="B30" s="66"/>
      <c r="C30" s="69">
        <v>56518</v>
      </c>
      <c r="D30" s="69">
        <v>40186</v>
      </c>
      <c r="E30" s="69">
        <v>967</v>
      </c>
      <c r="F30" s="69">
        <v>2245</v>
      </c>
      <c r="G30" s="69">
        <v>18134</v>
      </c>
      <c r="H30" s="69">
        <v>15889</v>
      </c>
      <c r="I30" s="130" t="s">
        <v>348</v>
      </c>
      <c r="J30" s="78"/>
    </row>
    <row r="31" spans="1:18" ht="11.25" customHeight="1" x14ac:dyDescent="0.35">
      <c r="A31" s="66" t="s">
        <v>286</v>
      </c>
      <c r="B31" s="66"/>
      <c r="C31" s="69">
        <v>27803</v>
      </c>
      <c r="D31" s="69">
        <v>21856</v>
      </c>
      <c r="E31" s="69">
        <v>1422</v>
      </c>
      <c r="F31" s="69">
        <v>4447</v>
      </c>
      <c r="G31" s="69">
        <v>17205</v>
      </c>
      <c r="H31" s="69">
        <v>12758</v>
      </c>
      <c r="I31" s="130" t="s">
        <v>349</v>
      </c>
      <c r="J31" s="78"/>
    </row>
    <row r="32" spans="1:18" ht="11.25" customHeight="1" x14ac:dyDescent="0.35">
      <c r="A32" s="66" t="s">
        <v>294</v>
      </c>
      <c r="B32" s="66"/>
      <c r="C32" s="69">
        <v>24599</v>
      </c>
      <c r="D32" s="69">
        <v>20553</v>
      </c>
      <c r="E32" s="69">
        <v>493</v>
      </c>
      <c r="F32" s="69">
        <v>1077</v>
      </c>
      <c r="G32" s="69">
        <v>16111</v>
      </c>
      <c r="H32" s="69">
        <v>15034</v>
      </c>
      <c r="I32" s="130" t="s">
        <v>350</v>
      </c>
      <c r="J32" s="78"/>
    </row>
    <row r="33" spans="1:10" ht="11.25" customHeight="1" x14ac:dyDescent="0.35">
      <c r="A33" s="66" t="s">
        <v>288</v>
      </c>
      <c r="B33" s="66"/>
      <c r="C33" s="69">
        <v>20903</v>
      </c>
      <c r="D33" s="69">
        <v>16902</v>
      </c>
      <c r="E33" s="69">
        <v>194</v>
      </c>
      <c r="F33" s="69">
        <v>1377</v>
      </c>
      <c r="G33" s="69">
        <v>14941</v>
      </c>
      <c r="H33" s="69">
        <v>13564</v>
      </c>
      <c r="I33" s="130" t="s">
        <v>351</v>
      </c>
      <c r="J33" s="78"/>
    </row>
    <row r="34" spans="1:10" ht="11.25" customHeight="1" x14ac:dyDescent="0.35">
      <c r="A34" s="66" t="s">
        <v>296</v>
      </c>
      <c r="B34" s="66"/>
      <c r="C34" s="69">
        <v>20373</v>
      </c>
      <c r="D34" s="69">
        <v>16500</v>
      </c>
      <c r="E34" s="69">
        <v>17</v>
      </c>
      <c r="F34" s="69">
        <v>843</v>
      </c>
      <c r="G34" s="69">
        <v>13782</v>
      </c>
      <c r="H34" s="69">
        <v>12939</v>
      </c>
      <c r="I34" s="130" t="s">
        <v>352</v>
      </c>
      <c r="J34" s="78"/>
    </row>
    <row r="35" spans="1:10" ht="11.25" customHeight="1" x14ac:dyDescent="0.35">
      <c r="A35" s="66" t="s">
        <v>353</v>
      </c>
      <c r="B35" s="66"/>
      <c r="C35" s="69">
        <v>22190</v>
      </c>
      <c r="D35" s="69">
        <v>18205</v>
      </c>
      <c r="E35" s="69">
        <v>379</v>
      </c>
      <c r="F35" s="69">
        <v>707</v>
      </c>
      <c r="G35" s="69">
        <v>12262</v>
      </c>
      <c r="H35" s="69">
        <v>11555</v>
      </c>
      <c r="I35" s="130" t="s">
        <v>354</v>
      </c>
      <c r="J35" s="78"/>
    </row>
    <row r="36" spans="1:10" ht="11.25" customHeight="1" x14ac:dyDescent="0.35">
      <c r="A36" s="66" t="s">
        <v>302</v>
      </c>
      <c r="B36" s="66"/>
      <c r="C36" s="69">
        <v>13148</v>
      </c>
      <c r="D36" s="69">
        <v>10519</v>
      </c>
      <c r="E36" s="69">
        <v>3100</v>
      </c>
      <c r="F36" s="69">
        <v>4751</v>
      </c>
      <c r="G36" s="69">
        <v>11737</v>
      </c>
      <c r="H36" s="69">
        <v>6986</v>
      </c>
      <c r="I36" s="130" t="s">
        <v>355</v>
      </c>
      <c r="J36" s="78"/>
    </row>
    <row r="37" spans="1:10" ht="11.25" customHeight="1" x14ac:dyDescent="0.35">
      <c r="A37" s="66" t="s">
        <v>298</v>
      </c>
      <c r="B37" s="66"/>
      <c r="C37" s="69">
        <v>29615</v>
      </c>
      <c r="D37" s="69">
        <v>16306</v>
      </c>
      <c r="E37" s="69">
        <v>265</v>
      </c>
      <c r="F37" s="69">
        <v>599</v>
      </c>
      <c r="G37" s="69">
        <v>11685</v>
      </c>
      <c r="H37" s="69">
        <v>11086</v>
      </c>
      <c r="I37" s="130" t="s">
        <v>356</v>
      </c>
      <c r="J37" s="78"/>
    </row>
    <row r="38" spans="1:10" ht="11.25" customHeight="1" x14ac:dyDescent="0.35">
      <c r="A38" s="66" t="s">
        <v>314</v>
      </c>
      <c r="B38" s="66"/>
      <c r="C38" s="69">
        <v>12488</v>
      </c>
      <c r="D38" s="69">
        <v>10550</v>
      </c>
      <c r="E38" s="69">
        <v>341</v>
      </c>
      <c r="F38" s="69">
        <v>1015</v>
      </c>
      <c r="G38" s="69">
        <v>11068</v>
      </c>
      <c r="H38" s="69">
        <v>10053</v>
      </c>
      <c r="I38" s="130" t="s">
        <v>357</v>
      </c>
      <c r="J38" s="78"/>
    </row>
    <row r="39" spans="1:10" ht="11.25" customHeight="1" x14ac:dyDescent="0.35">
      <c r="A39" s="66" t="s">
        <v>284</v>
      </c>
      <c r="B39" s="66"/>
      <c r="C39" s="69">
        <v>26471</v>
      </c>
      <c r="D39" s="69">
        <v>17122</v>
      </c>
      <c r="E39" s="69">
        <v>324</v>
      </c>
      <c r="F39" s="69">
        <v>503</v>
      </c>
      <c r="G39" s="69">
        <v>9378</v>
      </c>
      <c r="H39" s="69">
        <v>8875</v>
      </c>
      <c r="I39" s="130" t="s">
        <v>358</v>
      </c>
      <c r="J39" s="78"/>
    </row>
    <row r="40" spans="1:10" ht="11.25" customHeight="1" x14ac:dyDescent="0.35">
      <c r="A40" s="66" t="s">
        <v>304</v>
      </c>
      <c r="B40" s="66"/>
      <c r="C40" s="69">
        <v>12190</v>
      </c>
      <c r="D40" s="69">
        <v>10125</v>
      </c>
      <c r="E40" s="69">
        <v>495</v>
      </c>
      <c r="F40" s="69">
        <v>745</v>
      </c>
      <c r="G40" s="69">
        <v>9374</v>
      </c>
      <c r="H40" s="69">
        <v>8629</v>
      </c>
      <c r="I40" s="130" t="s">
        <v>359</v>
      </c>
      <c r="J40" s="78"/>
    </row>
    <row r="41" spans="1:10" ht="11.25" customHeight="1" x14ac:dyDescent="0.35">
      <c r="A41" s="66" t="s">
        <v>360</v>
      </c>
      <c r="B41" s="66"/>
      <c r="C41" s="69">
        <v>13702</v>
      </c>
      <c r="D41" s="69">
        <v>11746</v>
      </c>
      <c r="E41" s="69">
        <v>131</v>
      </c>
      <c r="F41" s="69">
        <v>356</v>
      </c>
      <c r="G41" s="69">
        <v>9193</v>
      </c>
      <c r="H41" s="69">
        <v>8837</v>
      </c>
      <c r="I41" s="130" t="s">
        <v>361</v>
      </c>
      <c r="J41" s="78"/>
    </row>
    <row r="42" spans="1:10" ht="11.25" customHeight="1" x14ac:dyDescent="0.35">
      <c r="A42" s="66" t="s">
        <v>362</v>
      </c>
      <c r="B42" s="66"/>
      <c r="C42" s="69">
        <v>14059</v>
      </c>
      <c r="D42" s="69">
        <v>12081</v>
      </c>
      <c r="E42" s="69">
        <v>335</v>
      </c>
      <c r="F42" s="69">
        <v>526</v>
      </c>
      <c r="G42" s="69">
        <v>8266</v>
      </c>
      <c r="H42" s="69">
        <v>7740</v>
      </c>
      <c r="I42" s="130" t="s">
        <v>363</v>
      </c>
      <c r="J42" s="78"/>
    </row>
    <row r="43" spans="1:10" ht="7.5" customHeight="1" x14ac:dyDescent="0.35">
      <c r="B43" s="66"/>
      <c r="C43" s="66"/>
      <c r="D43" s="66"/>
      <c r="E43" s="66"/>
      <c r="F43" s="66"/>
      <c r="G43" s="66"/>
      <c r="H43" s="77"/>
      <c r="I43" s="123"/>
      <c r="J43" s="79"/>
    </row>
    <row r="44" spans="1:10" ht="11.25" customHeight="1" x14ac:dyDescent="0.35">
      <c r="A44" s="195" t="s">
        <v>83</v>
      </c>
      <c r="B44" s="195"/>
      <c r="C44" s="195"/>
      <c r="D44" s="195"/>
      <c r="E44" s="195"/>
      <c r="F44" s="195"/>
      <c r="G44" s="195"/>
      <c r="H44" s="195"/>
      <c r="I44" s="195"/>
      <c r="J44" s="195"/>
    </row>
    <row r="45" spans="1:10" ht="6.75" customHeight="1" x14ac:dyDescent="0.35">
      <c r="B45" s="66"/>
      <c r="C45" s="66"/>
      <c r="D45" s="66"/>
      <c r="E45" s="66"/>
      <c r="F45" s="66"/>
      <c r="G45" s="66"/>
      <c r="H45" s="77"/>
      <c r="I45" s="123"/>
      <c r="J45" s="79"/>
    </row>
    <row r="46" spans="1:10" ht="11.25" customHeight="1" x14ac:dyDescent="0.35">
      <c r="A46" s="66" t="s">
        <v>316</v>
      </c>
      <c r="B46" s="66"/>
      <c r="C46" s="69">
        <v>1693492</v>
      </c>
      <c r="D46" s="69">
        <v>1309417</v>
      </c>
      <c r="E46" s="69">
        <v>148900</v>
      </c>
      <c r="F46" s="69">
        <v>227361</v>
      </c>
      <c r="G46" s="69">
        <v>1370147</v>
      </c>
      <c r="H46" s="69">
        <v>1142786</v>
      </c>
      <c r="I46" s="130" t="s">
        <v>364</v>
      </c>
      <c r="J46" s="78"/>
    </row>
    <row r="47" spans="1:10" ht="11.25" customHeight="1" x14ac:dyDescent="0.35">
      <c r="A47" s="66" t="s">
        <v>318</v>
      </c>
      <c r="B47" s="66"/>
      <c r="C47" s="69">
        <v>1002385</v>
      </c>
      <c r="D47" s="69">
        <v>665577</v>
      </c>
      <c r="E47" s="69">
        <v>10348</v>
      </c>
      <c r="F47" s="69">
        <v>23454</v>
      </c>
      <c r="G47" s="69">
        <v>358677</v>
      </c>
      <c r="H47" s="69">
        <v>335223</v>
      </c>
      <c r="I47" s="130" t="s">
        <v>365</v>
      </c>
      <c r="J47" s="78"/>
    </row>
    <row r="48" spans="1:10" ht="11.25" customHeight="1" x14ac:dyDescent="0.35">
      <c r="A48" s="66" t="s">
        <v>320</v>
      </c>
      <c r="B48" s="66"/>
      <c r="C48" s="69">
        <v>561152</v>
      </c>
      <c r="D48" s="69">
        <v>465812</v>
      </c>
      <c r="E48" s="69">
        <v>12880</v>
      </c>
      <c r="F48" s="69">
        <v>25865</v>
      </c>
      <c r="G48" s="69">
        <v>351968</v>
      </c>
      <c r="H48" s="69">
        <v>326103</v>
      </c>
      <c r="I48" s="130" t="s">
        <v>366</v>
      </c>
      <c r="J48" s="78"/>
    </row>
    <row r="49" spans="1:10" ht="11.25" customHeight="1" x14ac:dyDescent="0.35">
      <c r="A49" s="66" t="s">
        <v>322</v>
      </c>
      <c r="B49" s="66"/>
      <c r="C49" s="69">
        <v>496469</v>
      </c>
      <c r="D49" s="69">
        <v>386576</v>
      </c>
      <c r="E49" s="69">
        <v>8394</v>
      </c>
      <c r="F49" s="69">
        <v>20020</v>
      </c>
      <c r="G49" s="69">
        <v>351959</v>
      </c>
      <c r="H49" s="69">
        <v>331939</v>
      </c>
      <c r="I49" s="130" t="s">
        <v>367</v>
      </c>
      <c r="J49" s="78"/>
    </row>
    <row r="50" spans="1:10" ht="11.25" customHeight="1" x14ac:dyDescent="0.35">
      <c r="A50" s="66" t="s">
        <v>324</v>
      </c>
      <c r="B50" s="66"/>
      <c r="C50" s="69">
        <v>55042</v>
      </c>
      <c r="D50" s="69">
        <v>44889</v>
      </c>
      <c r="E50" s="69">
        <v>2616</v>
      </c>
      <c r="F50" s="69">
        <v>4070</v>
      </c>
      <c r="G50" s="69">
        <v>42752</v>
      </c>
      <c r="H50" s="69">
        <v>38682</v>
      </c>
      <c r="I50" s="130" t="s">
        <v>368</v>
      </c>
      <c r="J50" s="78"/>
    </row>
    <row r="51" spans="1:10" ht="11.25" customHeight="1" x14ac:dyDescent="0.35">
      <c r="A51" s="74" t="s">
        <v>326</v>
      </c>
      <c r="B51" s="74"/>
      <c r="C51" s="75">
        <v>78890</v>
      </c>
      <c r="D51" s="75">
        <v>46851</v>
      </c>
      <c r="E51" s="75">
        <v>3247</v>
      </c>
      <c r="F51" s="75">
        <v>9180</v>
      </c>
      <c r="G51" s="75">
        <v>61896</v>
      </c>
      <c r="H51" s="75">
        <v>52716</v>
      </c>
      <c r="I51" s="131" t="s">
        <v>369</v>
      </c>
      <c r="J51" s="86"/>
    </row>
    <row r="52" spans="1:10" ht="11.25" customHeight="1" x14ac:dyDescent="0.35">
      <c r="B52" s="66"/>
      <c r="E52" s="66"/>
      <c r="F52" s="66"/>
      <c r="G52" s="66"/>
      <c r="H52" s="77"/>
      <c r="I52" s="123"/>
      <c r="J52" s="79"/>
    </row>
    <row r="53" spans="1:10" ht="11.25" customHeight="1" x14ac:dyDescent="0.35">
      <c r="A53" s="76" t="str">
        <f>"1."</f>
        <v>1.</v>
      </c>
      <c r="B53" s="66" t="s">
        <v>30</v>
      </c>
      <c r="E53" s="66"/>
      <c r="F53" s="66"/>
      <c r="G53" s="66"/>
      <c r="H53" s="77"/>
      <c r="I53" s="123"/>
      <c r="J53" s="79"/>
    </row>
    <row r="54" spans="1:10" ht="11.25" customHeight="1" x14ac:dyDescent="0.35">
      <c r="B54" s="66"/>
      <c r="E54" s="66"/>
      <c r="F54" s="66"/>
      <c r="G54" s="66"/>
      <c r="H54" s="77"/>
      <c r="I54" s="123"/>
      <c r="J54" s="79"/>
    </row>
    <row r="55" spans="1:10" ht="11.25" customHeight="1" x14ac:dyDescent="0.35">
      <c r="A55" s="26" t="s">
        <v>110</v>
      </c>
      <c r="C55" s="66"/>
      <c r="E55" s="66"/>
      <c r="F55" s="66"/>
      <c r="G55" s="66"/>
      <c r="H55" s="77"/>
      <c r="I55" s="123"/>
      <c r="J55" s="79"/>
    </row>
    <row r="56" spans="1:10" ht="11.25" customHeight="1" x14ac:dyDescent="0.35">
      <c r="B56" s="66"/>
      <c r="E56" s="66"/>
      <c r="F56" s="66"/>
      <c r="G56" s="66"/>
      <c r="H56" s="77"/>
      <c r="I56" s="123"/>
      <c r="J56" s="79"/>
    </row>
    <row r="57" spans="1:10" ht="11.25" customHeight="1" x14ac:dyDescent="0.35">
      <c r="A57" s="19" t="s">
        <v>146</v>
      </c>
      <c r="C57" s="66"/>
      <c r="D57" s="66"/>
      <c r="E57" s="66"/>
      <c r="F57" s="66"/>
      <c r="G57" s="66"/>
      <c r="H57" s="77"/>
      <c r="I57" s="123"/>
      <c r="J57" s="79"/>
    </row>
    <row r="58" spans="1:10" ht="11.25" customHeight="1" x14ac:dyDescent="0.35"/>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customWidth="1"/>
    <col min="10" max="10" width="3" customWidth="1"/>
    <col min="11" max="11" width="10.73046875" customWidth="1"/>
    <col min="12" max="12" width="11.73046875" customWidth="1"/>
  </cols>
  <sheetData>
    <row r="1" spans="1:11" x14ac:dyDescent="0.35">
      <c r="A1" s="144" t="s">
        <v>25</v>
      </c>
    </row>
    <row r="2" spans="1:11" ht="11.25" customHeight="1" x14ac:dyDescent="0.35">
      <c r="B2" s="66"/>
      <c r="C2" s="66"/>
      <c r="D2" s="66"/>
      <c r="E2" s="66"/>
      <c r="F2" s="66"/>
      <c r="G2" s="66"/>
      <c r="H2" s="69"/>
      <c r="I2" s="66"/>
      <c r="J2" s="92"/>
      <c r="K2" s="92"/>
    </row>
    <row r="3" spans="1:11" ht="13.9" x14ac:dyDescent="0.4">
      <c r="A3" s="24" t="s">
        <v>370</v>
      </c>
      <c r="B3" s="24"/>
      <c r="C3" s="24"/>
      <c r="D3" s="24"/>
      <c r="E3" s="24"/>
      <c r="F3" s="24"/>
      <c r="G3" s="24"/>
      <c r="H3" s="135"/>
      <c r="I3" s="24"/>
    </row>
    <row r="4" spans="1:11" ht="13.5" x14ac:dyDescent="0.35">
      <c r="A4" s="25" t="s">
        <v>252</v>
      </c>
      <c r="B4" s="25"/>
      <c r="C4" s="25"/>
      <c r="D4" s="25"/>
      <c r="E4" s="25"/>
      <c r="F4" s="25"/>
      <c r="G4" s="25"/>
      <c r="H4" s="136"/>
      <c r="I4" s="25"/>
    </row>
    <row r="5" spans="1:11" ht="11.25" customHeight="1" x14ac:dyDescent="0.4">
      <c r="A5" s="1"/>
      <c r="B5" s="1"/>
      <c r="C5" s="1"/>
      <c r="D5" s="1"/>
      <c r="E5" s="1"/>
      <c r="F5" s="1"/>
      <c r="G5" s="1"/>
      <c r="H5" s="137"/>
      <c r="I5" s="114"/>
      <c r="J5" s="1"/>
      <c r="K5" s="167"/>
    </row>
    <row r="6" spans="1:11" ht="11.25" customHeight="1" x14ac:dyDescent="0.35">
      <c r="A6" s="196" t="s">
        <v>40</v>
      </c>
      <c r="B6" s="197"/>
      <c r="C6" s="35"/>
      <c r="D6" s="36"/>
      <c r="E6" s="34" t="s">
        <v>253</v>
      </c>
      <c r="F6" s="36"/>
      <c r="G6" s="37"/>
      <c r="H6" s="138" t="s">
        <v>41</v>
      </c>
      <c r="I6" s="82"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7"/>
    </row>
    <row r="9" spans="1:11" ht="11.25" customHeight="1" x14ac:dyDescent="0.35">
      <c r="A9" s="19" t="s">
        <v>12</v>
      </c>
      <c r="C9" s="9">
        <v>213536</v>
      </c>
      <c r="D9" s="9">
        <v>3521</v>
      </c>
      <c r="E9" s="9">
        <v>51590</v>
      </c>
      <c r="F9" s="9">
        <v>94648</v>
      </c>
      <c r="G9" s="9">
        <v>178426</v>
      </c>
      <c r="H9" s="9">
        <v>83778</v>
      </c>
      <c r="I9" s="158" t="s">
        <v>255</v>
      </c>
    </row>
    <row r="10" spans="1:11" ht="6" customHeight="1" x14ac:dyDescent="0.35">
      <c r="A10" s="19"/>
      <c r="C10" s="20"/>
      <c r="D10" s="20"/>
      <c r="E10" s="20"/>
      <c r="F10" s="20"/>
      <c r="G10" s="20"/>
      <c r="H10" s="9"/>
      <c r="I10" s="158"/>
    </row>
    <row r="11" spans="1:11" ht="11.25" customHeight="1" x14ac:dyDescent="0.35">
      <c r="A11" s="19" t="s">
        <v>13</v>
      </c>
      <c r="C11" s="69"/>
      <c r="D11" s="69"/>
      <c r="E11" s="69"/>
      <c r="F11" s="69"/>
      <c r="G11" s="69"/>
      <c r="H11" s="9"/>
      <c r="I11" s="158"/>
    </row>
    <row r="12" spans="1:11" ht="11.25" customHeight="1" x14ac:dyDescent="0.4">
      <c r="A12" s="21"/>
      <c r="B12" s="70" t="s">
        <v>34</v>
      </c>
      <c r="C12" s="69">
        <v>91056</v>
      </c>
      <c r="D12" s="69">
        <v>47</v>
      </c>
      <c r="E12" s="69">
        <v>12142</v>
      </c>
      <c r="F12" s="69">
        <v>25754</v>
      </c>
      <c r="G12" s="69">
        <v>71357</v>
      </c>
      <c r="H12" s="69">
        <v>45603</v>
      </c>
      <c r="I12" s="159" t="s">
        <v>371</v>
      </c>
    </row>
    <row r="13" spans="1:11" ht="11.25" customHeight="1" x14ac:dyDescent="0.4">
      <c r="A13" s="21"/>
      <c r="B13" s="70" t="s">
        <v>35</v>
      </c>
      <c r="C13" s="69">
        <v>59070</v>
      </c>
      <c r="D13" s="69">
        <v>1363</v>
      </c>
      <c r="E13" s="69">
        <v>29758</v>
      </c>
      <c r="F13" s="69">
        <v>44519</v>
      </c>
      <c r="G13" s="69">
        <v>61486</v>
      </c>
      <c r="H13" s="69">
        <v>16967</v>
      </c>
      <c r="I13" s="159" t="s">
        <v>372</v>
      </c>
    </row>
    <row r="14" spans="1:11" ht="11.25" customHeight="1" x14ac:dyDescent="0.4">
      <c r="A14" s="21"/>
      <c r="B14" s="70" t="s">
        <v>14</v>
      </c>
      <c r="C14" s="69">
        <v>28743</v>
      </c>
      <c r="D14" s="69">
        <v>184</v>
      </c>
      <c r="E14" s="69">
        <v>4635</v>
      </c>
      <c r="F14" s="69">
        <v>10277</v>
      </c>
      <c r="G14" s="69">
        <v>17019</v>
      </c>
      <c r="H14" s="69">
        <v>6742</v>
      </c>
      <c r="I14" s="159" t="s">
        <v>373</v>
      </c>
    </row>
    <row r="15" spans="1:11" ht="11.25" customHeight="1" x14ac:dyDescent="0.4">
      <c r="A15" s="21"/>
      <c r="B15" s="70" t="s">
        <v>15</v>
      </c>
      <c r="C15" s="69">
        <v>7249</v>
      </c>
      <c r="D15" s="69">
        <v>37</v>
      </c>
      <c r="E15" s="69">
        <v>416</v>
      </c>
      <c r="F15" s="69">
        <v>724</v>
      </c>
      <c r="G15" s="69">
        <v>3279</v>
      </c>
      <c r="H15" s="69">
        <v>2555</v>
      </c>
      <c r="I15" s="159" t="s">
        <v>374</v>
      </c>
    </row>
    <row r="16" spans="1:11" ht="11.25" customHeight="1" x14ac:dyDescent="0.4">
      <c r="A16" s="21"/>
      <c r="B16" s="70" t="s">
        <v>36</v>
      </c>
      <c r="C16" s="69">
        <v>6921</v>
      </c>
      <c r="D16" s="69">
        <v>3</v>
      </c>
      <c r="E16" s="69">
        <v>246</v>
      </c>
      <c r="F16" s="69">
        <v>1284</v>
      </c>
      <c r="G16" s="69">
        <v>3361</v>
      </c>
      <c r="H16" s="69">
        <v>2077</v>
      </c>
      <c r="I16" s="159" t="s">
        <v>375</v>
      </c>
    </row>
    <row r="17" spans="1:9" ht="6" customHeight="1" x14ac:dyDescent="0.4">
      <c r="A17" s="21"/>
      <c r="B17" s="70"/>
      <c r="C17" s="69"/>
      <c r="D17" s="69"/>
      <c r="E17" s="69"/>
      <c r="F17" s="69"/>
      <c r="G17" s="69"/>
      <c r="H17" s="69"/>
      <c r="I17" s="159"/>
    </row>
    <row r="18" spans="1:9" ht="11.25" customHeight="1" x14ac:dyDescent="0.35">
      <c r="A18" s="19" t="s">
        <v>37</v>
      </c>
      <c r="C18" s="69"/>
      <c r="D18" s="69"/>
      <c r="E18" s="69"/>
      <c r="F18" s="69"/>
      <c r="G18" s="69"/>
      <c r="H18" s="69"/>
      <c r="I18" s="159"/>
    </row>
    <row r="19" spans="1:9" ht="11.25" customHeight="1" x14ac:dyDescent="0.4">
      <c r="A19" s="21"/>
      <c r="B19" s="70" t="s">
        <v>16</v>
      </c>
      <c r="C19" s="69">
        <v>20712</v>
      </c>
      <c r="D19" s="69">
        <v>497</v>
      </c>
      <c r="E19" s="69">
        <v>6985</v>
      </c>
      <c r="F19" s="69">
        <v>11635</v>
      </c>
      <c r="G19" s="69">
        <v>20545</v>
      </c>
      <c r="H19" s="69">
        <v>8910</v>
      </c>
      <c r="I19" s="159" t="s">
        <v>376</v>
      </c>
    </row>
    <row r="20" spans="1:9" ht="11.25" customHeight="1" x14ac:dyDescent="0.4">
      <c r="A20" s="21"/>
      <c r="B20" s="70" t="s">
        <v>17</v>
      </c>
      <c r="C20" s="69">
        <v>32067</v>
      </c>
      <c r="D20" s="69">
        <v>408</v>
      </c>
      <c r="E20" s="69">
        <v>5783</v>
      </c>
      <c r="F20" s="69">
        <v>11753</v>
      </c>
      <c r="G20" s="69">
        <v>25690</v>
      </c>
      <c r="H20" s="69">
        <v>13937</v>
      </c>
      <c r="I20" s="159" t="s">
        <v>377</v>
      </c>
    </row>
    <row r="21" spans="1:9" ht="11.25" customHeight="1" x14ac:dyDescent="0.4">
      <c r="A21" s="21"/>
      <c r="B21" s="70" t="s">
        <v>18</v>
      </c>
      <c r="C21" s="69">
        <v>41998</v>
      </c>
      <c r="D21" s="69">
        <v>809</v>
      </c>
      <c r="E21" s="69">
        <v>10439</v>
      </c>
      <c r="F21" s="69">
        <v>16928</v>
      </c>
      <c r="G21" s="69">
        <v>32159</v>
      </c>
      <c r="H21" s="69">
        <v>15231</v>
      </c>
      <c r="I21" s="159" t="s">
        <v>265</v>
      </c>
    </row>
    <row r="22" spans="1:9" ht="11.25" customHeight="1" x14ac:dyDescent="0.4">
      <c r="A22" s="21"/>
      <c r="B22" s="70" t="s">
        <v>19</v>
      </c>
      <c r="C22" s="69">
        <v>34759</v>
      </c>
      <c r="D22" s="69">
        <v>582</v>
      </c>
      <c r="E22" s="69">
        <v>8708</v>
      </c>
      <c r="F22" s="69">
        <v>15694</v>
      </c>
      <c r="G22" s="69">
        <v>30270</v>
      </c>
      <c r="H22" s="69">
        <v>14576</v>
      </c>
      <c r="I22" s="159" t="s">
        <v>378</v>
      </c>
    </row>
    <row r="23" spans="1:9" ht="11.25" customHeight="1" x14ac:dyDescent="0.4">
      <c r="A23" s="21"/>
      <c r="B23" s="70" t="s">
        <v>20</v>
      </c>
      <c r="C23" s="69">
        <v>36724</v>
      </c>
      <c r="D23" s="69">
        <v>516</v>
      </c>
      <c r="E23" s="69">
        <v>9018</v>
      </c>
      <c r="F23" s="69">
        <v>16465</v>
      </c>
      <c r="G23" s="69">
        <v>29396</v>
      </c>
      <c r="H23" s="69">
        <v>12931</v>
      </c>
      <c r="I23" s="159" t="s">
        <v>379</v>
      </c>
    </row>
    <row r="24" spans="1:9" ht="11.25" customHeight="1" x14ac:dyDescent="0.4">
      <c r="A24" s="21"/>
      <c r="B24" s="70" t="s">
        <v>21</v>
      </c>
      <c r="C24" s="69">
        <v>31374</v>
      </c>
      <c r="D24" s="69">
        <v>490</v>
      </c>
      <c r="E24" s="69">
        <v>7040</v>
      </c>
      <c r="F24" s="69">
        <v>13873</v>
      </c>
      <c r="G24" s="69">
        <v>24779</v>
      </c>
      <c r="H24" s="69">
        <v>10906</v>
      </c>
      <c r="I24" s="159" t="s">
        <v>380</v>
      </c>
    </row>
    <row r="25" spans="1:9" ht="11.25" customHeight="1" x14ac:dyDescent="0.4">
      <c r="A25" s="21"/>
      <c r="B25" s="70" t="s">
        <v>38</v>
      </c>
      <c r="C25" s="69">
        <v>15902</v>
      </c>
      <c r="D25" s="69">
        <v>219</v>
      </c>
      <c r="E25" s="69">
        <v>3617</v>
      </c>
      <c r="F25" s="69">
        <v>8300</v>
      </c>
      <c r="G25" s="69">
        <v>15587</v>
      </c>
      <c r="H25" s="69">
        <v>7287</v>
      </c>
      <c r="I25" s="159" t="s">
        <v>381</v>
      </c>
    </row>
    <row r="26" spans="1:9" ht="6" customHeight="1" x14ac:dyDescent="0.4">
      <c r="A26" s="21"/>
      <c r="B26" s="70"/>
      <c r="C26" s="69"/>
      <c r="D26" s="69"/>
      <c r="E26" s="69"/>
      <c r="F26" s="69"/>
      <c r="G26" s="69"/>
      <c r="H26" s="69"/>
      <c r="I26" s="159"/>
    </row>
    <row r="27" spans="1:9" ht="11.25" customHeight="1" x14ac:dyDescent="0.35">
      <c r="A27" s="19" t="s">
        <v>22</v>
      </c>
      <c r="C27" s="69"/>
      <c r="D27" s="69"/>
      <c r="E27" s="69"/>
      <c r="F27" s="69"/>
      <c r="G27" s="69"/>
      <c r="H27" s="69"/>
      <c r="I27" s="159"/>
    </row>
    <row r="28" spans="1:9" ht="11.25" customHeight="1" x14ac:dyDescent="0.4">
      <c r="A28" s="21"/>
      <c r="B28" s="71" t="s">
        <v>26</v>
      </c>
      <c r="C28" s="69">
        <v>49053</v>
      </c>
      <c r="D28" s="69">
        <v>42</v>
      </c>
      <c r="E28" s="69">
        <v>5735</v>
      </c>
      <c r="F28" s="69">
        <v>11632</v>
      </c>
      <c r="G28" s="69">
        <v>30738</v>
      </c>
      <c r="H28" s="69">
        <v>19106</v>
      </c>
      <c r="I28" s="159" t="s">
        <v>382</v>
      </c>
    </row>
    <row r="29" spans="1:9" ht="11.25" customHeight="1" x14ac:dyDescent="0.4">
      <c r="A29" s="21"/>
      <c r="B29" s="72" t="s">
        <v>27</v>
      </c>
      <c r="C29" s="69">
        <v>63309</v>
      </c>
      <c r="D29" s="69">
        <v>17</v>
      </c>
      <c r="E29" s="69">
        <v>13698</v>
      </c>
      <c r="F29" s="69">
        <v>24792</v>
      </c>
      <c r="G29" s="69">
        <v>48558</v>
      </c>
      <c r="H29" s="69">
        <v>23766</v>
      </c>
      <c r="I29" s="159" t="s">
        <v>383</v>
      </c>
    </row>
    <row r="30" spans="1:9" ht="11.25" customHeight="1" x14ac:dyDescent="0.4">
      <c r="A30" s="21"/>
      <c r="B30" s="70" t="s">
        <v>23</v>
      </c>
      <c r="C30" s="69">
        <v>52240</v>
      </c>
      <c r="D30" s="69">
        <v>33</v>
      </c>
      <c r="E30" s="69">
        <v>15590</v>
      </c>
      <c r="F30" s="69">
        <v>28848</v>
      </c>
      <c r="G30" s="69">
        <v>48790</v>
      </c>
      <c r="H30" s="69">
        <v>19942</v>
      </c>
      <c r="I30" s="159" t="s">
        <v>384</v>
      </c>
    </row>
    <row r="31" spans="1:9" ht="11.25" customHeight="1" x14ac:dyDescent="0.4">
      <c r="A31" s="21"/>
      <c r="B31" s="72" t="s">
        <v>24</v>
      </c>
      <c r="C31" s="69">
        <v>15607</v>
      </c>
      <c r="D31" s="69">
        <v>113</v>
      </c>
      <c r="E31" s="69">
        <v>7163</v>
      </c>
      <c r="F31" s="69">
        <v>11305</v>
      </c>
      <c r="G31" s="69">
        <v>14686</v>
      </c>
      <c r="H31" s="69">
        <v>3381</v>
      </c>
      <c r="I31" s="159" t="s">
        <v>385</v>
      </c>
    </row>
    <row r="32" spans="1:9" ht="11.25" customHeight="1" x14ac:dyDescent="0.4">
      <c r="A32" s="21"/>
      <c r="B32" s="70" t="s">
        <v>29</v>
      </c>
      <c r="C32" s="69">
        <v>33327</v>
      </c>
      <c r="D32" s="69">
        <v>3316</v>
      </c>
      <c r="E32" s="69">
        <v>9404</v>
      </c>
      <c r="F32" s="69">
        <v>18071</v>
      </c>
      <c r="G32" s="69">
        <v>35654</v>
      </c>
      <c r="H32" s="69">
        <v>17583</v>
      </c>
      <c r="I32" s="159" t="s">
        <v>386</v>
      </c>
    </row>
    <row r="33" spans="1:9" ht="11.25" customHeight="1" x14ac:dyDescent="0.4">
      <c r="A33" s="21"/>
      <c r="B33" s="70" t="s">
        <v>28</v>
      </c>
      <c r="C33" s="28">
        <v>7.2080769443982504</v>
      </c>
      <c r="D33" s="28">
        <v>74.269230769230802</v>
      </c>
      <c r="E33" s="28">
        <v>9.4445011916922006</v>
      </c>
      <c r="F33" s="28">
        <v>9.3630755064456697</v>
      </c>
      <c r="G33" s="28">
        <v>8.6380592991913705</v>
      </c>
      <c r="H33" s="132">
        <v>-0.72501620725429705</v>
      </c>
      <c r="I33" s="159" t="s">
        <v>387</v>
      </c>
    </row>
    <row r="34" spans="1:9" ht="6" customHeight="1" x14ac:dyDescent="0.4">
      <c r="A34" s="21"/>
      <c r="B34" s="70"/>
      <c r="C34" s="23"/>
      <c r="D34" s="23"/>
      <c r="E34" s="23"/>
      <c r="F34" s="23"/>
      <c r="G34" s="23"/>
      <c r="H34" s="73"/>
      <c r="I34" s="159"/>
    </row>
    <row r="35" spans="1:9" ht="11.25" customHeight="1" x14ac:dyDescent="0.35">
      <c r="A35" s="19" t="s">
        <v>388</v>
      </c>
      <c r="C35" s="69"/>
      <c r="D35" s="69"/>
      <c r="E35" s="69"/>
      <c r="F35" s="69"/>
      <c r="G35" s="69"/>
      <c r="H35" s="69"/>
      <c r="I35" s="159"/>
    </row>
    <row r="36" spans="1:9" ht="11.25" customHeight="1" x14ac:dyDescent="0.4">
      <c r="A36" s="21"/>
      <c r="B36" s="70" t="s">
        <v>389</v>
      </c>
      <c r="C36" s="69">
        <v>149534</v>
      </c>
      <c r="D36" s="69">
        <v>3388</v>
      </c>
      <c r="E36" s="69">
        <v>32654</v>
      </c>
      <c r="F36" s="69">
        <v>60081</v>
      </c>
      <c r="G36" s="69">
        <v>120247</v>
      </c>
      <c r="H36" s="69">
        <v>60166</v>
      </c>
      <c r="I36" s="159" t="s">
        <v>390</v>
      </c>
    </row>
    <row r="37" spans="1:9" ht="11.25" customHeight="1" x14ac:dyDescent="0.4">
      <c r="A37" s="21"/>
      <c r="B37" s="70" t="s">
        <v>391</v>
      </c>
      <c r="C37" s="69">
        <v>22167</v>
      </c>
      <c r="D37" s="69">
        <v>0</v>
      </c>
      <c r="E37" s="69">
        <v>6454</v>
      </c>
      <c r="F37" s="69">
        <v>12290</v>
      </c>
      <c r="G37" s="69">
        <v>25538</v>
      </c>
      <c r="H37" s="69">
        <v>13248</v>
      </c>
      <c r="I37" s="159" t="s">
        <v>392</v>
      </c>
    </row>
    <row r="38" spans="1:9" ht="11.25" customHeight="1" x14ac:dyDescent="0.4">
      <c r="A38" s="21"/>
      <c r="B38" s="70" t="s">
        <v>393</v>
      </c>
      <c r="C38" s="69">
        <v>26783</v>
      </c>
      <c r="D38" s="69">
        <v>57</v>
      </c>
      <c r="E38" s="69">
        <v>7461</v>
      </c>
      <c r="F38" s="69">
        <v>12158</v>
      </c>
      <c r="G38" s="69">
        <v>21116</v>
      </c>
      <c r="H38" s="69">
        <v>8958</v>
      </c>
      <c r="I38" s="159" t="s">
        <v>394</v>
      </c>
    </row>
    <row r="39" spans="1:9" ht="11.25" customHeight="1" x14ac:dyDescent="0.4">
      <c r="A39" s="21"/>
      <c r="B39" s="70" t="s">
        <v>395</v>
      </c>
      <c r="C39" s="69">
        <v>13977</v>
      </c>
      <c r="D39" s="69">
        <v>0</v>
      </c>
      <c r="E39" s="69">
        <v>4878</v>
      </c>
      <c r="F39" s="69">
        <v>9958</v>
      </c>
      <c r="G39" s="69">
        <v>10035</v>
      </c>
      <c r="H39" s="69">
        <v>77</v>
      </c>
      <c r="I39" s="159" t="s">
        <v>396</v>
      </c>
    </row>
    <row r="40" spans="1:9" ht="11.25" customHeight="1" x14ac:dyDescent="0.4">
      <c r="A40" s="21"/>
      <c r="B40" s="70" t="s">
        <v>397</v>
      </c>
      <c r="C40" s="69">
        <v>490</v>
      </c>
      <c r="D40" s="69">
        <v>71</v>
      </c>
      <c r="E40" s="69">
        <v>143</v>
      </c>
      <c r="F40" s="69">
        <v>161</v>
      </c>
      <c r="G40" s="69">
        <v>1485</v>
      </c>
      <c r="H40" s="69">
        <v>1324</v>
      </c>
      <c r="I40" s="159" t="s">
        <v>398</v>
      </c>
    </row>
    <row r="41" spans="1:9" ht="11.25" customHeight="1" x14ac:dyDescent="0.4">
      <c r="A41" s="21"/>
      <c r="B41" s="70" t="s">
        <v>399</v>
      </c>
      <c r="C41" s="69">
        <v>7</v>
      </c>
      <c r="D41" s="69">
        <v>0</v>
      </c>
      <c r="E41" s="69">
        <v>0</v>
      </c>
      <c r="F41" s="69">
        <v>0</v>
      </c>
      <c r="G41" s="69">
        <v>3</v>
      </c>
      <c r="H41" s="69">
        <v>3</v>
      </c>
      <c r="I41" s="159" t="s">
        <v>400</v>
      </c>
    </row>
    <row r="42" spans="1:9" ht="11.25" customHeight="1" x14ac:dyDescent="0.4">
      <c r="A42" s="21"/>
      <c r="B42" s="70" t="s">
        <v>401</v>
      </c>
      <c r="C42" s="69">
        <v>570</v>
      </c>
      <c r="D42" s="69">
        <v>0</v>
      </c>
      <c r="E42" s="69">
        <v>0</v>
      </c>
      <c r="F42" s="69">
        <v>0</v>
      </c>
      <c r="G42" s="69">
        <v>0</v>
      </c>
      <c r="H42" s="69">
        <v>0</v>
      </c>
      <c r="I42" s="159" t="s">
        <v>400</v>
      </c>
    </row>
    <row r="43" spans="1:9" ht="11.25" customHeight="1" x14ac:dyDescent="0.4">
      <c r="A43" s="21"/>
      <c r="B43" s="70"/>
      <c r="C43" s="73"/>
      <c r="D43" s="73"/>
      <c r="E43" s="73"/>
      <c r="F43" s="73"/>
      <c r="G43" s="73"/>
      <c r="H43" s="73"/>
      <c r="I43" s="159"/>
    </row>
    <row r="44" spans="1:9" ht="6" customHeight="1" x14ac:dyDescent="0.4">
      <c r="A44" s="21"/>
      <c r="B44" s="70"/>
      <c r="C44" s="69"/>
      <c r="D44" s="69"/>
      <c r="E44" s="69"/>
      <c r="F44" s="69"/>
      <c r="G44" s="69"/>
      <c r="H44" s="73"/>
      <c r="I44" s="159"/>
    </row>
    <row r="45" spans="1:9" ht="11.25" customHeight="1" x14ac:dyDescent="0.35">
      <c r="A45" s="19" t="s">
        <v>402</v>
      </c>
      <c r="B45" s="70"/>
      <c r="C45" s="69"/>
      <c r="D45" s="69"/>
      <c r="E45" s="69"/>
      <c r="F45" s="69"/>
      <c r="G45" s="69"/>
      <c r="H45" s="69"/>
      <c r="I45" s="159"/>
    </row>
    <row r="46" spans="1:9" ht="11.25" customHeight="1" x14ac:dyDescent="0.35">
      <c r="A46" s="19"/>
      <c r="B46" s="70" t="s">
        <v>403</v>
      </c>
      <c r="C46" s="69">
        <v>58685</v>
      </c>
      <c r="D46" s="69">
        <v>715</v>
      </c>
      <c r="E46" s="69">
        <v>18888</v>
      </c>
      <c r="F46" s="69">
        <v>32528</v>
      </c>
      <c r="G46" s="69">
        <v>47973</v>
      </c>
      <c r="H46" s="69">
        <v>15445</v>
      </c>
      <c r="I46" s="159" t="s">
        <v>404</v>
      </c>
    </row>
    <row r="47" spans="1:9" ht="11.25" customHeight="1" x14ac:dyDescent="0.35">
      <c r="A47" s="19"/>
      <c r="B47" s="70" t="s">
        <v>405</v>
      </c>
      <c r="C47" s="69">
        <v>36825</v>
      </c>
      <c r="D47" s="69">
        <v>698</v>
      </c>
      <c r="E47" s="69">
        <v>6333</v>
      </c>
      <c r="F47" s="69">
        <v>20861</v>
      </c>
      <c r="G47" s="69">
        <v>31431</v>
      </c>
      <c r="H47" s="69">
        <v>10570</v>
      </c>
      <c r="I47" s="159" t="s">
        <v>406</v>
      </c>
    </row>
    <row r="48" spans="1:9" ht="11.25" customHeight="1" x14ac:dyDescent="0.35">
      <c r="A48" s="19"/>
      <c r="B48" s="66" t="s">
        <v>407</v>
      </c>
      <c r="C48" s="69">
        <v>28157</v>
      </c>
      <c r="D48" s="69">
        <v>563</v>
      </c>
      <c r="E48" s="69">
        <v>14531</v>
      </c>
      <c r="F48" s="69">
        <v>13494</v>
      </c>
      <c r="G48" s="69">
        <v>23934</v>
      </c>
      <c r="H48" s="69">
        <v>10440</v>
      </c>
      <c r="I48" s="159" t="s">
        <v>408</v>
      </c>
    </row>
    <row r="49" spans="1:10" ht="11.25" customHeight="1" x14ac:dyDescent="0.35">
      <c r="A49" s="19"/>
      <c r="B49" s="66" t="s">
        <v>264</v>
      </c>
      <c r="C49" s="69">
        <v>9510</v>
      </c>
      <c r="D49" s="69">
        <v>99</v>
      </c>
      <c r="E49" s="69">
        <v>1035</v>
      </c>
      <c r="F49" s="69">
        <v>4278</v>
      </c>
      <c r="G49" s="69">
        <v>10023</v>
      </c>
      <c r="H49" s="69">
        <v>5745</v>
      </c>
      <c r="I49" s="159" t="s">
        <v>409</v>
      </c>
    </row>
    <row r="50" spans="1:10" ht="11.25" customHeight="1" x14ac:dyDescent="0.35">
      <c r="A50" s="19"/>
      <c r="B50" s="66" t="s">
        <v>410</v>
      </c>
      <c r="C50" s="69">
        <v>7570</v>
      </c>
      <c r="D50" s="69">
        <v>0</v>
      </c>
      <c r="E50" s="69">
        <v>4261</v>
      </c>
      <c r="F50" s="69">
        <v>6127</v>
      </c>
      <c r="G50" s="69">
        <v>8063</v>
      </c>
      <c r="H50" s="69">
        <v>1936</v>
      </c>
      <c r="I50" s="159" t="s">
        <v>411</v>
      </c>
    </row>
    <row r="51" spans="1:10" ht="11.25" customHeight="1" x14ac:dyDescent="0.35">
      <c r="A51" s="19"/>
      <c r="B51" s="66" t="s">
        <v>412</v>
      </c>
      <c r="C51" s="69">
        <v>4203</v>
      </c>
      <c r="D51" s="69">
        <v>36</v>
      </c>
      <c r="E51" s="69">
        <v>84</v>
      </c>
      <c r="F51" s="69">
        <v>1939</v>
      </c>
      <c r="G51" s="69">
        <v>5377</v>
      </c>
      <c r="H51" s="69">
        <v>3438</v>
      </c>
      <c r="I51" s="159" t="s">
        <v>413</v>
      </c>
    </row>
    <row r="52" spans="1:10" ht="11.25" customHeight="1" x14ac:dyDescent="0.4">
      <c r="A52" s="21"/>
      <c r="B52" s="66" t="s">
        <v>414</v>
      </c>
      <c r="C52" s="69">
        <v>5687</v>
      </c>
      <c r="D52" s="69">
        <v>99</v>
      </c>
      <c r="E52" s="69">
        <v>107</v>
      </c>
      <c r="F52" s="69">
        <v>207</v>
      </c>
      <c r="G52" s="69">
        <v>4287</v>
      </c>
      <c r="H52" s="69">
        <v>4080</v>
      </c>
      <c r="I52" s="159" t="s">
        <v>415</v>
      </c>
    </row>
    <row r="53" spans="1:10" ht="11.25" customHeight="1" x14ac:dyDescent="0.4">
      <c r="A53" s="21"/>
      <c r="B53" s="66" t="s">
        <v>416</v>
      </c>
      <c r="C53" s="69">
        <v>4692</v>
      </c>
      <c r="D53" s="69">
        <v>116</v>
      </c>
      <c r="E53" s="69">
        <v>116</v>
      </c>
      <c r="F53" s="69">
        <v>655</v>
      </c>
      <c r="G53" s="69">
        <v>4046</v>
      </c>
      <c r="H53" s="69">
        <v>3391</v>
      </c>
      <c r="I53" s="159" t="s">
        <v>417</v>
      </c>
    </row>
    <row r="54" spans="1:10" ht="11.25" customHeight="1" x14ac:dyDescent="0.4">
      <c r="A54" s="21"/>
      <c r="B54" s="66" t="s">
        <v>418</v>
      </c>
      <c r="C54" s="69">
        <v>3052</v>
      </c>
      <c r="D54" s="69">
        <v>0</v>
      </c>
      <c r="E54" s="69">
        <v>554</v>
      </c>
      <c r="F54" s="69">
        <v>1883</v>
      </c>
      <c r="G54" s="69">
        <v>3722</v>
      </c>
      <c r="H54" s="69">
        <v>1839</v>
      </c>
      <c r="I54" s="159" t="s">
        <v>419</v>
      </c>
    </row>
    <row r="55" spans="1:10" ht="11.25" customHeight="1" x14ac:dyDescent="0.4">
      <c r="A55" s="21"/>
      <c r="B55" s="66" t="s">
        <v>420</v>
      </c>
      <c r="C55" s="69">
        <v>5765</v>
      </c>
      <c r="D55" s="69">
        <v>131</v>
      </c>
      <c r="E55" s="69">
        <v>152</v>
      </c>
      <c r="F55" s="69">
        <v>614</v>
      </c>
      <c r="G55" s="69">
        <v>2898</v>
      </c>
      <c r="H55" s="69">
        <v>2284</v>
      </c>
      <c r="I55" s="159" t="s">
        <v>421</v>
      </c>
    </row>
    <row r="56" spans="1:10" ht="11.25" customHeight="1" x14ac:dyDescent="0.4">
      <c r="A56" s="21"/>
      <c r="B56" s="66" t="s">
        <v>422</v>
      </c>
      <c r="C56" s="69">
        <v>3243</v>
      </c>
      <c r="D56" s="69">
        <v>0</v>
      </c>
      <c r="E56" s="69">
        <v>0</v>
      </c>
      <c r="F56" s="69">
        <v>873</v>
      </c>
      <c r="G56" s="69">
        <v>2873</v>
      </c>
      <c r="H56" s="69">
        <v>2000</v>
      </c>
      <c r="I56" s="159" t="s">
        <v>423</v>
      </c>
    </row>
    <row r="57" spans="1:10" ht="11.25" customHeight="1" x14ac:dyDescent="0.4">
      <c r="A57" s="21"/>
      <c r="B57" s="66" t="s">
        <v>424</v>
      </c>
      <c r="C57" s="69">
        <v>3004</v>
      </c>
      <c r="D57" s="69">
        <v>0</v>
      </c>
      <c r="E57" s="69">
        <v>2660</v>
      </c>
      <c r="F57" s="69">
        <v>1960</v>
      </c>
      <c r="G57" s="69">
        <v>2861</v>
      </c>
      <c r="H57" s="69">
        <v>901</v>
      </c>
      <c r="I57" s="159" t="s">
        <v>425</v>
      </c>
    </row>
    <row r="58" spans="1:10" ht="6" customHeight="1" x14ac:dyDescent="0.4">
      <c r="A58" s="21"/>
      <c r="B58" s="66"/>
      <c r="C58" s="69"/>
      <c r="D58" s="69"/>
      <c r="E58" s="69"/>
      <c r="F58" s="69"/>
      <c r="G58" s="69"/>
      <c r="H58" s="69"/>
      <c r="I58" s="159"/>
    </row>
    <row r="59" spans="1:10" ht="11.25" customHeight="1" x14ac:dyDescent="0.35">
      <c r="A59" s="19" t="s">
        <v>426</v>
      </c>
      <c r="C59" s="69"/>
      <c r="D59" s="69"/>
      <c r="E59" s="69"/>
      <c r="F59" s="69"/>
      <c r="G59" s="69"/>
      <c r="H59" s="69"/>
      <c r="I59" s="159"/>
    </row>
    <row r="60" spans="1:10" ht="11.25" customHeight="1" x14ac:dyDescent="0.35">
      <c r="B60" s="66" t="s">
        <v>256</v>
      </c>
      <c r="C60" s="69">
        <v>66927</v>
      </c>
      <c r="D60" s="69">
        <v>173</v>
      </c>
      <c r="E60" s="69">
        <v>26135</v>
      </c>
      <c r="F60" s="69">
        <v>43422</v>
      </c>
      <c r="G60" s="69">
        <v>65694</v>
      </c>
      <c r="H60" s="69">
        <v>22272</v>
      </c>
      <c r="I60" s="159" t="s">
        <v>427</v>
      </c>
    </row>
    <row r="61" spans="1:10" ht="11.25" customHeight="1" x14ac:dyDescent="0.35">
      <c r="B61" s="66" t="s">
        <v>428</v>
      </c>
      <c r="C61" s="69">
        <v>35207</v>
      </c>
      <c r="D61" s="69">
        <v>2391</v>
      </c>
      <c r="E61" s="69">
        <v>21233</v>
      </c>
      <c r="F61" s="69">
        <v>29298</v>
      </c>
      <c r="G61" s="69">
        <v>30688</v>
      </c>
      <c r="H61" s="69">
        <v>1390</v>
      </c>
      <c r="I61" s="159" t="s">
        <v>429</v>
      </c>
    </row>
    <row r="62" spans="1:10" ht="11.25" customHeight="1" x14ac:dyDescent="0.35">
      <c r="B62" s="66" t="s">
        <v>258</v>
      </c>
      <c r="C62" s="69">
        <v>19335</v>
      </c>
      <c r="D62" s="69">
        <v>167</v>
      </c>
      <c r="E62" s="69">
        <v>380</v>
      </c>
      <c r="F62" s="69">
        <v>4006</v>
      </c>
      <c r="G62" s="69">
        <v>14685</v>
      </c>
      <c r="H62" s="69">
        <v>10679</v>
      </c>
      <c r="I62" s="159" t="s">
        <v>430</v>
      </c>
    </row>
    <row r="63" spans="1:10" ht="11.25" customHeight="1" x14ac:dyDescent="0.35">
      <c r="B63" s="66" t="s">
        <v>260</v>
      </c>
      <c r="C63" s="69">
        <v>20492</v>
      </c>
      <c r="D63" s="69">
        <v>213</v>
      </c>
      <c r="E63" s="69">
        <v>456</v>
      </c>
      <c r="F63" s="69">
        <v>1428</v>
      </c>
      <c r="G63" s="69">
        <v>10659</v>
      </c>
      <c r="H63" s="69">
        <v>9231</v>
      </c>
      <c r="I63" s="159" t="s">
        <v>431</v>
      </c>
    </row>
    <row r="64" spans="1:10" ht="11.25" customHeight="1" x14ac:dyDescent="0.35">
      <c r="A64" s="7"/>
      <c r="B64" s="74" t="s">
        <v>262</v>
      </c>
      <c r="C64" s="75">
        <v>5653</v>
      </c>
      <c r="D64" s="75">
        <v>150</v>
      </c>
      <c r="E64" s="75">
        <v>217</v>
      </c>
      <c r="F64" s="75">
        <v>684</v>
      </c>
      <c r="G64" s="75">
        <v>8692</v>
      </c>
      <c r="H64" s="75">
        <v>8008</v>
      </c>
      <c r="I64" s="160" t="s">
        <v>432</v>
      </c>
      <c r="J64" s="7"/>
    </row>
    <row r="65" spans="1:7" ht="6.75" customHeight="1" x14ac:dyDescent="0.35"/>
    <row r="66" spans="1:7" ht="11.25" customHeight="1" x14ac:dyDescent="0.35">
      <c r="A66" s="76" t="str">
        <f>"1."</f>
        <v>1.</v>
      </c>
      <c r="B66" s="66" t="s">
        <v>30</v>
      </c>
    </row>
    <row r="67" spans="1:7" ht="6" customHeight="1" x14ac:dyDescent="0.35">
      <c r="B67" s="4"/>
      <c r="C67" s="4"/>
      <c r="D67" s="4"/>
      <c r="E67" s="4"/>
      <c r="F67" s="4"/>
      <c r="G67" s="4"/>
    </row>
    <row r="68" spans="1:7" ht="11.25" customHeight="1" x14ac:dyDescent="0.35">
      <c r="A68" s="213" t="s">
        <v>1930</v>
      </c>
    </row>
    <row r="69" spans="1:7" x14ac:dyDescent="0.35">
      <c r="A69" s="213" t="s">
        <v>146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35"/>
  <cols>
    <col min="1" max="1" width="1.73046875" customWidth="1"/>
    <col min="2" max="2" width="21.73046875" customWidth="1"/>
    <col min="8" max="8" width="9.1328125" style="3"/>
    <col min="9" max="9" width="6.86328125" customWidth="1"/>
    <col min="10" max="10" width="3" customWidth="1"/>
    <col min="11" max="11" width="10.73046875" customWidth="1"/>
    <col min="12" max="12" width="11.73046875" customWidth="1"/>
  </cols>
  <sheetData>
    <row r="1" spans="1:11" ht="12.75" customHeight="1" x14ac:dyDescent="0.35">
      <c r="A1" s="144" t="s">
        <v>31</v>
      </c>
    </row>
    <row r="2" spans="1:11" ht="11.25" customHeight="1" x14ac:dyDescent="0.35">
      <c r="B2" s="66"/>
      <c r="C2" s="66"/>
      <c r="D2" s="66"/>
      <c r="E2" s="66"/>
      <c r="F2" s="66"/>
      <c r="G2" s="66"/>
      <c r="H2" s="69"/>
      <c r="I2" s="66"/>
      <c r="J2" s="92"/>
      <c r="K2" s="92"/>
    </row>
    <row r="3" spans="1:11" ht="15" customHeight="1" x14ac:dyDescent="0.4">
      <c r="A3" s="24" t="s">
        <v>370</v>
      </c>
      <c r="B3" s="24"/>
      <c r="C3" s="24"/>
      <c r="D3" s="24"/>
      <c r="E3" s="24"/>
      <c r="F3" s="24"/>
      <c r="G3" s="24"/>
      <c r="H3" s="135"/>
      <c r="I3" s="24"/>
    </row>
    <row r="4" spans="1:11" ht="14.25" customHeight="1" x14ac:dyDescent="0.35">
      <c r="A4" s="25" t="s">
        <v>328</v>
      </c>
      <c r="B4" s="25"/>
      <c r="C4" s="25"/>
      <c r="D4" s="25"/>
      <c r="E4" s="25"/>
      <c r="F4" s="25"/>
      <c r="G4" s="25"/>
      <c r="H4" s="136"/>
      <c r="I4" s="25"/>
    </row>
    <row r="5" spans="1:11" ht="11.25" customHeight="1" x14ac:dyDescent="0.4">
      <c r="A5" s="1"/>
      <c r="B5" s="1"/>
      <c r="C5" s="1"/>
      <c r="D5" s="1"/>
      <c r="E5" s="1"/>
      <c r="F5" s="1"/>
      <c r="G5" s="1"/>
      <c r="H5" s="141"/>
      <c r="I5" s="114"/>
      <c r="J5" s="1"/>
      <c r="K5" s="167"/>
    </row>
    <row r="6" spans="1:11" ht="11.25" customHeight="1" x14ac:dyDescent="0.35">
      <c r="A6" s="196" t="s">
        <v>40</v>
      </c>
      <c r="B6" s="197"/>
      <c r="C6" s="87"/>
      <c r="D6" s="82"/>
      <c r="E6" s="113" t="s">
        <v>250</v>
      </c>
      <c r="F6" s="82"/>
      <c r="G6" s="88"/>
      <c r="H6" s="138" t="s">
        <v>41</v>
      </c>
      <c r="I6" s="82"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7"/>
    </row>
    <row r="9" spans="1:11" ht="11.25" customHeight="1" x14ac:dyDescent="0.35">
      <c r="A9" s="19" t="s">
        <v>12</v>
      </c>
      <c r="C9" s="9">
        <v>3889798</v>
      </c>
      <c r="D9" s="9">
        <v>2919122</v>
      </c>
      <c r="E9" s="9">
        <v>186385</v>
      </c>
      <c r="F9" s="9">
        <v>309950</v>
      </c>
      <c r="G9" s="9">
        <v>2537399</v>
      </c>
      <c r="H9" s="9">
        <v>2227449</v>
      </c>
      <c r="I9" s="158" t="s">
        <v>329</v>
      </c>
    </row>
    <row r="10" spans="1:11" ht="6" customHeight="1" x14ac:dyDescent="0.35">
      <c r="A10" s="19"/>
      <c r="C10" s="20"/>
      <c r="D10" s="20"/>
      <c r="E10" s="20"/>
      <c r="F10" s="20"/>
      <c r="G10" s="20"/>
      <c r="H10" s="9"/>
      <c r="I10" s="158"/>
    </row>
    <row r="11" spans="1:11" ht="11.25" customHeight="1" x14ac:dyDescent="0.35">
      <c r="A11" s="19" t="s">
        <v>13</v>
      </c>
      <c r="C11" s="69"/>
      <c r="D11" s="69"/>
      <c r="E11" s="69"/>
      <c r="F11" s="69"/>
      <c r="G11" s="69"/>
      <c r="H11" s="9"/>
      <c r="I11" s="158"/>
    </row>
    <row r="12" spans="1:11" ht="11.25" customHeight="1" x14ac:dyDescent="0.4">
      <c r="A12" s="21"/>
      <c r="B12" s="70" t="s">
        <v>34</v>
      </c>
      <c r="C12" s="69">
        <v>1999559</v>
      </c>
      <c r="D12" s="69">
        <v>1482546</v>
      </c>
      <c r="E12" s="69">
        <v>23668</v>
      </c>
      <c r="F12" s="69">
        <v>50895</v>
      </c>
      <c r="G12" s="69">
        <v>1055565</v>
      </c>
      <c r="H12" s="69">
        <v>1004670</v>
      </c>
      <c r="I12" s="159" t="s">
        <v>433</v>
      </c>
    </row>
    <row r="13" spans="1:11" ht="11.25" customHeight="1" x14ac:dyDescent="0.4">
      <c r="A13" s="21"/>
      <c r="B13" s="70" t="s">
        <v>35</v>
      </c>
      <c r="C13" s="69">
        <v>1076934</v>
      </c>
      <c r="D13" s="69">
        <v>844037</v>
      </c>
      <c r="E13" s="69">
        <v>108009</v>
      </c>
      <c r="F13" s="69">
        <v>175044</v>
      </c>
      <c r="G13" s="69">
        <v>938640</v>
      </c>
      <c r="H13" s="69">
        <v>763596</v>
      </c>
      <c r="I13" s="159" t="s">
        <v>434</v>
      </c>
    </row>
    <row r="14" spans="1:11" ht="11.25" customHeight="1" x14ac:dyDescent="0.4">
      <c r="A14" s="21"/>
      <c r="B14" s="70" t="s">
        <v>14</v>
      </c>
      <c r="C14" s="69">
        <v>312111</v>
      </c>
      <c r="D14" s="69">
        <v>244383</v>
      </c>
      <c r="E14" s="69">
        <v>18636</v>
      </c>
      <c r="F14" s="69">
        <v>28459</v>
      </c>
      <c r="G14" s="69">
        <v>180753</v>
      </c>
      <c r="H14" s="69">
        <v>152294</v>
      </c>
      <c r="I14" s="159" t="s">
        <v>435</v>
      </c>
    </row>
    <row r="15" spans="1:11" ht="11.25" customHeight="1" x14ac:dyDescent="0.4">
      <c r="A15" s="21"/>
      <c r="B15" s="70" t="s">
        <v>15</v>
      </c>
      <c r="C15" s="69">
        <v>70172</v>
      </c>
      <c r="D15" s="69">
        <v>53286</v>
      </c>
      <c r="E15" s="69">
        <v>2249</v>
      </c>
      <c r="F15" s="69">
        <v>2313</v>
      </c>
      <c r="G15" s="69">
        <v>34848</v>
      </c>
      <c r="H15" s="69">
        <v>32535</v>
      </c>
      <c r="I15" s="159" t="s">
        <v>436</v>
      </c>
    </row>
    <row r="16" spans="1:11" ht="11.25" customHeight="1" x14ac:dyDescent="0.4">
      <c r="A16" s="21"/>
      <c r="B16" s="70" t="s">
        <v>36</v>
      </c>
      <c r="C16" s="69">
        <v>78709</v>
      </c>
      <c r="D16" s="69">
        <v>62526</v>
      </c>
      <c r="E16" s="69">
        <v>545</v>
      </c>
      <c r="F16" s="69">
        <v>1959</v>
      </c>
      <c r="G16" s="69">
        <v>43716</v>
      </c>
      <c r="H16" s="69">
        <v>41757</v>
      </c>
      <c r="I16" s="159" t="s">
        <v>437</v>
      </c>
    </row>
    <row r="17" spans="1:9" ht="6" customHeight="1" x14ac:dyDescent="0.4">
      <c r="A17" s="21"/>
      <c r="B17" s="70"/>
      <c r="C17" s="69"/>
      <c r="D17" s="69"/>
      <c r="E17" s="69"/>
      <c r="F17" s="69"/>
      <c r="G17" s="69"/>
      <c r="H17" s="69"/>
      <c r="I17" s="159"/>
    </row>
    <row r="18" spans="1:9" ht="11.25" customHeight="1" x14ac:dyDescent="0.35">
      <c r="A18" s="19" t="s">
        <v>37</v>
      </c>
      <c r="C18" s="69"/>
      <c r="D18" s="69"/>
      <c r="E18" s="69"/>
      <c r="F18" s="69"/>
      <c r="G18" s="69"/>
      <c r="H18" s="69"/>
      <c r="I18" s="159"/>
    </row>
    <row r="19" spans="1:9" ht="11.25" customHeight="1" x14ac:dyDescent="0.4">
      <c r="A19" s="21"/>
      <c r="B19" s="70" t="s">
        <v>16</v>
      </c>
      <c r="C19" s="69">
        <v>338328</v>
      </c>
      <c r="D19" s="69">
        <v>262556</v>
      </c>
      <c r="E19" s="69">
        <v>20456</v>
      </c>
      <c r="F19" s="69">
        <v>34337</v>
      </c>
      <c r="G19" s="69">
        <v>233830</v>
      </c>
      <c r="H19" s="69">
        <v>199493</v>
      </c>
      <c r="I19" s="159" t="s">
        <v>438</v>
      </c>
    </row>
    <row r="20" spans="1:9" ht="11.25" customHeight="1" x14ac:dyDescent="0.4">
      <c r="A20" s="21"/>
      <c r="B20" s="70" t="s">
        <v>17</v>
      </c>
      <c r="C20" s="69">
        <v>425101</v>
      </c>
      <c r="D20" s="69">
        <v>314831</v>
      </c>
      <c r="E20" s="69">
        <v>16598</v>
      </c>
      <c r="F20" s="69">
        <v>31216</v>
      </c>
      <c r="G20" s="69">
        <v>261856</v>
      </c>
      <c r="H20" s="69">
        <v>230640</v>
      </c>
      <c r="I20" s="159" t="s">
        <v>439</v>
      </c>
    </row>
    <row r="21" spans="1:9" ht="11.25" customHeight="1" x14ac:dyDescent="0.4">
      <c r="A21" s="21"/>
      <c r="B21" s="70" t="s">
        <v>18</v>
      </c>
      <c r="C21" s="69">
        <v>784703</v>
      </c>
      <c r="D21" s="69">
        <v>591384</v>
      </c>
      <c r="E21" s="69">
        <v>42392</v>
      </c>
      <c r="F21" s="69">
        <v>63402</v>
      </c>
      <c r="G21" s="69">
        <v>477160</v>
      </c>
      <c r="H21" s="69">
        <v>413758</v>
      </c>
      <c r="I21" s="159" t="s">
        <v>440</v>
      </c>
    </row>
    <row r="22" spans="1:9" ht="11.25" customHeight="1" x14ac:dyDescent="0.4">
      <c r="A22" s="21"/>
      <c r="B22" s="70" t="s">
        <v>19</v>
      </c>
      <c r="C22" s="69">
        <v>584139</v>
      </c>
      <c r="D22" s="69">
        <v>438754</v>
      </c>
      <c r="E22" s="69">
        <v>32740</v>
      </c>
      <c r="F22" s="69">
        <v>52650</v>
      </c>
      <c r="G22" s="69">
        <v>383923</v>
      </c>
      <c r="H22" s="69">
        <v>331273</v>
      </c>
      <c r="I22" s="159" t="s">
        <v>441</v>
      </c>
    </row>
    <row r="23" spans="1:9" ht="11.25" customHeight="1" x14ac:dyDescent="0.4">
      <c r="A23" s="21"/>
      <c r="B23" s="70" t="s">
        <v>20</v>
      </c>
      <c r="C23" s="69">
        <v>608398</v>
      </c>
      <c r="D23" s="69">
        <v>444099</v>
      </c>
      <c r="E23" s="69">
        <v>31451</v>
      </c>
      <c r="F23" s="69">
        <v>51103</v>
      </c>
      <c r="G23" s="69">
        <v>373707</v>
      </c>
      <c r="H23" s="69">
        <v>322604</v>
      </c>
      <c r="I23" s="159" t="s">
        <v>442</v>
      </c>
    </row>
    <row r="24" spans="1:9" ht="11.25" customHeight="1" x14ac:dyDescent="0.4">
      <c r="A24" s="21"/>
      <c r="B24" s="70" t="s">
        <v>21</v>
      </c>
      <c r="C24" s="69">
        <v>663980</v>
      </c>
      <c r="D24" s="69">
        <v>487866</v>
      </c>
      <c r="E24" s="69">
        <v>27716</v>
      </c>
      <c r="F24" s="69">
        <v>47321</v>
      </c>
      <c r="G24" s="69">
        <v>422147</v>
      </c>
      <c r="H24" s="69">
        <v>374826</v>
      </c>
      <c r="I24" s="159" t="s">
        <v>443</v>
      </c>
    </row>
    <row r="25" spans="1:9" ht="11.25" customHeight="1" x14ac:dyDescent="0.4">
      <c r="A25" s="21"/>
      <c r="B25" s="70" t="s">
        <v>38</v>
      </c>
      <c r="C25" s="69">
        <v>482781</v>
      </c>
      <c r="D25" s="69">
        <v>379632</v>
      </c>
      <c r="E25" s="69">
        <v>15032</v>
      </c>
      <c r="F25" s="69">
        <v>29921</v>
      </c>
      <c r="G25" s="69">
        <v>384776</v>
      </c>
      <c r="H25" s="69">
        <v>354855</v>
      </c>
      <c r="I25" s="159" t="s">
        <v>444</v>
      </c>
    </row>
    <row r="26" spans="1:9" ht="6" customHeight="1" x14ac:dyDescent="0.4">
      <c r="A26" s="21"/>
      <c r="B26" s="70"/>
      <c r="C26" s="69"/>
      <c r="D26" s="69"/>
      <c r="E26" s="69"/>
      <c r="F26" s="69"/>
      <c r="G26" s="69"/>
      <c r="H26" s="69"/>
      <c r="I26" s="159"/>
    </row>
    <row r="27" spans="1:9" ht="11.25" customHeight="1" x14ac:dyDescent="0.35">
      <c r="A27" s="19" t="s">
        <v>22</v>
      </c>
      <c r="C27" s="69"/>
      <c r="D27" s="69"/>
      <c r="E27" s="69"/>
      <c r="F27" s="69"/>
      <c r="G27" s="69"/>
      <c r="H27" s="69"/>
      <c r="I27" s="159"/>
    </row>
    <row r="28" spans="1:9" ht="11.25" customHeight="1" x14ac:dyDescent="0.4">
      <c r="A28" s="21"/>
      <c r="B28" s="71" t="s">
        <v>26</v>
      </c>
      <c r="C28" s="69">
        <v>653580</v>
      </c>
      <c r="D28" s="69">
        <v>469591</v>
      </c>
      <c r="E28" s="69">
        <v>19222</v>
      </c>
      <c r="F28" s="69">
        <v>26502</v>
      </c>
      <c r="G28" s="69">
        <v>314885</v>
      </c>
      <c r="H28" s="69">
        <v>288383</v>
      </c>
      <c r="I28" s="159" t="s">
        <v>445</v>
      </c>
    </row>
    <row r="29" spans="1:9" ht="11.25" customHeight="1" x14ac:dyDescent="0.4">
      <c r="A29" s="21"/>
      <c r="B29" s="72" t="s">
        <v>27</v>
      </c>
      <c r="C29" s="69">
        <v>994437</v>
      </c>
      <c r="D29" s="69">
        <v>702853</v>
      </c>
      <c r="E29" s="69">
        <v>39885</v>
      </c>
      <c r="F29" s="69">
        <v>61707</v>
      </c>
      <c r="G29" s="69">
        <v>556466</v>
      </c>
      <c r="H29" s="69">
        <v>494759</v>
      </c>
      <c r="I29" s="159" t="s">
        <v>446</v>
      </c>
    </row>
    <row r="30" spans="1:9" ht="11.25" customHeight="1" x14ac:dyDescent="0.4">
      <c r="A30" s="21"/>
      <c r="B30" s="70" t="s">
        <v>23</v>
      </c>
      <c r="C30" s="69">
        <v>1124870</v>
      </c>
      <c r="D30" s="69">
        <v>809045</v>
      </c>
      <c r="E30" s="69">
        <v>40985</v>
      </c>
      <c r="F30" s="69">
        <v>81247</v>
      </c>
      <c r="G30" s="69">
        <v>723452</v>
      </c>
      <c r="H30" s="69">
        <v>642205</v>
      </c>
      <c r="I30" s="159" t="s">
        <v>447</v>
      </c>
    </row>
    <row r="31" spans="1:9" ht="11.25" customHeight="1" x14ac:dyDescent="0.4">
      <c r="A31" s="21"/>
      <c r="B31" s="72" t="s">
        <v>24</v>
      </c>
      <c r="C31" s="69">
        <v>445553</v>
      </c>
      <c r="D31" s="69">
        <v>344328</v>
      </c>
      <c r="E31" s="69">
        <v>18208</v>
      </c>
      <c r="F31" s="69">
        <v>41515</v>
      </c>
      <c r="G31" s="69">
        <v>342792</v>
      </c>
      <c r="H31" s="69">
        <v>301277</v>
      </c>
      <c r="I31" s="159" t="s">
        <v>448</v>
      </c>
    </row>
    <row r="32" spans="1:9" ht="11.25" customHeight="1" x14ac:dyDescent="0.4">
      <c r="A32" s="21"/>
      <c r="B32" s="70" t="s">
        <v>29</v>
      </c>
      <c r="C32" s="69">
        <v>668990</v>
      </c>
      <c r="D32" s="69">
        <v>593305</v>
      </c>
      <c r="E32" s="69">
        <v>68085</v>
      </c>
      <c r="F32" s="69">
        <v>98979</v>
      </c>
      <c r="G32" s="69">
        <v>599804</v>
      </c>
      <c r="H32" s="69">
        <v>500825</v>
      </c>
      <c r="I32" s="159" t="s">
        <v>449</v>
      </c>
    </row>
    <row r="33" spans="1:9" ht="11.25" customHeight="1" x14ac:dyDescent="0.4">
      <c r="A33" s="21"/>
      <c r="B33" s="70" t="s">
        <v>28</v>
      </c>
      <c r="C33" s="28">
        <v>8.9258235545392903</v>
      </c>
      <c r="D33" s="28">
        <v>9.3015515372768203</v>
      </c>
      <c r="E33" s="28">
        <v>11.174583413139199</v>
      </c>
      <c r="F33" s="28">
        <v>12.603115983843001</v>
      </c>
      <c r="G33" s="28">
        <v>11.0831993569132</v>
      </c>
      <c r="H33" s="132">
        <v>-1.5199166269298601</v>
      </c>
      <c r="I33" s="159" t="s">
        <v>450</v>
      </c>
    </row>
    <row r="34" spans="1:9" ht="6" customHeight="1" x14ac:dyDescent="0.4">
      <c r="A34" s="21"/>
      <c r="B34" s="70"/>
      <c r="C34" s="23"/>
      <c r="D34" s="23"/>
      <c r="E34" s="23"/>
      <c r="F34" s="23"/>
      <c r="G34" s="23"/>
      <c r="H34" s="73"/>
      <c r="I34" s="159"/>
    </row>
    <row r="35" spans="1:9" ht="11.25" customHeight="1" x14ac:dyDescent="0.35">
      <c r="A35" s="19" t="s">
        <v>388</v>
      </c>
      <c r="C35" s="69"/>
      <c r="D35" s="69"/>
      <c r="E35" s="69"/>
      <c r="F35" s="69"/>
      <c r="G35" s="69"/>
      <c r="H35" s="69"/>
      <c r="I35" s="159"/>
    </row>
    <row r="36" spans="1:9" ht="11.25" customHeight="1" x14ac:dyDescent="0.4">
      <c r="A36" s="21"/>
      <c r="B36" s="70" t="s">
        <v>389</v>
      </c>
      <c r="C36" s="69">
        <v>2751519</v>
      </c>
      <c r="D36" s="69">
        <v>2028191</v>
      </c>
      <c r="E36" s="69">
        <v>134927</v>
      </c>
      <c r="F36" s="69">
        <v>226340</v>
      </c>
      <c r="G36" s="69">
        <v>1712422</v>
      </c>
      <c r="H36" s="69">
        <v>1486082</v>
      </c>
      <c r="I36" s="159" t="s">
        <v>451</v>
      </c>
    </row>
    <row r="37" spans="1:9" ht="11.25" customHeight="1" x14ac:dyDescent="0.4">
      <c r="A37" s="21"/>
      <c r="B37" s="70" t="s">
        <v>391</v>
      </c>
      <c r="C37" s="69">
        <v>298732</v>
      </c>
      <c r="D37" s="69">
        <v>263006</v>
      </c>
      <c r="E37" s="69">
        <v>12415</v>
      </c>
      <c r="F37" s="69">
        <v>19022</v>
      </c>
      <c r="G37" s="69">
        <v>336199</v>
      </c>
      <c r="H37" s="69">
        <v>317177</v>
      </c>
      <c r="I37" s="159" t="s">
        <v>452</v>
      </c>
    </row>
    <row r="38" spans="1:9" ht="11.25" customHeight="1" x14ac:dyDescent="0.4">
      <c r="A38" s="21"/>
      <c r="B38" s="70" t="s">
        <v>393</v>
      </c>
      <c r="C38" s="69">
        <v>551616</v>
      </c>
      <c r="D38" s="69">
        <v>406842</v>
      </c>
      <c r="E38" s="69">
        <v>22413</v>
      </c>
      <c r="F38" s="69">
        <v>41387</v>
      </c>
      <c r="G38" s="69">
        <v>297912</v>
      </c>
      <c r="H38" s="69">
        <v>256525</v>
      </c>
      <c r="I38" s="159" t="s">
        <v>453</v>
      </c>
    </row>
    <row r="39" spans="1:9" ht="11.25" customHeight="1" x14ac:dyDescent="0.4">
      <c r="A39" s="21"/>
      <c r="B39" s="70" t="s">
        <v>395</v>
      </c>
      <c r="C39" s="69">
        <v>216439</v>
      </c>
      <c r="D39" s="69">
        <v>160162</v>
      </c>
      <c r="E39" s="69">
        <v>14838</v>
      </c>
      <c r="F39" s="69">
        <v>20963</v>
      </c>
      <c r="G39" s="69">
        <v>151232</v>
      </c>
      <c r="H39" s="69">
        <v>130269</v>
      </c>
      <c r="I39" s="159" t="s">
        <v>454</v>
      </c>
    </row>
    <row r="40" spans="1:9" ht="11.25" customHeight="1" x14ac:dyDescent="0.4">
      <c r="A40" s="21"/>
      <c r="B40" s="70" t="s">
        <v>397</v>
      </c>
      <c r="C40" s="69">
        <v>61168</v>
      </c>
      <c r="D40" s="69">
        <v>54304</v>
      </c>
      <c r="E40" s="69">
        <v>1771</v>
      </c>
      <c r="F40" s="69">
        <v>2229</v>
      </c>
      <c r="G40" s="69">
        <v>39389</v>
      </c>
      <c r="H40" s="69">
        <v>37160</v>
      </c>
      <c r="I40" s="159" t="s">
        <v>455</v>
      </c>
    </row>
    <row r="41" spans="1:9" ht="11.25" customHeight="1" x14ac:dyDescent="0.4">
      <c r="A41" s="21"/>
      <c r="B41" s="70" t="s">
        <v>401</v>
      </c>
      <c r="C41" s="69">
        <v>7736</v>
      </c>
      <c r="D41" s="69">
        <v>6319</v>
      </c>
      <c r="E41" s="69">
        <v>0</v>
      </c>
      <c r="F41" s="69">
        <v>0</v>
      </c>
      <c r="G41" s="69">
        <v>76</v>
      </c>
      <c r="H41" s="69">
        <v>76</v>
      </c>
      <c r="I41" s="159" t="s">
        <v>400</v>
      </c>
    </row>
    <row r="42" spans="1:9" ht="11.25" customHeight="1" x14ac:dyDescent="0.4">
      <c r="A42" s="21"/>
      <c r="B42" s="70" t="s">
        <v>399</v>
      </c>
      <c r="C42" s="69">
        <v>10</v>
      </c>
      <c r="D42" s="69">
        <v>20</v>
      </c>
      <c r="E42" s="69">
        <v>0</v>
      </c>
      <c r="F42" s="69">
        <v>0</v>
      </c>
      <c r="G42" s="69">
        <v>7</v>
      </c>
      <c r="H42" s="69">
        <v>7</v>
      </c>
      <c r="I42" s="159" t="s">
        <v>400</v>
      </c>
    </row>
    <row r="43" spans="1:9" ht="11.25" customHeight="1" x14ac:dyDescent="0.4">
      <c r="A43" s="21"/>
      <c r="B43" s="70"/>
      <c r="C43" s="73"/>
      <c r="D43" s="73"/>
      <c r="E43" s="73"/>
      <c r="F43" s="73"/>
      <c r="G43" s="73"/>
      <c r="H43" s="73"/>
      <c r="I43" s="159"/>
    </row>
    <row r="44" spans="1:9" ht="6" customHeight="1" x14ac:dyDescent="0.4">
      <c r="A44" s="21"/>
      <c r="B44" s="70"/>
      <c r="C44" s="69"/>
      <c r="D44" s="69"/>
      <c r="E44" s="69"/>
      <c r="F44" s="69"/>
      <c r="G44" s="69"/>
      <c r="H44" s="73"/>
      <c r="I44" s="159"/>
    </row>
    <row r="45" spans="1:9" ht="11.25" customHeight="1" x14ac:dyDescent="0.35">
      <c r="A45" s="19" t="s">
        <v>402</v>
      </c>
      <c r="B45" s="70"/>
      <c r="C45" s="69"/>
      <c r="D45" s="69"/>
      <c r="E45" s="69"/>
      <c r="F45" s="69"/>
      <c r="G45" s="69"/>
      <c r="H45" s="69"/>
      <c r="I45" s="159"/>
    </row>
    <row r="46" spans="1:9" ht="11.25" customHeight="1" x14ac:dyDescent="0.35">
      <c r="A46" s="19"/>
      <c r="B46" s="66" t="s">
        <v>403</v>
      </c>
      <c r="C46" s="69">
        <v>958596</v>
      </c>
      <c r="D46" s="69">
        <v>712911</v>
      </c>
      <c r="E46" s="69">
        <v>56063</v>
      </c>
      <c r="F46" s="69">
        <v>82098</v>
      </c>
      <c r="G46" s="69">
        <v>701018</v>
      </c>
      <c r="H46" s="69">
        <v>618920</v>
      </c>
      <c r="I46" s="159" t="s">
        <v>456</v>
      </c>
    </row>
    <row r="47" spans="1:9" ht="11.25" customHeight="1" x14ac:dyDescent="0.35">
      <c r="A47" s="19"/>
      <c r="B47" s="66" t="s">
        <v>405</v>
      </c>
      <c r="C47" s="69">
        <v>606555</v>
      </c>
      <c r="D47" s="69">
        <v>459816</v>
      </c>
      <c r="E47" s="69">
        <v>31933</v>
      </c>
      <c r="F47" s="69">
        <v>65861</v>
      </c>
      <c r="G47" s="69">
        <v>435158</v>
      </c>
      <c r="H47" s="69">
        <v>369297</v>
      </c>
      <c r="I47" s="159" t="s">
        <v>457</v>
      </c>
    </row>
    <row r="48" spans="1:9" ht="11.25" customHeight="1" x14ac:dyDescent="0.35">
      <c r="A48" s="19"/>
      <c r="B48" s="66" t="s">
        <v>407</v>
      </c>
      <c r="C48" s="69">
        <v>432816</v>
      </c>
      <c r="D48" s="69">
        <v>323116</v>
      </c>
      <c r="E48" s="69">
        <v>40199</v>
      </c>
      <c r="F48" s="69">
        <v>47917</v>
      </c>
      <c r="G48" s="69">
        <v>277438</v>
      </c>
      <c r="H48" s="69">
        <v>229521</v>
      </c>
      <c r="I48" s="159" t="s">
        <v>458</v>
      </c>
    </row>
    <row r="49" spans="1:10" ht="11.25" customHeight="1" x14ac:dyDescent="0.35">
      <c r="A49" s="19"/>
      <c r="B49" s="66" t="s">
        <v>264</v>
      </c>
      <c r="C49" s="69">
        <v>191613</v>
      </c>
      <c r="D49" s="69">
        <v>163512</v>
      </c>
      <c r="E49" s="69">
        <v>8582</v>
      </c>
      <c r="F49" s="69">
        <v>22434</v>
      </c>
      <c r="G49" s="69">
        <v>146242</v>
      </c>
      <c r="H49" s="69">
        <v>123808</v>
      </c>
      <c r="I49" s="159" t="s">
        <v>459</v>
      </c>
    </row>
    <row r="50" spans="1:10" ht="11.25" customHeight="1" x14ac:dyDescent="0.35">
      <c r="A50" s="19"/>
      <c r="B50" s="66" t="s">
        <v>410</v>
      </c>
      <c r="C50" s="69">
        <v>145968</v>
      </c>
      <c r="D50" s="69">
        <v>80920</v>
      </c>
      <c r="E50" s="69">
        <v>10226</v>
      </c>
      <c r="F50" s="69">
        <v>14692</v>
      </c>
      <c r="G50" s="69">
        <v>100673</v>
      </c>
      <c r="H50" s="69">
        <v>85981</v>
      </c>
      <c r="I50" s="159" t="s">
        <v>460</v>
      </c>
    </row>
    <row r="51" spans="1:10" ht="11.25" customHeight="1" x14ac:dyDescent="0.35">
      <c r="A51" s="19"/>
      <c r="B51" s="66" t="s">
        <v>412</v>
      </c>
      <c r="C51" s="69">
        <v>69895</v>
      </c>
      <c r="D51" s="69">
        <v>56230</v>
      </c>
      <c r="E51" s="69">
        <v>863</v>
      </c>
      <c r="F51" s="69">
        <v>5290</v>
      </c>
      <c r="G51" s="69">
        <v>73196</v>
      </c>
      <c r="H51" s="69">
        <v>67906</v>
      </c>
      <c r="I51" s="159" t="s">
        <v>461</v>
      </c>
    </row>
    <row r="52" spans="1:10" ht="11.25" customHeight="1" x14ac:dyDescent="0.4">
      <c r="A52" s="21"/>
      <c r="B52" s="66" t="s">
        <v>422</v>
      </c>
      <c r="C52" s="69">
        <v>76157</v>
      </c>
      <c r="D52" s="69">
        <v>61394</v>
      </c>
      <c r="E52" s="69">
        <v>626</v>
      </c>
      <c r="F52" s="69">
        <v>2841</v>
      </c>
      <c r="G52" s="69">
        <v>60458</v>
      </c>
      <c r="H52" s="69">
        <v>57617</v>
      </c>
      <c r="I52" s="159" t="s">
        <v>462</v>
      </c>
    </row>
    <row r="53" spans="1:10" ht="11.25" customHeight="1" x14ac:dyDescent="0.4">
      <c r="A53" s="21"/>
      <c r="B53" s="66" t="s">
        <v>418</v>
      </c>
      <c r="C53" s="69">
        <v>48294</v>
      </c>
      <c r="D53" s="69">
        <v>33967</v>
      </c>
      <c r="E53" s="69">
        <v>6656</v>
      </c>
      <c r="F53" s="69">
        <v>11797</v>
      </c>
      <c r="G53" s="69">
        <v>53584</v>
      </c>
      <c r="H53" s="69">
        <v>41787</v>
      </c>
      <c r="I53" s="159" t="s">
        <v>463</v>
      </c>
    </row>
    <row r="54" spans="1:10" ht="11.25" customHeight="1" x14ac:dyDescent="0.4">
      <c r="A54" s="21"/>
      <c r="B54" s="66" t="s">
        <v>464</v>
      </c>
      <c r="C54" s="69">
        <v>100083</v>
      </c>
      <c r="D54" s="69">
        <v>80713</v>
      </c>
      <c r="E54" s="69">
        <v>6735</v>
      </c>
      <c r="F54" s="69">
        <v>9835</v>
      </c>
      <c r="G54" s="69">
        <v>52121</v>
      </c>
      <c r="H54" s="69">
        <v>42286</v>
      </c>
      <c r="I54" s="159" t="s">
        <v>465</v>
      </c>
    </row>
    <row r="55" spans="1:10" ht="11.25" customHeight="1" x14ac:dyDescent="0.4">
      <c r="A55" s="21"/>
      <c r="B55" s="66" t="s">
        <v>424</v>
      </c>
      <c r="C55" s="69">
        <v>55041</v>
      </c>
      <c r="D55" s="69">
        <v>39434</v>
      </c>
      <c r="E55" s="69">
        <v>6184</v>
      </c>
      <c r="F55" s="69">
        <v>9503</v>
      </c>
      <c r="G55" s="69">
        <v>49440</v>
      </c>
      <c r="H55" s="69">
        <v>39937</v>
      </c>
      <c r="I55" s="159" t="s">
        <v>466</v>
      </c>
    </row>
    <row r="56" spans="1:10" ht="11.25" customHeight="1" x14ac:dyDescent="0.4">
      <c r="A56" s="21"/>
      <c r="B56" s="66" t="s">
        <v>467</v>
      </c>
      <c r="C56" s="69">
        <v>18668</v>
      </c>
      <c r="D56" s="69">
        <v>13829</v>
      </c>
      <c r="E56" s="69">
        <v>1352</v>
      </c>
      <c r="F56" s="69">
        <v>3921</v>
      </c>
      <c r="G56" s="69">
        <v>44782</v>
      </c>
      <c r="H56" s="69">
        <v>40861</v>
      </c>
      <c r="I56" s="159" t="s">
        <v>468</v>
      </c>
    </row>
    <row r="57" spans="1:10" ht="11.25" customHeight="1" x14ac:dyDescent="0.4">
      <c r="A57" s="21"/>
      <c r="B57" s="66" t="s">
        <v>416</v>
      </c>
      <c r="C57" s="69">
        <v>155465</v>
      </c>
      <c r="D57" s="69">
        <v>88827</v>
      </c>
      <c r="E57" s="69">
        <v>2601</v>
      </c>
      <c r="F57" s="69">
        <v>1259</v>
      </c>
      <c r="G57" s="69">
        <v>43866</v>
      </c>
      <c r="H57" s="69">
        <v>42607</v>
      </c>
      <c r="I57" s="159" t="s">
        <v>469</v>
      </c>
    </row>
    <row r="58" spans="1:10" ht="6" customHeight="1" x14ac:dyDescent="0.4">
      <c r="A58" s="21"/>
      <c r="B58" s="66"/>
      <c r="C58" s="69"/>
      <c r="D58" s="69"/>
      <c r="E58" s="69"/>
      <c r="F58" s="69"/>
      <c r="G58" s="69"/>
      <c r="H58" s="69"/>
      <c r="I58" s="159"/>
    </row>
    <row r="59" spans="1:10" ht="11.25" customHeight="1" x14ac:dyDescent="0.35">
      <c r="A59" s="19" t="s">
        <v>426</v>
      </c>
      <c r="C59" s="69"/>
      <c r="D59" s="69"/>
      <c r="E59" s="69"/>
      <c r="F59" s="69"/>
      <c r="G59" s="69"/>
      <c r="H59" s="69"/>
      <c r="I59" s="159"/>
    </row>
    <row r="60" spans="1:10" ht="11.25" customHeight="1" x14ac:dyDescent="0.35">
      <c r="A60" s="19"/>
      <c r="B60" s="66" t="s">
        <v>256</v>
      </c>
      <c r="C60" s="69">
        <v>1019666</v>
      </c>
      <c r="D60" s="69">
        <v>789557</v>
      </c>
      <c r="E60" s="69">
        <v>68277</v>
      </c>
      <c r="F60" s="69">
        <v>105128</v>
      </c>
      <c r="G60" s="69">
        <v>868409</v>
      </c>
      <c r="H60" s="69">
        <v>763281</v>
      </c>
      <c r="I60" s="159" t="s">
        <v>470</v>
      </c>
    </row>
    <row r="61" spans="1:10" ht="11.25" customHeight="1" x14ac:dyDescent="0.35">
      <c r="B61" s="66" t="s">
        <v>428</v>
      </c>
      <c r="C61" s="69">
        <v>537796</v>
      </c>
      <c r="D61" s="69">
        <v>428594</v>
      </c>
      <c r="E61" s="69">
        <v>90057</v>
      </c>
      <c r="F61" s="69">
        <v>131399</v>
      </c>
      <c r="G61" s="69">
        <v>449703</v>
      </c>
      <c r="H61" s="69">
        <v>318304</v>
      </c>
      <c r="I61" s="159" t="s">
        <v>471</v>
      </c>
    </row>
    <row r="62" spans="1:10" ht="11.25" customHeight="1" x14ac:dyDescent="0.35">
      <c r="B62" s="66" t="s">
        <v>258</v>
      </c>
      <c r="C62" s="69">
        <v>361094</v>
      </c>
      <c r="D62" s="69">
        <v>276535</v>
      </c>
      <c r="E62" s="69">
        <v>3358</v>
      </c>
      <c r="F62" s="69">
        <v>9986</v>
      </c>
      <c r="G62" s="69">
        <v>250588</v>
      </c>
      <c r="H62" s="69">
        <v>240602</v>
      </c>
      <c r="I62" s="159" t="s">
        <v>472</v>
      </c>
    </row>
    <row r="63" spans="1:10" ht="11.25" customHeight="1" x14ac:dyDescent="0.35">
      <c r="B63" s="66" t="s">
        <v>266</v>
      </c>
      <c r="C63" s="69">
        <v>246999</v>
      </c>
      <c r="D63" s="69">
        <v>199240</v>
      </c>
      <c r="E63" s="69">
        <v>4439</v>
      </c>
      <c r="F63" s="69">
        <v>9616</v>
      </c>
      <c r="G63" s="69">
        <v>164562</v>
      </c>
      <c r="H63" s="69">
        <v>154946</v>
      </c>
      <c r="I63" s="159" t="s">
        <v>473</v>
      </c>
    </row>
    <row r="64" spans="1:10" ht="11.25" customHeight="1" x14ac:dyDescent="0.35">
      <c r="A64" s="7"/>
      <c r="B64" s="74" t="s">
        <v>260</v>
      </c>
      <c r="C64" s="75">
        <v>447290</v>
      </c>
      <c r="D64" s="75">
        <v>259799</v>
      </c>
      <c r="E64" s="75">
        <v>2581</v>
      </c>
      <c r="F64" s="75">
        <v>3806</v>
      </c>
      <c r="G64" s="75">
        <v>77429</v>
      </c>
      <c r="H64" s="75">
        <v>73623</v>
      </c>
      <c r="I64" s="160" t="s">
        <v>474</v>
      </c>
      <c r="J64" s="7"/>
    </row>
    <row r="65" spans="1:7" ht="6" customHeight="1" x14ac:dyDescent="0.35"/>
    <row r="66" spans="1:7" ht="11.25" customHeight="1" x14ac:dyDescent="0.35">
      <c r="A66" s="76" t="s">
        <v>4</v>
      </c>
      <c r="B66" s="66" t="s">
        <v>30</v>
      </c>
    </row>
    <row r="67" spans="1:7" ht="6" customHeight="1" x14ac:dyDescent="0.35">
      <c r="B67" s="4"/>
      <c r="C67" s="4"/>
      <c r="D67" s="4"/>
      <c r="E67" s="4"/>
      <c r="F67" s="4"/>
      <c r="G67" s="4"/>
    </row>
    <row r="68" spans="1:7" ht="11.25" customHeight="1" x14ac:dyDescent="0.35">
      <c r="A68" s="213" t="s">
        <v>1930</v>
      </c>
    </row>
    <row r="69" spans="1:7" x14ac:dyDescent="0.35">
      <c r="A69" s="213" t="s">
        <v>146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32</v>
      </c>
    </row>
    <row r="2" spans="1:11" ht="11.25" customHeight="1" x14ac:dyDescent="0.35">
      <c r="B2" s="66"/>
      <c r="C2" s="66"/>
      <c r="D2" s="66"/>
      <c r="E2" s="66"/>
      <c r="F2" s="66"/>
      <c r="G2" s="66"/>
      <c r="H2" s="69"/>
      <c r="I2" s="146"/>
      <c r="J2" s="92"/>
      <c r="K2" s="92"/>
    </row>
    <row r="3" spans="1:11" ht="13.9" x14ac:dyDescent="0.4">
      <c r="A3" s="24" t="s">
        <v>475</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100648</v>
      </c>
      <c r="D9" s="9">
        <v>1324</v>
      </c>
      <c r="E9" s="9">
        <v>47032</v>
      </c>
      <c r="F9" s="9">
        <v>67892</v>
      </c>
      <c r="G9" s="9">
        <v>89437</v>
      </c>
      <c r="H9" s="9">
        <v>21545</v>
      </c>
      <c r="I9" s="152" t="s">
        <v>257</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36474</v>
      </c>
      <c r="D12" s="69">
        <v>11</v>
      </c>
      <c r="E12" s="69">
        <v>11852</v>
      </c>
      <c r="F12" s="69">
        <v>19948</v>
      </c>
      <c r="G12" s="69">
        <v>36781</v>
      </c>
      <c r="H12" s="69">
        <v>16833</v>
      </c>
      <c r="I12" s="153" t="s">
        <v>476</v>
      </c>
    </row>
    <row r="13" spans="1:11" ht="11.25" customHeight="1" x14ac:dyDescent="0.4">
      <c r="A13" s="21"/>
      <c r="B13" s="70" t="s">
        <v>35</v>
      </c>
      <c r="C13" s="69">
        <v>34784</v>
      </c>
      <c r="D13" s="69">
        <v>652</v>
      </c>
      <c r="E13" s="69">
        <v>27722</v>
      </c>
      <c r="F13" s="69">
        <v>33043</v>
      </c>
      <c r="G13" s="69">
        <v>33199</v>
      </c>
      <c r="H13" s="69">
        <v>156</v>
      </c>
      <c r="I13" s="153" t="s">
        <v>477</v>
      </c>
    </row>
    <row r="14" spans="1:11" ht="11.25" customHeight="1" x14ac:dyDescent="0.4">
      <c r="A14" s="21"/>
      <c r="B14" s="70" t="s">
        <v>14</v>
      </c>
      <c r="C14" s="69">
        <v>18235</v>
      </c>
      <c r="D14" s="69">
        <v>43</v>
      </c>
      <c r="E14" s="69">
        <v>4295</v>
      </c>
      <c r="F14" s="69">
        <v>8036</v>
      </c>
      <c r="G14" s="69">
        <v>10349</v>
      </c>
      <c r="H14" s="69">
        <v>2313</v>
      </c>
      <c r="I14" s="153" t="s">
        <v>478</v>
      </c>
    </row>
    <row r="15" spans="1:11" ht="11.25" customHeight="1" x14ac:dyDescent="0.4">
      <c r="A15" s="21"/>
      <c r="B15" s="70" t="s">
        <v>15</v>
      </c>
      <c r="C15" s="69">
        <v>1305</v>
      </c>
      <c r="D15" s="69">
        <v>10</v>
      </c>
      <c r="E15" s="69">
        <v>189</v>
      </c>
      <c r="F15" s="69">
        <v>139</v>
      </c>
      <c r="G15" s="69">
        <v>634</v>
      </c>
      <c r="H15" s="69">
        <v>495</v>
      </c>
      <c r="I15" s="153" t="s">
        <v>479</v>
      </c>
    </row>
    <row r="16" spans="1:11" ht="11.25" customHeight="1" x14ac:dyDescent="0.4">
      <c r="A16" s="21"/>
      <c r="B16" s="70" t="s">
        <v>36</v>
      </c>
      <c r="C16" s="69">
        <v>3730</v>
      </c>
      <c r="D16" s="69">
        <v>0</v>
      </c>
      <c r="E16" s="69">
        <v>228</v>
      </c>
      <c r="F16" s="69">
        <v>1049</v>
      </c>
      <c r="G16" s="69">
        <v>2090</v>
      </c>
      <c r="H16" s="69">
        <v>1041</v>
      </c>
      <c r="I16" s="153" t="s">
        <v>480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10542</v>
      </c>
      <c r="D19" s="69">
        <v>200</v>
      </c>
      <c r="E19" s="69">
        <v>6366</v>
      </c>
      <c r="F19" s="69">
        <v>8808</v>
      </c>
      <c r="G19" s="69">
        <v>12297</v>
      </c>
      <c r="H19" s="69">
        <v>3489</v>
      </c>
      <c r="I19" s="153" t="s">
        <v>481</v>
      </c>
    </row>
    <row r="20" spans="1:9" ht="11.25" customHeight="1" x14ac:dyDescent="0.4">
      <c r="A20" s="21"/>
      <c r="B20" s="70" t="s">
        <v>17</v>
      </c>
      <c r="C20" s="69">
        <v>12968</v>
      </c>
      <c r="D20" s="69">
        <v>174</v>
      </c>
      <c r="E20" s="69">
        <v>5287</v>
      </c>
      <c r="F20" s="69">
        <v>8598</v>
      </c>
      <c r="G20" s="69">
        <v>12800</v>
      </c>
      <c r="H20" s="69">
        <v>4202</v>
      </c>
      <c r="I20" s="153" t="s">
        <v>482</v>
      </c>
    </row>
    <row r="21" spans="1:9" ht="11.25" customHeight="1" x14ac:dyDescent="0.4">
      <c r="A21" s="21"/>
      <c r="B21" s="70" t="s">
        <v>18</v>
      </c>
      <c r="C21" s="69">
        <v>21261</v>
      </c>
      <c r="D21" s="69">
        <v>296</v>
      </c>
      <c r="E21" s="69">
        <v>9589</v>
      </c>
      <c r="F21" s="69">
        <v>12032</v>
      </c>
      <c r="G21" s="69">
        <v>15356</v>
      </c>
      <c r="H21" s="69">
        <v>3324</v>
      </c>
      <c r="I21" s="153" t="s">
        <v>483</v>
      </c>
    </row>
    <row r="22" spans="1:9" ht="11.25" customHeight="1" x14ac:dyDescent="0.4">
      <c r="A22" s="21"/>
      <c r="B22" s="70" t="s">
        <v>19</v>
      </c>
      <c r="C22" s="69">
        <v>17623</v>
      </c>
      <c r="D22" s="69">
        <v>226</v>
      </c>
      <c r="E22" s="69">
        <v>7912</v>
      </c>
      <c r="F22" s="69">
        <v>11597</v>
      </c>
      <c r="G22" s="69">
        <v>15922</v>
      </c>
      <c r="H22" s="69">
        <v>4325</v>
      </c>
      <c r="I22" s="153" t="s">
        <v>484</v>
      </c>
    </row>
    <row r="23" spans="1:9" ht="11.25" customHeight="1" x14ac:dyDescent="0.4">
      <c r="A23" s="21"/>
      <c r="B23" s="70" t="s">
        <v>20</v>
      </c>
      <c r="C23" s="69">
        <v>18215</v>
      </c>
      <c r="D23" s="69">
        <v>203</v>
      </c>
      <c r="E23" s="69">
        <v>8189</v>
      </c>
      <c r="F23" s="69">
        <v>12025</v>
      </c>
      <c r="G23" s="69">
        <v>15448</v>
      </c>
      <c r="H23" s="69">
        <v>3423</v>
      </c>
      <c r="I23" s="153" t="s">
        <v>485</v>
      </c>
    </row>
    <row r="24" spans="1:9" ht="11.25" customHeight="1" x14ac:dyDescent="0.4">
      <c r="A24" s="21"/>
      <c r="B24" s="70" t="s">
        <v>21</v>
      </c>
      <c r="C24" s="69">
        <v>13369</v>
      </c>
      <c r="D24" s="69">
        <v>171</v>
      </c>
      <c r="E24" s="69">
        <v>6415</v>
      </c>
      <c r="F24" s="69">
        <v>9532</v>
      </c>
      <c r="G24" s="69">
        <v>11070</v>
      </c>
      <c r="H24" s="69">
        <v>1538</v>
      </c>
      <c r="I24" s="153" t="s">
        <v>486</v>
      </c>
    </row>
    <row r="25" spans="1:9" ht="11.25" customHeight="1" x14ac:dyDescent="0.4">
      <c r="A25" s="21"/>
      <c r="B25" s="70" t="s">
        <v>38</v>
      </c>
      <c r="C25" s="69">
        <v>6670</v>
      </c>
      <c r="D25" s="69">
        <v>54</v>
      </c>
      <c r="E25" s="69">
        <v>3274</v>
      </c>
      <c r="F25" s="69">
        <v>5300</v>
      </c>
      <c r="G25" s="69">
        <v>6544</v>
      </c>
      <c r="H25" s="69">
        <v>1244</v>
      </c>
      <c r="I25" s="153" t="s">
        <v>487</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28929</v>
      </c>
      <c r="D28" s="69">
        <v>9</v>
      </c>
      <c r="E28" s="69">
        <v>5529</v>
      </c>
      <c r="F28" s="69">
        <v>9271</v>
      </c>
      <c r="G28" s="69">
        <v>18444</v>
      </c>
      <c r="H28" s="69">
        <v>9173</v>
      </c>
      <c r="I28" s="153" t="s">
        <v>488</v>
      </c>
    </row>
    <row r="29" spans="1:9" ht="11.25" customHeight="1" x14ac:dyDescent="0.4">
      <c r="A29" s="21"/>
      <c r="B29" s="72" t="s">
        <v>27</v>
      </c>
      <c r="C29" s="69">
        <v>35404</v>
      </c>
      <c r="D29" s="69">
        <v>15</v>
      </c>
      <c r="E29" s="69">
        <v>13294</v>
      </c>
      <c r="F29" s="69">
        <v>21007</v>
      </c>
      <c r="G29" s="69">
        <v>31191</v>
      </c>
      <c r="H29" s="69">
        <v>10184</v>
      </c>
      <c r="I29" s="153" t="s">
        <v>489</v>
      </c>
    </row>
    <row r="30" spans="1:9" ht="11.25" customHeight="1" x14ac:dyDescent="0.4">
      <c r="A30" s="21"/>
      <c r="B30" s="70" t="s">
        <v>23</v>
      </c>
      <c r="C30" s="69">
        <v>24395</v>
      </c>
      <c r="D30" s="69">
        <v>7</v>
      </c>
      <c r="E30" s="69">
        <v>15195</v>
      </c>
      <c r="F30" s="69">
        <v>23616</v>
      </c>
      <c r="G30" s="69">
        <v>28225</v>
      </c>
      <c r="H30" s="69">
        <v>4609</v>
      </c>
      <c r="I30" s="153" t="s">
        <v>490</v>
      </c>
    </row>
    <row r="31" spans="1:9" ht="11.25" customHeight="1" x14ac:dyDescent="0.4">
      <c r="A31" s="21"/>
      <c r="B31" s="72" t="s">
        <v>24</v>
      </c>
      <c r="C31" s="69">
        <v>6286</v>
      </c>
      <c r="D31" s="69">
        <v>47</v>
      </c>
      <c r="E31" s="69">
        <v>6840</v>
      </c>
      <c r="F31" s="69">
        <v>8097</v>
      </c>
      <c r="G31" s="69">
        <v>6720</v>
      </c>
      <c r="H31" s="69">
        <v>-1377</v>
      </c>
      <c r="I31" s="153" t="s">
        <v>491</v>
      </c>
    </row>
    <row r="32" spans="1:9" ht="11.25" customHeight="1" x14ac:dyDescent="0.4">
      <c r="A32" s="21"/>
      <c r="B32" s="70" t="s">
        <v>29</v>
      </c>
      <c r="C32" s="69">
        <v>5634</v>
      </c>
      <c r="D32" s="69">
        <v>1246</v>
      </c>
      <c r="E32" s="69">
        <v>6174</v>
      </c>
      <c r="F32" s="69">
        <v>5901</v>
      </c>
      <c r="G32" s="69">
        <v>4857</v>
      </c>
      <c r="H32" s="69">
        <v>-1044</v>
      </c>
      <c r="I32" s="153" t="s">
        <v>492</v>
      </c>
    </row>
    <row r="33" spans="1:11" ht="11.25" customHeight="1" x14ac:dyDescent="0.4">
      <c r="A33" s="21"/>
      <c r="B33" s="70" t="s">
        <v>28</v>
      </c>
      <c r="C33" s="28">
        <v>5.8901089828269502</v>
      </c>
      <c r="D33" s="28">
        <v>68.714285714285694</v>
      </c>
      <c r="E33" s="28">
        <v>9.0320940021045306</v>
      </c>
      <c r="F33" s="28">
        <v>8.2974091008055701</v>
      </c>
      <c r="G33" s="28">
        <v>7.0628125318910104</v>
      </c>
      <c r="H33" s="132">
        <v>-1.2345965689145599</v>
      </c>
      <c r="I33" s="153" t="s">
        <v>493</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56784</v>
      </c>
      <c r="D36" s="69">
        <v>1313</v>
      </c>
      <c r="E36" s="69">
        <v>28621</v>
      </c>
      <c r="F36" s="69">
        <v>38500</v>
      </c>
      <c r="G36" s="69">
        <v>47943</v>
      </c>
      <c r="H36" s="69">
        <v>9443</v>
      </c>
      <c r="I36" s="153" t="s">
        <v>494</v>
      </c>
      <c r="J36" s="66"/>
      <c r="K36" s="66"/>
    </row>
    <row r="37" spans="1:11" ht="11.25" customHeight="1" x14ac:dyDescent="0.35">
      <c r="A37" s="19"/>
      <c r="B37" s="70" t="s">
        <v>391</v>
      </c>
      <c r="C37" s="69">
        <v>17621</v>
      </c>
      <c r="D37" s="69">
        <v>0</v>
      </c>
      <c r="E37" s="69">
        <v>6372</v>
      </c>
      <c r="F37" s="69">
        <v>11534</v>
      </c>
      <c r="G37" s="69">
        <v>21224</v>
      </c>
      <c r="H37" s="69">
        <v>9690</v>
      </c>
      <c r="I37" s="153" t="s">
        <v>495</v>
      </c>
      <c r="J37" s="66"/>
      <c r="K37" s="66"/>
    </row>
    <row r="38" spans="1:11" ht="11.25" customHeight="1" x14ac:dyDescent="0.35">
      <c r="A38" s="19"/>
      <c r="B38" s="70" t="s">
        <v>393</v>
      </c>
      <c r="C38" s="69">
        <v>15339</v>
      </c>
      <c r="D38" s="69">
        <v>2</v>
      </c>
      <c r="E38" s="69">
        <v>7230</v>
      </c>
      <c r="F38" s="69">
        <v>9314</v>
      </c>
      <c r="G38" s="69">
        <v>12920</v>
      </c>
      <c r="H38" s="69">
        <v>3606</v>
      </c>
      <c r="I38" s="153" t="s">
        <v>496</v>
      </c>
      <c r="J38" s="66"/>
      <c r="K38" s="66"/>
    </row>
    <row r="39" spans="1:11" ht="11.25" customHeight="1" x14ac:dyDescent="0.35">
      <c r="A39" s="19"/>
      <c r="B39" s="70" t="s">
        <v>395</v>
      </c>
      <c r="C39" s="69">
        <v>10296</v>
      </c>
      <c r="D39" s="69">
        <v>0</v>
      </c>
      <c r="E39" s="69">
        <v>4809</v>
      </c>
      <c r="F39" s="69">
        <v>8544</v>
      </c>
      <c r="G39" s="69">
        <v>7349</v>
      </c>
      <c r="H39" s="69">
        <v>-1195</v>
      </c>
      <c r="I39" s="153" t="s">
        <v>497</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403</v>
      </c>
      <c r="C42" s="69">
        <v>38179</v>
      </c>
      <c r="D42" s="69">
        <v>404</v>
      </c>
      <c r="E42" s="69">
        <v>18598</v>
      </c>
      <c r="F42" s="69">
        <v>27689</v>
      </c>
      <c r="G42" s="69">
        <v>32310</v>
      </c>
      <c r="H42" s="69">
        <v>4621</v>
      </c>
      <c r="I42" s="153" t="s">
        <v>498</v>
      </c>
      <c r="J42" s="66"/>
      <c r="K42" s="66"/>
    </row>
    <row r="43" spans="1:11" ht="11.25" customHeight="1" x14ac:dyDescent="0.35">
      <c r="A43" s="19"/>
      <c r="B43" s="70" t="s">
        <v>405</v>
      </c>
      <c r="C43" s="69">
        <v>28005</v>
      </c>
      <c r="D43" s="69">
        <v>422</v>
      </c>
      <c r="E43" s="69">
        <v>6253</v>
      </c>
      <c r="F43" s="69">
        <v>18880</v>
      </c>
      <c r="G43" s="69">
        <v>24339</v>
      </c>
      <c r="H43" s="69">
        <v>5459</v>
      </c>
      <c r="I43" s="153" t="s">
        <v>499</v>
      </c>
      <c r="J43" s="66"/>
      <c r="K43" s="66"/>
    </row>
    <row r="44" spans="1:11" ht="11.25" customHeight="1" x14ac:dyDescent="0.35">
      <c r="A44" s="19"/>
      <c r="B44" s="70" t="s">
        <v>407</v>
      </c>
      <c r="C44" s="69">
        <v>21969</v>
      </c>
      <c r="D44" s="69">
        <v>470</v>
      </c>
      <c r="E44" s="69">
        <v>14062</v>
      </c>
      <c r="F44" s="69">
        <v>12691</v>
      </c>
      <c r="G44" s="69">
        <v>19853</v>
      </c>
      <c r="H44" s="69">
        <v>7162</v>
      </c>
      <c r="I44" s="153" t="s">
        <v>500</v>
      </c>
      <c r="J44" s="66"/>
      <c r="K44" s="66"/>
    </row>
    <row r="45" spans="1:11" ht="11.25" customHeight="1" x14ac:dyDescent="0.35">
      <c r="A45" s="19"/>
      <c r="B45" s="70" t="s">
        <v>410</v>
      </c>
      <c r="C45" s="69">
        <v>6713</v>
      </c>
      <c r="D45" s="69">
        <v>0</v>
      </c>
      <c r="E45" s="69">
        <v>4211</v>
      </c>
      <c r="F45" s="69">
        <v>5852</v>
      </c>
      <c r="G45" s="69">
        <v>7148</v>
      </c>
      <c r="H45" s="69">
        <v>1296</v>
      </c>
      <c r="I45" s="153" t="s">
        <v>501</v>
      </c>
      <c r="J45" s="66"/>
      <c r="K45" s="66"/>
    </row>
    <row r="46" spans="1:11" ht="11.25" customHeight="1" x14ac:dyDescent="0.35">
      <c r="A46" s="19"/>
      <c r="B46" s="70" t="s">
        <v>424</v>
      </c>
      <c r="C46" s="69">
        <v>2702</v>
      </c>
      <c r="D46" s="69">
        <v>0</v>
      </c>
      <c r="E46" s="69">
        <v>2627</v>
      </c>
      <c r="F46" s="69">
        <v>1841</v>
      </c>
      <c r="G46" s="69">
        <v>2559</v>
      </c>
      <c r="H46" s="69">
        <v>718</v>
      </c>
      <c r="I46" s="153" t="s">
        <v>502</v>
      </c>
      <c r="J46" s="66"/>
      <c r="K46" s="66"/>
    </row>
    <row r="47" spans="1:11" ht="11.25" customHeight="1" x14ac:dyDescent="0.35">
      <c r="A47" s="19"/>
      <c r="B47" s="70" t="s">
        <v>467</v>
      </c>
      <c r="C47" s="69">
        <v>772</v>
      </c>
      <c r="D47" s="69">
        <v>0</v>
      </c>
      <c r="E47" s="69">
        <v>667</v>
      </c>
      <c r="F47" s="69">
        <v>278</v>
      </c>
      <c r="G47" s="69">
        <v>821</v>
      </c>
      <c r="H47" s="69">
        <v>543</v>
      </c>
      <c r="I47" s="153" t="s">
        <v>503</v>
      </c>
      <c r="J47" s="66"/>
      <c r="K47" s="66"/>
    </row>
    <row r="48" spans="1:11" ht="11.25" customHeight="1" x14ac:dyDescent="0.35">
      <c r="A48" s="19"/>
      <c r="B48" s="70" t="s">
        <v>504</v>
      </c>
      <c r="C48" s="69">
        <v>553</v>
      </c>
      <c r="D48" s="69">
        <v>3</v>
      </c>
      <c r="E48" s="69">
        <v>25</v>
      </c>
      <c r="F48" s="69">
        <v>313</v>
      </c>
      <c r="G48" s="69">
        <v>504</v>
      </c>
      <c r="H48" s="69">
        <v>191</v>
      </c>
      <c r="I48" s="153" t="s">
        <v>505</v>
      </c>
      <c r="J48" s="66"/>
      <c r="K48" s="66"/>
    </row>
    <row r="49" spans="1:11" ht="11.25" customHeight="1" x14ac:dyDescent="0.35">
      <c r="A49" s="19"/>
      <c r="B49" s="70"/>
      <c r="C49" s="69"/>
      <c r="D49" s="69"/>
      <c r="E49" s="69"/>
      <c r="F49" s="69"/>
      <c r="G49" s="69"/>
      <c r="H49" s="69"/>
      <c r="I49" s="153"/>
      <c r="J49" s="66"/>
      <c r="K49" s="66"/>
    </row>
    <row r="50" spans="1:11" ht="11.25" customHeight="1" x14ac:dyDescent="0.35">
      <c r="A50" s="19" t="s">
        <v>426</v>
      </c>
      <c r="B50" s="70"/>
      <c r="C50" s="69"/>
      <c r="D50" s="69"/>
      <c r="E50" s="69"/>
      <c r="F50" s="69"/>
      <c r="G50" s="69"/>
      <c r="H50" s="69"/>
      <c r="I50" s="153"/>
      <c r="J50" s="66"/>
      <c r="K50" s="66"/>
    </row>
    <row r="51" spans="1:11" ht="11.25" customHeight="1" x14ac:dyDescent="0.35">
      <c r="A51" s="19"/>
      <c r="B51" s="70" t="s">
        <v>256</v>
      </c>
      <c r="C51" s="69">
        <v>65000</v>
      </c>
      <c r="D51" s="69">
        <v>149</v>
      </c>
      <c r="E51" s="69">
        <v>25811</v>
      </c>
      <c r="F51" s="69">
        <v>41979</v>
      </c>
      <c r="G51" s="69">
        <v>60236</v>
      </c>
      <c r="H51" s="69">
        <v>18257</v>
      </c>
      <c r="I51" s="153" t="s">
        <v>506</v>
      </c>
      <c r="J51" s="66"/>
      <c r="K51" s="66"/>
    </row>
    <row r="52" spans="1:11" ht="11.25" customHeight="1" x14ac:dyDescent="0.35">
      <c r="A52" s="19"/>
      <c r="B52" s="70" t="s">
        <v>428</v>
      </c>
      <c r="C52" s="69">
        <v>26081</v>
      </c>
      <c r="D52" s="69">
        <v>1139</v>
      </c>
      <c r="E52" s="69">
        <v>18710</v>
      </c>
      <c r="F52" s="69">
        <v>22674</v>
      </c>
      <c r="G52" s="69">
        <v>22395</v>
      </c>
      <c r="H52" s="69">
        <v>-279</v>
      </c>
      <c r="I52" s="153" t="s">
        <v>507</v>
      </c>
      <c r="J52" s="66"/>
      <c r="K52" s="66"/>
    </row>
    <row r="53" spans="1:11" ht="11.25" customHeight="1" x14ac:dyDescent="0.35">
      <c r="A53" s="19"/>
      <c r="B53" s="70" t="s">
        <v>260</v>
      </c>
      <c r="C53" s="69">
        <v>1749</v>
      </c>
      <c r="D53" s="69">
        <v>2</v>
      </c>
      <c r="E53" s="69">
        <v>214</v>
      </c>
      <c r="F53" s="69">
        <v>568</v>
      </c>
      <c r="G53" s="69">
        <v>1638</v>
      </c>
      <c r="H53" s="69">
        <v>1070</v>
      </c>
      <c r="I53" s="153" t="s">
        <v>508</v>
      </c>
      <c r="J53" s="66"/>
      <c r="K53" s="66"/>
    </row>
    <row r="54" spans="1:11" ht="11.25" customHeight="1" x14ac:dyDescent="0.35">
      <c r="A54" s="19"/>
      <c r="B54" s="70" t="s">
        <v>266</v>
      </c>
      <c r="C54" s="69">
        <v>1686</v>
      </c>
      <c r="D54" s="69">
        <v>14</v>
      </c>
      <c r="E54" s="69">
        <v>663</v>
      </c>
      <c r="F54" s="69">
        <v>633</v>
      </c>
      <c r="G54" s="69">
        <v>907</v>
      </c>
      <c r="H54" s="69">
        <v>274</v>
      </c>
      <c r="I54" s="153" t="s">
        <v>509</v>
      </c>
      <c r="J54" s="66"/>
      <c r="K54" s="66"/>
    </row>
    <row r="55" spans="1:11" ht="11.25" customHeight="1" x14ac:dyDescent="0.35">
      <c r="A55" s="27"/>
      <c r="B55" s="29"/>
      <c r="C55" s="29"/>
      <c r="D55" s="29"/>
      <c r="E55" s="29"/>
      <c r="F55" s="29"/>
      <c r="G55" s="29"/>
      <c r="H55" s="143"/>
      <c r="I55" s="154"/>
      <c r="J55" s="27"/>
      <c r="K55" s="66"/>
    </row>
    <row r="56" spans="1:11" ht="11.25" customHeight="1" x14ac:dyDescent="0.35">
      <c r="A56" s="19" t="s">
        <v>146</v>
      </c>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A60" s="19"/>
      <c r="B60" s="77"/>
      <c r="C60" s="66"/>
      <c r="D60" s="66"/>
      <c r="E60" s="77"/>
      <c r="F60" s="77"/>
      <c r="G60" s="66"/>
      <c r="H60" s="69"/>
      <c r="I60" s="146"/>
      <c r="J60" s="66"/>
      <c r="K60" s="66"/>
    </row>
    <row r="61" spans="1:11" ht="11.25" customHeight="1" x14ac:dyDescent="0.35">
      <c r="A61" s="66"/>
      <c r="B61" s="66"/>
      <c r="C61" s="66"/>
      <c r="D61" s="66"/>
      <c r="E61" s="66"/>
      <c r="F61" s="66"/>
      <c r="G61" s="66"/>
      <c r="H61" s="69"/>
      <c r="I61" s="146"/>
      <c r="J61" s="66"/>
      <c r="K61" s="66"/>
    </row>
    <row r="62" spans="1:11" ht="11.25" customHeight="1" x14ac:dyDescent="0.35">
      <c r="A62" s="26"/>
      <c r="B62" s="66"/>
      <c r="C62" s="66"/>
      <c r="D62" s="66"/>
      <c r="E62" s="66"/>
      <c r="F62" s="66"/>
      <c r="G62" s="66"/>
      <c r="H62" s="69"/>
      <c r="I62" s="146"/>
      <c r="J62" s="66"/>
      <c r="K62" s="66"/>
    </row>
    <row r="63" spans="1:11" ht="11.25" customHeight="1" x14ac:dyDescent="0.35">
      <c r="A63" s="66"/>
      <c r="B63" s="66"/>
      <c r="C63" s="66"/>
      <c r="D63" s="66"/>
      <c r="E63" s="66"/>
      <c r="F63" s="66"/>
      <c r="G63" s="66"/>
      <c r="H63" s="69"/>
      <c r="I63" s="146"/>
      <c r="J63" s="66"/>
    </row>
    <row r="64" spans="1:11" ht="11.25" customHeight="1" x14ac:dyDescent="0.35">
      <c r="A64" s="66"/>
      <c r="B64" s="66"/>
      <c r="C64" s="66"/>
      <c r="D64" s="66"/>
      <c r="E64" s="66"/>
      <c r="F64" s="66"/>
      <c r="G64" s="66"/>
      <c r="H64" s="69"/>
      <c r="I64" s="146"/>
      <c r="J64" s="66"/>
    </row>
    <row r="68" spans="11:11" x14ac:dyDescent="0.35">
      <c r="K68" s="66"/>
    </row>
    <row r="69" spans="11:11" x14ac:dyDescent="0.35">
      <c r="K69" s="66"/>
    </row>
    <row r="70" spans="11:11" x14ac:dyDescent="0.35">
      <c r="K70" s="66"/>
    </row>
    <row r="71" spans="11:11" x14ac:dyDescent="0.35">
      <c r="K71" s="66"/>
    </row>
    <row r="72" spans="11:11" x14ac:dyDescent="0.35">
      <c r="K72" s="6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33</v>
      </c>
    </row>
    <row r="2" spans="1:11" ht="11.25" customHeight="1" x14ac:dyDescent="0.35">
      <c r="B2" s="66"/>
      <c r="C2" s="66"/>
      <c r="D2" s="66"/>
      <c r="E2" s="66"/>
      <c r="F2" s="66"/>
      <c r="G2" s="66"/>
      <c r="H2" s="69"/>
      <c r="I2" s="146"/>
      <c r="J2" s="92"/>
      <c r="K2" s="92"/>
    </row>
    <row r="3" spans="1:11" ht="15" customHeight="1" x14ac:dyDescent="0.4">
      <c r="A3" s="24" t="s">
        <v>475</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1514599</v>
      </c>
      <c r="D9" s="9">
        <v>1171992</v>
      </c>
      <c r="E9" s="9">
        <v>140388</v>
      </c>
      <c r="F9" s="9">
        <v>205642</v>
      </c>
      <c r="G9" s="9">
        <v>1234861</v>
      </c>
      <c r="H9" s="9">
        <v>1029219</v>
      </c>
      <c r="I9" s="152" t="s">
        <v>330</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602312</v>
      </c>
      <c r="D12" s="69">
        <v>474516</v>
      </c>
      <c r="E12" s="69">
        <v>22114</v>
      </c>
      <c r="F12" s="69">
        <v>38841</v>
      </c>
      <c r="G12" s="69">
        <v>486320</v>
      </c>
      <c r="H12" s="69">
        <v>447479</v>
      </c>
      <c r="I12" s="153" t="s">
        <v>510</v>
      </c>
    </row>
    <row r="13" spans="1:11" ht="11.25" customHeight="1" x14ac:dyDescent="0.4">
      <c r="A13" s="21"/>
      <c r="B13" s="70" t="s">
        <v>35</v>
      </c>
      <c r="C13" s="69">
        <v>570842</v>
      </c>
      <c r="D13" s="69">
        <v>443426</v>
      </c>
      <c r="E13" s="69">
        <v>90401</v>
      </c>
      <c r="F13" s="69">
        <v>127290</v>
      </c>
      <c r="G13" s="69">
        <v>510283</v>
      </c>
      <c r="H13" s="69">
        <v>382993</v>
      </c>
      <c r="I13" s="153" t="s">
        <v>511</v>
      </c>
    </row>
    <row r="14" spans="1:11" ht="11.25" customHeight="1" x14ac:dyDescent="0.4">
      <c r="A14" s="21"/>
      <c r="B14" s="70" t="s">
        <v>14</v>
      </c>
      <c r="C14" s="69">
        <v>198873</v>
      </c>
      <c r="D14" s="69">
        <v>148340</v>
      </c>
      <c r="E14" s="69">
        <v>14471</v>
      </c>
      <c r="F14" s="69">
        <v>20804</v>
      </c>
      <c r="G14" s="69">
        <v>116171</v>
      </c>
      <c r="H14" s="69">
        <v>95367</v>
      </c>
      <c r="I14" s="153" t="s">
        <v>512</v>
      </c>
    </row>
    <row r="15" spans="1:11" ht="11.25" customHeight="1" x14ac:dyDescent="0.4">
      <c r="A15" s="21"/>
      <c r="B15" s="70" t="s">
        <v>15</v>
      </c>
      <c r="C15" s="69">
        <v>8340</v>
      </c>
      <c r="D15" s="69">
        <v>6276</v>
      </c>
      <c r="E15" s="69">
        <v>890</v>
      </c>
      <c r="F15" s="69">
        <v>340</v>
      </c>
      <c r="G15" s="69">
        <v>4208</v>
      </c>
      <c r="H15" s="69">
        <v>3868</v>
      </c>
      <c r="I15" s="153" t="s">
        <v>513</v>
      </c>
    </row>
    <row r="16" spans="1:11" ht="11.25" customHeight="1" x14ac:dyDescent="0.4">
      <c r="A16" s="21"/>
      <c r="B16" s="70" t="s">
        <v>36</v>
      </c>
      <c r="C16" s="69">
        <v>43470</v>
      </c>
      <c r="D16" s="69">
        <v>32972</v>
      </c>
      <c r="E16" s="69">
        <v>480</v>
      </c>
      <c r="F16" s="69">
        <v>1546</v>
      </c>
      <c r="G16" s="69">
        <v>26626</v>
      </c>
      <c r="H16" s="69">
        <v>25080</v>
      </c>
      <c r="I16" s="153" t="s">
        <v>514</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164345</v>
      </c>
      <c r="D19" s="69">
        <v>128869</v>
      </c>
      <c r="E19" s="69">
        <v>15652</v>
      </c>
      <c r="F19" s="69">
        <v>24530</v>
      </c>
      <c r="G19" s="69">
        <v>139698</v>
      </c>
      <c r="H19" s="69">
        <v>115168</v>
      </c>
      <c r="I19" s="153" t="s">
        <v>515</v>
      </c>
    </row>
    <row r="20" spans="1:9" ht="11.25" customHeight="1" x14ac:dyDescent="0.4">
      <c r="A20" s="21"/>
      <c r="B20" s="70" t="s">
        <v>17</v>
      </c>
      <c r="C20" s="69">
        <v>159792</v>
      </c>
      <c r="D20" s="69">
        <v>123819</v>
      </c>
      <c r="E20" s="69">
        <v>12501</v>
      </c>
      <c r="F20" s="69">
        <v>20809</v>
      </c>
      <c r="G20" s="69">
        <v>128050</v>
      </c>
      <c r="H20" s="69">
        <v>107241</v>
      </c>
      <c r="I20" s="153" t="s">
        <v>516</v>
      </c>
    </row>
    <row r="21" spans="1:9" ht="11.25" customHeight="1" x14ac:dyDescent="0.4">
      <c r="A21" s="21"/>
      <c r="B21" s="70" t="s">
        <v>18</v>
      </c>
      <c r="C21" s="69">
        <v>307073</v>
      </c>
      <c r="D21" s="69">
        <v>239753</v>
      </c>
      <c r="E21" s="69">
        <v>30877</v>
      </c>
      <c r="F21" s="69">
        <v>39973</v>
      </c>
      <c r="G21" s="69">
        <v>227772</v>
      </c>
      <c r="H21" s="69">
        <v>187799</v>
      </c>
      <c r="I21" s="153" t="s">
        <v>517</v>
      </c>
    </row>
    <row r="22" spans="1:9" ht="11.25" customHeight="1" x14ac:dyDescent="0.4">
      <c r="A22" s="21"/>
      <c r="B22" s="70" t="s">
        <v>19</v>
      </c>
      <c r="C22" s="69">
        <v>253688</v>
      </c>
      <c r="D22" s="69">
        <v>194872</v>
      </c>
      <c r="E22" s="69">
        <v>24220</v>
      </c>
      <c r="F22" s="69">
        <v>34710</v>
      </c>
      <c r="G22" s="69">
        <v>203387</v>
      </c>
      <c r="H22" s="69">
        <v>168677</v>
      </c>
      <c r="I22" s="153" t="s">
        <v>518</v>
      </c>
    </row>
    <row r="23" spans="1:9" ht="11.25" customHeight="1" x14ac:dyDescent="0.4">
      <c r="A23" s="21"/>
      <c r="B23" s="70" t="s">
        <v>20</v>
      </c>
      <c r="C23" s="69">
        <v>258871</v>
      </c>
      <c r="D23" s="69">
        <v>195656</v>
      </c>
      <c r="E23" s="69">
        <v>24094</v>
      </c>
      <c r="F23" s="69">
        <v>34961</v>
      </c>
      <c r="G23" s="69">
        <v>203723</v>
      </c>
      <c r="H23" s="69">
        <v>168762</v>
      </c>
      <c r="I23" s="153" t="s">
        <v>519</v>
      </c>
    </row>
    <row r="24" spans="1:9" ht="11.25" customHeight="1" x14ac:dyDescent="0.4">
      <c r="A24" s="21"/>
      <c r="B24" s="70" t="s">
        <v>21</v>
      </c>
      <c r="C24" s="69">
        <v>224403</v>
      </c>
      <c r="D24" s="69">
        <v>171470</v>
      </c>
      <c r="E24" s="69">
        <v>21573</v>
      </c>
      <c r="F24" s="69">
        <v>31611</v>
      </c>
      <c r="G24" s="69">
        <v>187807</v>
      </c>
      <c r="H24" s="69">
        <v>156196</v>
      </c>
      <c r="I24" s="153" t="s">
        <v>520</v>
      </c>
    </row>
    <row r="25" spans="1:9" ht="11.25" customHeight="1" x14ac:dyDescent="0.4">
      <c r="A25" s="21"/>
      <c r="B25" s="70" t="s">
        <v>38</v>
      </c>
      <c r="C25" s="69">
        <v>146427</v>
      </c>
      <c r="D25" s="69">
        <v>117553</v>
      </c>
      <c r="E25" s="69">
        <v>11471</v>
      </c>
      <c r="F25" s="69">
        <v>19048</v>
      </c>
      <c r="G25" s="69">
        <v>144424</v>
      </c>
      <c r="H25" s="69">
        <v>125376</v>
      </c>
      <c r="I25" s="153" t="s">
        <v>521</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338807</v>
      </c>
      <c r="D28" s="69">
        <v>254431</v>
      </c>
      <c r="E28" s="69">
        <v>17552</v>
      </c>
      <c r="F28" s="69">
        <v>20706</v>
      </c>
      <c r="G28" s="69">
        <v>195726</v>
      </c>
      <c r="H28" s="69">
        <v>175020</v>
      </c>
      <c r="I28" s="153" t="s">
        <v>522</v>
      </c>
    </row>
    <row r="29" spans="1:9" ht="11.25" customHeight="1" x14ac:dyDescent="0.4">
      <c r="A29" s="21"/>
      <c r="B29" s="72" t="s">
        <v>27</v>
      </c>
      <c r="C29" s="69">
        <v>486760</v>
      </c>
      <c r="D29" s="69">
        <v>368727</v>
      </c>
      <c r="E29" s="69">
        <v>38116</v>
      </c>
      <c r="F29" s="69">
        <v>52601</v>
      </c>
      <c r="G29" s="69">
        <v>367188</v>
      </c>
      <c r="H29" s="69">
        <v>314587</v>
      </c>
      <c r="I29" s="153" t="s">
        <v>523</v>
      </c>
    </row>
    <row r="30" spans="1:9" ht="11.25" customHeight="1" x14ac:dyDescent="0.4">
      <c r="A30" s="21"/>
      <c r="B30" s="70" t="s">
        <v>23</v>
      </c>
      <c r="C30" s="69">
        <v>451403</v>
      </c>
      <c r="D30" s="69">
        <v>343778</v>
      </c>
      <c r="E30" s="69">
        <v>39307</v>
      </c>
      <c r="F30" s="69">
        <v>67056</v>
      </c>
      <c r="G30" s="69">
        <v>408626</v>
      </c>
      <c r="H30" s="69">
        <v>341570</v>
      </c>
      <c r="I30" s="153" t="s">
        <v>524</v>
      </c>
    </row>
    <row r="31" spans="1:9" ht="11.25" customHeight="1" x14ac:dyDescent="0.4">
      <c r="A31" s="21"/>
      <c r="B31" s="72" t="s">
        <v>24</v>
      </c>
      <c r="C31" s="69">
        <v>139123</v>
      </c>
      <c r="D31" s="69">
        <v>109356</v>
      </c>
      <c r="E31" s="69">
        <v>16505</v>
      </c>
      <c r="F31" s="69">
        <v>30556</v>
      </c>
      <c r="G31" s="69">
        <v>151637</v>
      </c>
      <c r="H31" s="69">
        <v>121081</v>
      </c>
      <c r="I31" s="153" t="s">
        <v>525</v>
      </c>
    </row>
    <row r="32" spans="1:9" ht="11.25" customHeight="1" x14ac:dyDescent="0.4">
      <c r="A32" s="21"/>
      <c r="B32" s="70" t="s">
        <v>29</v>
      </c>
      <c r="C32" s="69">
        <v>98506</v>
      </c>
      <c r="D32" s="69">
        <v>95700</v>
      </c>
      <c r="E32" s="69">
        <v>28908</v>
      </c>
      <c r="F32" s="69">
        <v>34723</v>
      </c>
      <c r="G32" s="69">
        <v>111684</v>
      </c>
      <c r="H32" s="69">
        <v>76961</v>
      </c>
      <c r="I32" s="153" t="s">
        <v>526</v>
      </c>
    </row>
    <row r="33" spans="1:11" ht="11.25" customHeight="1" x14ac:dyDescent="0.4">
      <c r="A33" s="21"/>
      <c r="B33" s="70" t="s">
        <v>28</v>
      </c>
      <c r="C33" s="28">
        <v>7.0202921956544504</v>
      </c>
      <c r="D33" s="28">
        <v>7.1403863321985996</v>
      </c>
      <c r="E33" s="28">
        <v>9.1688189400053801</v>
      </c>
      <c r="F33" s="28">
        <v>9.9354736747042391</v>
      </c>
      <c r="G33" s="28">
        <v>8.2860213402932406</v>
      </c>
      <c r="H33" s="132">
        <v>-1.6494523344109999</v>
      </c>
      <c r="I33" s="153" t="s">
        <v>527</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861719</v>
      </c>
      <c r="D36" s="69">
        <v>651357</v>
      </c>
      <c r="E36" s="69">
        <v>93701</v>
      </c>
      <c r="F36" s="69">
        <v>138882</v>
      </c>
      <c r="G36" s="69">
        <v>675910</v>
      </c>
      <c r="H36" s="69">
        <v>537028</v>
      </c>
      <c r="I36" s="153" t="s">
        <v>528</v>
      </c>
      <c r="J36" s="66"/>
      <c r="K36" s="66"/>
    </row>
    <row r="37" spans="1:11" ht="11.25" customHeight="1" x14ac:dyDescent="0.35">
      <c r="A37" s="19"/>
      <c r="B37" s="70" t="s">
        <v>391</v>
      </c>
      <c r="C37" s="69">
        <v>216769</v>
      </c>
      <c r="D37" s="69">
        <v>194022</v>
      </c>
      <c r="E37" s="69">
        <v>12264</v>
      </c>
      <c r="F37" s="69">
        <v>17885</v>
      </c>
      <c r="G37" s="69">
        <v>271670</v>
      </c>
      <c r="H37" s="69">
        <v>253785</v>
      </c>
      <c r="I37" s="153" t="s">
        <v>529</v>
      </c>
      <c r="J37" s="66"/>
      <c r="K37" s="66"/>
    </row>
    <row r="38" spans="1:11" ht="11.25" customHeight="1" x14ac:dyDescent="0.35">
      <c r="A38" s="19"/>
      <c r="B38" s="70" t="s">
        <v>393</v>
      </c>
      <c r="C38" s="69">
        <v>259889</v>
      </c>
      <c r="D38" s="69">
        <v>192602</v>
      </c>
      <c r="E38" s="69">
        <v>19670</v>
      </c>
      <c r="F38" s="69">
        <v>30304</v>
      </c>
      <c r="G38" s="69">
        <v>170424</v>
      </c>
      <c r="H38" s="69">
        <v>140120</v>
      </c>
      <c r="I38" s="153" t="s">
        <v>530</v>
      </c>
      <c r="J38" s="66"/>
      <c r="K38" s="66"/>
    </row>
    <row r="39" spans="1:11" ht="11.25" customHeight="1" x14ac:dyDescent="0.35">
      <c r="A39" s="19"/>
      <c r="B39" s="70" t="s">
        <v>395</v>
      </c>
      <c r="C39" s="69">
        <v>154108</v>
      </c>
      <c r="D39" s="69">
        <v>114336</v>
      </c>
      <c r="E39" s="69">
        <v>14628</v>
      </c>
      <c r="F39" s="69">
        <v>18571</v>
      </c>
      <c r="G39" s="69">
        <v>109738</v>
      </c>
      <c r="H39" s="69">
        <v>91167</v>
      </c>
      <c r="I39" s="153" t="s">
        <v>531</v>
      </c>
      <c r="J39" s="66"/>
      <c r="K39" s="66"/>
    </row>
    <row r="40" spans="1:11" ht="11.25" customHeight="1" x14ac:dyDescent="0.35">
      <c r="A40" s="19"/>
      <c r="B40" s="70" t="s">
        <v>397</v>
      </c>
      <c r="C40" s="69">
        <v>15689</v>
      </c>
      <c r="D40" s="69">
        <v>14232</v>
      </c>
      <c r="E40" s="69">
        <v>122</v>
      </c>
      <c r="F40" s="69">
        <v>0</v>
      </c>
      <c r="G40" s="69">
        <v>7115</v>
      </c>
      <c r="H40" s="69">
        <v>7115</v>
      </c>
      <c r="I40" s="153" t="s">
        <v>400</v>
      </c>
      <c r="J40" s="66"/>
      <c r="K40" s="66"/>
    </row>
    <row r="41" spans="1:11" ht="11.25" customHeight="1" x14ac:dyDescent="0.35">
      <c r="A41" s="19"/>
      <c r="B41" s="70"/>
      <c r="C41" s="69"/>
      <c r="D41" s="69"/>
      <c r="E41" s="69"/>
      <c r="F41" s="69"/>
      <c r="G41" s="69"/>
      <c r="H41" s="69"/>
      <c r="I41" s="153"/>
      <c r="J41" s="66"/>
      <c r="K41" s="66"/>
    </row>
    <row r="42" spans="1:11" ht="11.25" customHeight="1" x14ac:dyDescent="0.35">
      <c r="A42" s="19" t="s">
        <v>402</v>
      </c>
      <c r="B42" s="70"/>
      <c r="C42" s="69"/>
      <c r="D42" s="69"/>
      <c r="E42" s="69"/>
      <c r="F42" s="69"/>
      <c r="G42" s="69"/>
      <c r="H42" s="69"/>
      <c r="I42" s="153"/>
      <c r="J42" s="66"/>
      <c r="K42" s="66"/>
    </row>
    <row r="43" spans="1:11" ht="11.25" customHeight="1" x14ac:dyDescent="0.35">
      <c r="A43" s="19"/>
      <c r="B43" s="70" t="s">
        <v>403</v>
      </c>
      <c r="C43" s="69">
        <v>574482</v>
      </c>
      <c r="D43" s="69">
        <v>446526</v>
      </c>
      <c r="E43" s="69">
        <v>54272</v>
      </c>
      <c r="F43" s="69">
        <v>71909</v>
      </c>
      <c r="G43" s="69">
        <v>474275</v>
      </c>
      <c r="H43" s="69">
        <v>402366</v>
      </c>
      <c r="I43" s="153" t="s">
        <v>532</v>
      </c>
      <c r="J43" s="66"/>
      <c r="K43" s="66"/>
    </row>
    <row r="44" spans="1:11" ht="11.25" customHeight="1" x14ac:dyDescent="0.35">
      <c r="A44" s="19"/>
      <c r="B44" s="70" t="s">
        <v>405</v>
      </c>
      <c r="C44" s="69">
        <v>427088</v>
      </c>
      <c r="D44" s="69">
        <v>327914</v>
      </c>
      <c r="E44" s="69">
        <v>31381</v>
      </c>
      <c r="F44" s="69">
        <v>61794</v>
      </c>
      <c r="G44" s="69">
        <v>336695</v>
      </c>
      <c r="H44" s="69">
        <v>274901</v>
      </c>
      <c r="I44" s="153" t="s">
        <v>533</v>
      </c>
      <c r="J44" s="66"/>
      <c r="K44" s="66"/>
    </row>
    <row r="45" spans="1:11" ht="11.25" customHeight="1" x14ac:dyDescent="0.35">
      <c r="A45" s="19"/>
      <c r="B45" s="70" t="s">
        <v>407</v>
      </c>
      <c r="C45" s="69">
        <v>300557</v>
      </c>
      <c r="D45" s="69">
        <v>238476</v>
      </c>
      <c r="E45" s="69">
        <v>35638</v>
      </c>
      <c r="F45" s="69">
        <v>44422</v>
      </c>
      <c r="G45" s="69">
        <v>230002</v>
      </c>
      <c r="H45" s="69">
        <v>185580</v>
      </c>
      <c r="I45" s="153" t="s">
        <v>534</v>
      </c>
      <c r="J45" s="66"/>
      <c r="K45" s="66"/>
    </row>
    <row r="46" spans="1:11" ht="11.25" customHeight="1" x14ac:dyDescent="0.35">
      <c r="A46" s="19"/>
      <c r="B46" s="70" t="s">
        <v>410</v>
      </c>
      <c r="C46" s="69">
        <v>96034</v>
      </c>
      <c r="D46" s="69">
        <v>67493</v>
      </c>
      <c r="E46" s="69">
        <v>10103</v>
      </c>
      <c r="F46" s="69">
        <v>14135</v>
      </c>
      <c r="G46" s="69">
        <v>90049</v>
      </c>
      <c r="H46" s="69">
        <v>75914</v>
      </c>
      <c r="I46" s="153" t="s">
        <v>535</v>
      </c>
      <c r="J46" s="66"/>
      <c r="K46" s="66"/>
    </row>
    <row r="47" spans="1:11" ht="11.25" customHeight="1" x14ac:dyDescent="0.35">
      <c r="A47" s="19"/>
      <c r="B47" s="70" t="s">
        <v>424</v>
      </c>
      <c r="C47" s="69">
        <v>48304</v>
      </c>
      <c r="D47" s="69">
        <v>34880</v>
      </c>
      <c r="E47" s="69">
        <v>6092</v>
      </c>
      <c r="F47" s="69">
        <v>9230</v>
      </c>
      <c r="G47" s="69">
        <v>44329</v>
      </c>
      <c r="H47" s="69">
        <v>35099</v>
      </c>
      <c r="I47" s="153" t="s">
        <v>536</v>
      </c>
      <c r="J47" s="66"/>
      <c r="K47" s="66"/>
    </row>
    <row r="48" spans="1:11" ht="11.25" customHeight="1" x14ac:dyDescent="0.35">
      <c r="A48" s="19"/>
      <c r="B48" s="70" t="s">
        <v>467</v>
      </c>
      <c r="C48" s="69">
        <v>15518</v>
      </c>
      <c r="D48" s="69">
        <v>11649</v>
      </c>
      <c r="E48" s="69">
        <v>1332</v>
      </c>
      <c r="F48" s="69">
        <v>1606</v>
      </c>
      <c r="G48" s="69">
        <v>18851</v>
      </c>
      <c r="H48" s="69">
        <v>17245</v>
      </c>
      <c r="I48" s="153" t="s">
        <v>537</v>
      </c>
      <c r="J48" s="66"/>
      <c r="K48" s="66"/>
    </row>
    <row r="49" spans="1:11" ht="11.25" customHeight="1" x14ac:dyDescent="0.35">
      <c r="A49" s="19"/>
      <c r="B49" s="70" t="s">
        <v>504</v>
      </c>
      <c r="C49" s="69">
        <v>7267</v>
      </c>
      <c r="D49" s="69">
        <v>5401</v>
      </c>
      <c r="E49" s="69">
        <v>55</v>
      </c>
      <c r="F49" s="69">
        <v>719</v>
      </c>
      <c r="G49" s="69">
        <v>8641</v>
      </c>
      <c r="H49" s="69">
        <v>7922</v>
      </c>
      <c r="I49" s="153" t="s">
        <v>538</v>
      </c>
      <c r="J49" s="66"/>
      <c r="K49" s="66"/>
    </row>
    <row r="50" spans="1:11" ht="11.25" customHeight="1" x14ac:dyDescent="0.35">
      <c r="A50" s="19"/>
      <c r="B50" s="70" t="s">
        <v>539</v>
      </c>
      <c r="C50" s="69">
        <v>4</v>
      </c>
      <c r="D50" s="69">
        <v>9</v>
      </c>
      <c r="E50" s="69">
        <v>781</v>
      </c>
      <c r="F50" s="69">
        <v>401</v>
      </c>
      <c r="G50" s="69">
        <v>5241</v>
      </c>
      <c r="H50" s="69">
        <v>4840</v>
      </c>
      <c r="I50" s="153" t="s">
        <v>540</v>
      </c>
      <c r="J50" s="66"/>
      <c r="K50" s="66"/>
    </row>
    <row r="51" spans="1:11" ht="11.25" customHeight="1" x14ac:dyDescent="0.35">
      <c r="A51" s="19"/>
      <c r="B51" s="70" t="s">
        <v>541</v>
      </c>
      <c r="C51" s="69">
        <v>4378</v>
      </c>
      <c r="D51" s="69">
        <v>2884</v>
      </c>
      <c r="E51" s="69">
        <v>19</v>
      </c>
      <c r="F51" s="69">
        <v>104</v>
      </c>
      <c r="G51" s="69">
        <v>3218</v>
      </c>
      <c r="H51" s="69">
        <v>3114</v>
      </c>
      <c r="I51" s="153" t="s">
        <v>542</v>
      </c>
      <c r="J51" s="66"/>
      <c r="K51" s="66"/>
    </row>
    <row r="52" spans="1:11" ht="11.25" customHeight="1" x14ac:dyDescent="0.35">
      <c r="A52" s="19"/>
      <c r="B52" s="70" t="s">
        <v>412</v>
      </c>
      <c r="C52" s="69">
        <v>2287</v>
      </c>
      <c r="D52" s="69">
        <v>2031</v>
      </c>
      <c r="E52" s="69">
        <v>12</v>
      </c>
      <c r="F52" s="69">
        <v>503</v>
      </c>
      <c r="G52" s="69">
        <v>2613</v>
      </c>
      <c r="H52" s="69">
        <v>2110</v>
      </c>
      <c r="I52" s="153" t="s">
        <v>543</v>
      </c>
      <c r="J52" s="66"/>
      <c r="K52" s="66"/>
    </row>
    <row r="53" spans="1:11" ht="11.25" customHeight="1" x14ac:dyDescent="0.35">
      <c r="A53" s="19"/>
      <c r="B53" s="70"/>
      <c r="C53" s="69"/>
      <c r="D53" s="69"/>
      <c r="E53" s="69"/>
      <c r="F53" s="69"/>
      <c r="G53" s="69"/>
      <c r="H53" s="69"/>
      <c r="I53" s="153"/>
      <c r="J53" s="66"/>
      <c r="K53" s="66"/>
    </row>
    <row r="54" spans="1:11" ht="11.25" customHeight="1" x14ac:dyDescent="0.35">
      <c r="A54" s="19" t="s">
        <v>426</v>
      </c>
      <c r="B54" s="70"/>
      <c r="C54" s="69"/>
      <c r="D54" s="69"/>
      <c r="E54" s="69"/>
      <c r="F54" s="69"/>
      <c r="G54" s="69"/>
      <c r="H54" s="69"/>
      <c r="I54" s="153"/>
      <c r="J54" s="66"/>
      <c r="K54" s="66"/>
    </row>
    <row r="55" spans="1:11" ht="11.25" customHeight="1" x14ac:dyDescent="0.35">
      <c r="A55" s="19"/>
      <c r="B55" s="70" t="s">
        <v>256</v>
      </c>
      <c r="C55" s="69">
        <v>989337</v>
      </c>
      <c r="D55" s="69">
        <v>765142</v>
      </c>
      <c r="E55" s="69">
        <v>66563</v>
      </c>
      <c r="F55" s="69">
        <v>101423</v>
      </c>
      <c r="G55" s="69">
        <v>826518</v>
      </c>
      <c r="H55" s="69">
        <v>725095</v>
      </c>
      <c r="I55" s="153" t="s">
        <v>544</v>
      </c>
      <c r="J55" s="66"/>
      <c r="K55" s="66"/>
    </row>
    <row r="56" spans="1:11" ht="11.25" customHeight="1" x14ac:dyDescent="0.35">
      <c r="A56" s="19"/>
      <c r="B56" s="70" t="s">
        <v>428</v>
      </c>
      <c r="C56" s="69">
        <v>394940</v>
      </c>
      <c r="D56" s="69">
        <v>307840</v>
      </c>
      <c r="E56" s="69">
        <v>67057</v>
      </c>
      <c r="F56" s="69">
        <v>96055</v>
      </c>
      <c r="G56" s="69">
        <v>328346</v>
      </c>
      <c r="H56" s="69">
        <v>232291</v>
      </c>
      <c r="I56" s="153" t="s">
        <v>545</v>
      </c>
      <c r="J56" s="66"/>
      <c r="K56" s="66"/>
    </row>
    <row r="57" spans="1:11" ht="11.25" customHeight="1" x14ac:dyDescent="0.35">
      <c r="A57" s="19"/>
      <c r="B57" s="70" t="s">
        <v>260</v>
      </c>
      <c r="C57" s="69">
        <v>18481</v>
      </c>
      <c r="D57" s="69">
        <v>12946</v>
      </c>
      <c r="E57" s="69">
        <v>577</v>
      </c>
      <c r="F57" s="69">
        <v>988</v>
      </c>
      <c r="G57" s="69">
        <v>15920</v>
      </c>
      <c r="H57" s="69">
        <v>14932</v>
      </c>
      <c r="I57" s="153" t="s">
        <v>546</v>
      </c>
      <c r="J57" s="66"/>
      <c r="K57" s="66"/>
    </row>
    <row r="58" spans="1:11" ht="11.25" customHeight="1" x14ac:dyDescent="0.35">
      <c r="A58" s="19"/>
      <c r="B58" s="70" t="s">
        <v>266</v>
      </c>
      <c r="C58" s="69">
        <v>26575</v>
      </c>
      <c r="D58" s="69">
        <v>20293</v>
      </c>
      <c r="E58" s="69">
        <v>1764</v>
      </c>
      <c r="F58" s="69">
        <v>1910</v>
      </c>
      <c r="G58" s="69">
        <v>14763</v>
      </c>
      <c r="H58" s="69">
        <v>12853</v>
      </c>
      <c r="I58" s="153" t="s">
        <v>547</v>
      </c>
      <c r="J58" s="66"/>
      <c r="K58" s="66"/>
    </row>
    <row r="59" spans="1:11" ht="11.25" customHeight="1" x14ac:dyDescent="0.35">
      <c r="A59" s="27"/>
      <c r="B59" s="29"/>
      <c r="C59" s="29"/>
      <c r="D59" s="29"/>
      <c r="E59" s="29"/>
      <c r="F59" s="29"/>
      <c r="G59" s="29"/>
      <c r="H59" s="143"/>
      <c r="I59" s="154"/>
      <c r="J59" s="27"/>
      <c r="K59" s="66"/>
    </row>
    <row r="60" spans="1:11" ht="11.25" customHeight="1" x14ac:dyDescent="0.35">
      <c r="A60" s="213" t="s">
        <v>1930</v>
      </c>
      <c r="K60" s="66"/>
    </row>
    <row r="61" spans="1:11" ht="11.25" customHeight="1" x14ac:dyDescent="0.35">
      <c r="A61" s="213" t="s">
        <v>146</v>
      </c>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144" t="s">
        <v>42</v>
      </c>
    </row>
    <row r="2" spans="1:18" x14ac:dyDescent="0.35">
      <c r="C2" s="66"/>
      <c r="D2" s="66"/>
      <c r="E2" s="66"/>
      <c r="F2" s="66"/>
      <c r="G2" s="66"/>
      <c r="H2" s="69"/>
      <c r="I2" s="146"/>
      <c r="J2" s="93"/>
    </row>
    <row r="3" spans="1:18" ht="13.9" x14ac:dyDescent="0.4">
      <c r="A3" s="24" t="s">
        <v>548</v>
      </c>
      <c r="B3" s="24"/>
      <c r="C3" s="24"/>
      <c r="D3" s="24"/>
      <c r="E3" s="24"/>
      <c r="F3" s="24"/>
      <c r="G3" s="24"/>
      <c r="H3" s="135"/>
      <c r="I3" s="147"/>
      <c r="J3" s="24"/>
    </row>
    <row r="4" spans="1:18" ht="13.5" x14ac:dyDescent="0.35">
      <c r="A4" s="25" t="s">
        <v>252</v>
      </c>
      <c r="B4" s="25"/>
      <c r="C4" s="25"/>
      <c r="D4" s="25"/>
      <c r="E4" s="25"/>
      <c r="F4" s="25"/>
      <c r="G4" s="25"/>
      <c r="H4" s="136"/>
      <c r="I4" s="148"/>
      <c r="J4" s="25"/>
    </row>
    <row r="5" spans="1:18" ht="12" customHeight="1" x14ac:dyDescent="0.4">
      <c r="A5" s="7"/>
      <c r="B5" s="1"/>
      <c r="C5" s="1"/>
      <c r="D5" s="1"/>
      <c r="E5" s="1"/>
      <c r="F5" s="1"/>
      <c r="G5" s="1"/>
      <c r="H5" s="141"/>
      <c r="I5" s="149"/>
      <c r="J5" s="1"/>
    </row>
    <row r="6" spans="1:18" ht="11.25" customHeight="1" x14ac:dyDescent="0.35">
      <c r="A6" s="200"/>
      <c r="B6" s="201"/>
      <c r="C6" s="87"/>
      <c r="D6" s="82"/>
      <c r="E6" s="113" t="s">
        <v>253</v>
      </c>
      <c r="F6" s="82"/>
      <c r="G6" s="88"/>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100648</v>
      </c>
      <c r="D9" s="9">
        <v>1324</v>
      </c>
      <c r="E9" s="9">
        <v>47032</v>
      </c>
      <c r="F9" s="9">
        <v>67892</v>
      </c>
      <c r="G9" s="9">
        <v>89437</v>
      </c>
      <c r="H9" s="9">
        <v>21545</v>
      </c>
      <c r="I9" s="152" t="s">
        <v>257</v>
      </c>
      <c r="J9" s="10"/>
    </row>
    <row r="10" spans="1:18" ht="6" customHeight="1" x14ac:dyDescent="0.35">
      <c r="A10" s="66"/>
      <c r="B10" s="66"/>
      <c r="C10" s="69"/>
      <c r="D10" s="69"/>
      <c r="E10" s="69"/>
      <c r="F10" s="69"/>
      <c r="G10" s="69"/>
      <c r="H10" s="69"/>
      <c r="I10" s="153"/>
      <c r="J10" s="78"/>
    </row>
    <row r="11" spans="1:18" ht="11.25" customHeight="1" x14ac:dyDescent="0.35">
      <c r="A11" s="66" t="s">
        <v>549</v>
      </c>
      <c r="B11" s="66"/>
      <c r="C11" s="69">
        <v>29191</v>
      </c>
      <c r="D11" s="69">
        <v>407</v>
      </c>
      <c r="E11" s="69">
        <v>17187</v>
      </c>
      <c r="F11" s="69">
        <v>18424</v>
      </c>
      <c r="G11" s="69">
        <v>27060</v>
      </c>
      <c r="H11" s="69">
        <v>8636</v>
      </c>
      <c r="I11" s="153" t="s">
        <v>550</v>
      </c>
      <c r="J11" s="78"/>
    </row>
    <row r="12" spans="1:18" ht="11.25" customHeight="1" x14ac:dyDescent="0.35">
      <c r="A12" s="66" t="s">
        <v>551</v>
      </c>
      <c r="B12" s="66"/>
      <c r="C12" s="69">
        <v>32691</v>
      </c>
      <c r="D12" s="69">
        <v>227</v>
      </c>
      <c r="E12" s="69">
        <v>16861</v>
      </c>
      <c r="F12" s="69">
        <v>20991</v>
      </c>
      <c r="G12" s="69">
        <v>26581</v>
      </c>
      <c r="H12" s="69">
        <v>5590</v>
      </c>
      <c r="I12" s="153" t="s">
        <v>552</v>
      </c>
      <c r="J12" s="78"/>
      <c r="N12" s="4"/>
      <c r="O12" s="4"/>
      <c r="P12" s="4"/>
      <c r="Q12" s="4"/>
      <c r="R12" s="4"/>
    </row>
    <row r="13" spans="1:18" ht="11.25" customHeight="1" x14ac:dyDescent="0.35">
      <c r="A13" s="66" t="s">
        <v>553</v>
      </c>
      <c r="B13" s="66"/>
      <c r="C13" s="69">
        <v>24918</v>
      </c>
      <c r="D13" s="69">
        <v>244</v>
      </c>
      <c r="E13" s="69">
        <v>6337</v>
      </c>
      <c r="F13" s="69">
        <v>16114</v>
      </c>
      <c r="G13" s="69">
        <v>20337</v>
      </c>
      <c r="H13" s="69">
        <v>4223</v>
      </c>
      <c r="I13" s="153" t="s">
        <v>554</v>
      </c>
      <c r="J13" s="78"/>
    </row>
    <row r="14" spans="1:18" ht="11.25" customHeight="1" x14ac:dyDescent="0.35">
      <c r="A14" s="66" t="s">
        <v>555</v>
      </c>
      <c r="B14" s="66"/>
      <c r="C14" s="69">
        <v>5250</v>
      </c>
      <c r="D14" s="69">
        <v>120</v>
      </c>
      <c r="E14" s="69">
        <v>3127</v>
      </c>
      <c r="F14" s="69">
        <v>4138</v>
      </c>
      <c r="G14" s="69">
        <v>4622</v>
      </c>
      <c r="H14" s="69">
        <v>484</v>
      </c>
      <c r="I14" s="153" t="s">
        <v>556</v>
      </c>
      <c r="J14" s="78"/>
    </row>
    <row r="15" spans="1:18" ht="11.25" customHeight="1" x14ac:dyDescent="0.35">
      <c r="A15" s="66" t="s">
        <v>557</v>
      </c>
      <c r="B15" s="66"/>
      <c r="C15" s="69">
        <v>2454</v>
      </c>
      <c r="D15" s="69">
        <v>6</v>
      </c>
      <c r="E15" s="69">
        <v>1122</v>
      </c>
      <c r="F15" s="69">
        <v>1108</v>
      </c>
      <c r="G15" s="69">
        <v>1534</v>
      </c>
      <c r="H15" s="69">
        <v>426</v>
      </c>
      <c r="I15" s="153" t="s">
        <v>558</v>
      </c>
      <c r="J15" s="78"/>
    </row>
    <row r="16" spans="1:18" ht="11.25" customHeight="1" x14ac:dyDescent="0.35">
      <c r="A16" s="66" t="s">
        <v>559</v>
      </c>
      <c r="B16" s="66"/>
      <c r="C16" s="69">
        <v>837</v>
      </c>
      <c r="D16" s="69">
        <v>1</v>
      </c>
      <c r="E16" s="69">
        <v>482</v>
      </c>
      <c r="F16" s="69">
        <v>401</v>
      </c>
      <c r="G16" s="69">
        <v>860</v>
      </c>
      <c r="H16" s="69">
        <v>459</v>
      </c>
      <c r="I16" s="153" t="s">
        <v>560</v>
      </c>
      <c r="J16" s="78"/>
      <c r="N16" s="5"/>
      <c r="O16" s="5"/>
      <c r="P16" s="5"/>
      <c r="Q16" s="5"/>
      <c r="R16" s="5"/>
    </row>
    <row r="17" spans="1:10" ht="11.25" customHeight="1" x14ac:dyDescent="0.35">
      <c r="A17" s="66" t="s">
        <v>561</v>
      </c>
      <c r="B17" s="66"/>
      <c r="C17" s="69">
        <v>1384</v>
      </c>
      <c r="D17" s="69">
        <v>5</v>
      </c>
      <c r="E17" s="69">
        <v>705</v>
      </c>
      <c r="F17" s="69">
        <v>920</v>
      </c>
      <c r="G17" s="69">
        <v>721</v>
      </c>
      <c r="H17" s="69">
        <v>-199</v>
      </c>
      <c r="I17" s="153" t="s">
        <v>562</v>
      </c>
      <c r="J17" s="78"/>
    </row>
    <row r="18" spans="1:10" ht="11.25" customHeight="1" x14ac:dyDescent="0.35">
      <c r="A18" s="66" t="s">
        <v>326</v>
      </c>
      <c r="B18" s="66"/>
      <c r="C18" s="69">
        <v>3418</v>
      </c>
      <c r="D18" s="69">
        <v>311</v>
      </c>
      <c r="E18" s="69">
        <v>1016</v>
      </c>
      <c r="F18" s="69">
        <v>5482</v>
      </c>
      <c r="G18" s="69">
        <v>7387</v>
      </c>
      <c r="H18" s="69">
        <v>1905</v>
      </c>
      <c r="I18" s="153" t="s">
        <v>563</v>
      </c>
      <c r="J18" s="78"/>
    </row>
    <row r="19" spans="1:10" ht="11.25" customHeight="1" x14ac:dyDescent="0.35">
      <c r="A19" s="27"/>
      <c r="B19" s="27"/>
      <c r="C19" s="27"/>
      <c r="D19" s="27"/>
      <c r="E19" s="27"/>
      <c r="F19" s="27"/>
      <c r="G19" s="27"/>
      <c r="H19" s="143"/>
      <c r="I19" s="154"/>
      <c r="J19" s="38"/>
    </row>
    <row r="20" spans="1:10" ht="11.25" customHeight="1" x14ac:dyDescent="0.35">
      <c r="A20" s="178" t="s">
        <v>146</v>
      </c>
      <c r="J20" s="6"/>
    </row>
    <row r="32" spans="1:10" x14ac:dyDescent="0.35">
      <c r="H32" s="133"/>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144" t="s">
        <v>43</v>
      </c>
    </row>
    <row r="2" spans="1:18" x14ac:dyDescent="0.35">
      <c r="B2" s="66"/>
      <c r="C2" s="66"/>
      <c r="D2" s="66"/>
      <c r="E2" s="66"/>
      <c r="F2" s="66"/>
      <c r="G2" s="66"/>
      <c r="H2" s="69"/>
      <c r="I2" s="146"/>
      <c r="J2" s="93"/>
    </row>
    <row r="3" spans="1:18" ht="13.9" x14ac:dyDescent="0.4">
      <c r="A3" s="24" t="s">
        <v>548</v>
      </c>
      <c r="B3" s="24"/>
      <c r="C3" s="24"/>
      <c r="D3" s="24"/>
      <c r="E3" s="24"/>
      <c r="F3" s="24"/>
      <c r="G3" s="24"/>
      <c r="H3" s="135"/>
      <c r="I3" s="147"/>
      <c r="J3" s="24"/>
    </row>
    <row r="4" spans="1:18" ht="13.5" x14ac:dyDescent="0.35">
      <c r="A4" s="25" t="s">
        <v>328</v>
      </c>
      <c r="B4" s="25"/>
      <c r="C4" s="25"/>
      <c r="D4" s="25"/>
      <c r="E4" s="25"/>
      <c r="F4" s="25"/>
      <c r="G4" s="25"/>
      <c r="H4" s="136"/>
      <c r="I4" s="148"/>
      <c r="J4" s="25"/>
    </row>
    <row r="5" spans="1:18" ht="12" customHeight="1" x14ac:dyDescent="0.4">
      <c r="A5" s="7"/>
      <c r="B5" s="1"/>
      <c r="C5" s="1"/>
      <c r="D5" s="1"/>
      <c r="E5" s="1"/>
      <c r="F5" s="1"/>
      <c r="G5" s="1"/>
      <c r="H5" s="141"/>
      <c r="I5" s="149"/>
      <c r="J5" s="1"/>
    </row>
    <row r="6" spans="1:18" ht="11.25" customHeight="1" x14ac:dyDescent="0.35">
      <c r="A6" s="200"/>
      <c r="B6" s="201"/>
      <c r="C6" s="87"/>
      <c r="D6" s="82"/>
      <c r="E6" s="113" t="s">
        <v>250</v>
      </c>
      <c r="F6" s="82"/>
      <c r="G6" s="88"/>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1514599</v>
      </c>
      <c r="D9" s="9">
        <v>1171992</v>
      </c>
      <c r="E9" s="9">
        <v>140388</v>
      </c>
      <c r="F9" s="9">
        <v>205642</v>
      </c>
      <c r="G9" s="9">
        <v>1234861</v>
      </c>
      <c r="H9" s="9">
        <v>1029219</v>
      </c>
      <c r="I9" s="152" t="s">
        <v>330</v>
      </c>
      <c r="J9" s="10"/>
    </row>
    <row r="10" spans="1:18" ht="6" customHeight="1" x14ac:dyDescent="0.35">
      <c r="A10" s="66"/>
      <c r="B10" s="66"/>
      <c r="C10" s="69"/>
      <c r="D10" s="69"/>
      <c r="E10" s="69"/>
      <c r="F10" s="69"/>
      <c r="G10" s="69"/>
      <c r="H10" s="69"/>
      <c r="I10" s="153"/>
      <c r="J10" s="78"/>
      <c r="M10" s="66"/>
      <c r="N10" s="66"/>
      <c r="O10" s="66"/>
      <c r="P10" s="66"/>
      <c r="Q10" s="66"/>
      <c r="R10" s="66"/>
    </row>
    <row r="11" spans="1:18" ht="11.25" customHeight="1" x14ac:dyDescent="0.35">
      <c r="A11" s="66" t="s">
        <v>551</v>
      </c>
      <c r="B11" s="66"/>
      <c r="C11" s="69">
        <v>527612</v>
      </c>
      <c r="D11" s="69">
        <v>403593</v>
      </c>
      <c r="E11" s="69">
        <v>48005</v>
      </c>
      <c r="F11" s="69">
        <v>57269</v>
      </c>
      <c r="G11" s="69">
        <v>394757</v>
      </c>
      <c r="H11" s="69">
        <v>337488</v>
      </c>
      <c r="I11" s="153" t="s">
        <v>564</v>
      </c>
      <c r="J11" s="78"/>
      <c r="M11" s="66"/>
      <c r="N11" s="66"/>
      <c r="O11" s="66"/>
      <c r="P11" s="66"/>
      <c r="Q11" s="66"/>
      <c r="R11" s="66"/>
    </row>
    <row r="12" spans="1:18" ht="11.25" customHeight="1" x14ac:dyDescent="0.35">
      <c r="A12" s="66" t="s">
        <v>549</v>
      </c>
      <c r="B12" s="66"/>
      <c r="C12" s="69">
        <v>388506</v>
      </c>
      <c r="D12" s="69">
        <v>295083</v>
      </c>
      <c r="E12" s="69">
        <v>42667</v>
      </c>
      <c r="F12" s="69">
        <v>55614</v>
      </c>
      <c r="G12" s="69">
        <v>307546</v>
      </c>
      <c r="H12" s="69">
        <v>251932</v>
      </c>
      <c r="I12" s="153" t="s">
        <v>565</v>
      </c>
      <c r="J12" s="78"/>
      <c r="M12" s="66"/>
      <c r="N12" s="89"/>
      <c r="O12" s="89"/>
      <c r="P12" s="89"/>
      <c r="Q12" s="89"/>
      <c r="R12" s="89"/>
    </row>
    <row r="13" spans="1:18" ht="11.25" customHeight="1" x14ac:dyDescent="0.35">
      <c r="A13" s="66" t="s">
        <v>553</v>
      </c>
      <c r="B13" s="66"/>
      <c r="C13" s="69">
        <v>367306</v>
      </c>
      <c r="D13" s="69">
        <v>274846</v>
      </c>
      <c r="E13" s="69">
        <v>28853</v>
      </c>
      <c r="F13" s="69">
        <v>55052</v>
      </c>
      <c r="G13" s="69">
        <v>281416</v>
      </c>
      <c r="H13" s="69">
        <v>226364</v>
      </c>
      <c r="I13" s="153" t="s">
        <v>566</v>
      </c>
      <c r="J13" s="78"/>
      <c r="M13" s="66"/>
    </row>
    <row r="14" spans="1:18" ht="11.25" customHeight="1" x14ac:dyDescent="0.35">
      <c r="A14" s="66" t="s">
        <v>555</v>
      </c>
      <c r="B14" s="66"/>
      <c r="C14" s="69">
        <v>98915</v>
      </c>
      <c r="D14" s="69">
        <v>76998</v>
      </c>
      <c r="E14" s="69">
        <v>8402</v>
      </c>
      <c r="F14" s="69">
        <v>15750</v>
      </c>
      <c r="G14" s="69">
        <v>87404</v>
      </c>
      <c r="H14" s="69">
        <v>71654</v>
      </c>
      <c r="I14" s="153" t="s">
        <v>567</v>
      </c>
      <c r="J14" s="78"/>
      <c r="M14" s="66"/>
    </row>
    <row r="15" spans="1:18" ht="11.25" customHeight="1" x14ac:dyDescent="0.35">
      <c r="A15" s="66" t="s">
        <v>557</v>
      </c>
      <c r="B15" s="66"/>
      <c r="C15" s="69">
        <v>47039</v>
      </c>
      <c r="D15" s="69">
        <v>35214</v>
      </c>
      <c r="E15" s="69">
        <v>3119</v>
      </c>
      <c r="F15" s="69">
        <v>4689</v>
      </c>
      <c r="G15" s="69">
        <v>37738</v>
      </c>
      <c r="H15" s="69">
        <v>33049</v>
      </c>
      <c r="I15" s="153" t="s">
        <v>568</v>
      </c>
      <c r="J15" s="78"/>
      <c r="M15" s="66"/>
    </row>
    <row r="16" spans="1:18" ht="11.25" customHeight="1" x14ac:dyDescent="0.35">
      <c r="A16" s="66" t="s">
        <v>561</v>
      </c>
      <c r="B16" s="66"/>
      <c r="C16" s="69">
        <v>24655</v>
      </c>
      <c r="D16" s="69">
        <v>19648</v>
      </c>
      <c r="E16" s="69">
        <v>1859</v>
      </c>
      <c r="F16" s="69">
        <v>2726</v>
      </c>
      <c r="G16" s="69">
        <v>18663</v>
      </c>
      <c r="H16" s="69">
        <v>15937</v>
      </c>
      <c r="I16" s="153" t="s">
        <v>569</v>
      </c>
      <c r="J16" s="78"/>
      <c r="M16" s="66"/>
      <c r="N16" s="77"/>
      <c r="O16" s="77"/>
      <c r="P16" s="77"/>
      <c r="Q16" s="77"/>
      <c r="R16" s="77"/>
    </row>
    <row r="17" spans="1:10" ht="11.25" customHeight="1" x14ac:dyDescent="0.35">
      <c r="A17" s="66" t="s">
        <v>559</v>
      </c>
      <c r="B17" s="66"/>
      <c r="C17" s="69">
        <v>15837</v>
      </c>
      <c r="D17" s="69">
        <v>11891</v>
      </c>
      <c r="E17" s="69">
        <v>1310</v>
      </c>
      <c r="F17" s="69">
        <v>1895</v>
      </c>
      <c r="G17" s="69">
        <v>13766</v>
      </c>
      <c r="H17" s="69">
        <v>11871</v>
      </c>
      <c r="I17" s="153" t="s">
        <v>570</v>
      </c>
      <c r="J17" s="78"/>
    </row>
    <row r="18" spans="1:10" ht="11.25" customHeight="1" x14ac:dyDescent="0.35">
      <c r="A18" s="66" t="s">
        <v>571</v>
      </c>
      <c r="B18" s="66"/>
      <c r="C18" s="69">
        <v>8177</v>
      </c>
      <c r="D18" s="69">
        <v>6043</v>
      </c>
      <c r="E18" s="69">
        <v>633</v>
      </c>
      <c r="F18" s="69">
        <v>1088</v>
      </c>
      <c r="G18" s="69">
        <v>5656</v>
      </c>
      <c r="H18" s="69">
        <v>4568</v>
      </c>
      <c r="I18" s="153" t="s">
        <v>572</v>
      </c>
      <c r="J18" s="78"/>
    </row>
    <row r="19" spans="1:10" ht="11.25" customHeight="1" x14ac:dyDescent="0.35">
      <c r="A19" s="66" t="s">
        <v>326</v>
      </c>
      <c r="B19" s="66"/>
      <c r="C19" s="69">
        <v>36520</v>
      </c>
      <c r="D19" s="69">
        <v>48676</v>
      </c>
      <c r="E19" s="69">
        <v>5525</v>
      </c>
      <c r="F19" s="69">
        <v>11558</v>
      </c>
      <c r="G19" s="69">
        <v>87915</v>
      </c>
      <c r="H19" s="69">
        <v>76357</v>
      </c>
      <c r="I19" s="153" t="s">
        <v>573</v>
      </c>
      <c r="J19" s="78"/>
    </row>
    <row r="20" spans="1:10" ht="11.25" customHeight="1" x14ac:dyDescent="0.35">
      <c r="A20" s="27"/>
      <c r="B20" s="27"/>
      <c r="C20" s="27"/>
      <c r="D20" s="27"/>
      <c r="E20" s="27"/>
      <c r="F20" s="27"/>
      <c r="G20" s="27"/>
      <c r="H20" s="143"/>
      <c r="I20" s="154"/>
      <c r="J20" s="38"/>
    </row>
    <row r="21" spans="1:10" ht="11.25" customHeight="1" x14ac:dyDescent="0.35">
      <c r="A21" s="178" t="s">
        <v>146</v>
      </c>
      <c r="J21" s="6"/>
    </row>
    <row r="33" spans="8:8" x14ac:dyDescent="0.35">
      <c r="H33" s="133"/>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44</v>
      </c>
    </row>
    <row r="2" spans="1:11" ht="11.25" customHeight="1" x14ac:dyDescent="0.35">
      <c r="B2" s="66"/>
      <c r="C2" s="66"/>
      <c r="D2" s="66"/>
      <c r="E2" s="66"/>
      <c r="F2" s="66"/>
      <c r="G2" s="66"/>
      <c r="H2" s="69"/>
      <c r="I2" s="146"/>
      <c r="J2" s="92"/>
      <c r="K2" s="92"/>
    </row>
    <row r="3" spans="1:11" ht="13.9" x14ac:dyDescent="0.4">
      <c r="A3" s="24" t="s">
        <v>574</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32691</v>
      </c>
      <c r="D9" s="9">
        <v>227</v>
      </c>
      <c r="E9" s="9">
        <v>16861</v>
      </c>
      <c r="F9" s="9">
        <v>20991</v>
      </c>
      <c r="G9" s="9">
        <v>26581</v>
      </c>
      <c r="H9" s="9">
        <v>5590</v>
      </c>
      <c r="I9" s="152" t="s">
        <v>552</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11668</v>
      </c>
      <c r="D12" s="69">
        <v>3</v>
      </c>
      <c r="E12" s="69">
        <v>4935</v>
      </c>
      <c r="F12" s="69">
        <v>6630</v>
      </c>
      <c r="G12" s="69">
        <v>10701</v>
      </c>
      <c r="H12" s="69">
        <v>4071</v>
      </c>
      <c r="I12" s="153" t="s">
        <v>575</v>
      </c>
    </row>
    <row r="13" spans="1:11" ht="11.25" customHeight="1" x14ac:dyDescent="0.4">
      <c r="A13" s="21"/>
      <c r="B13" s="70" t="s">
        <v>35</v>
      </c>
      <c r="C13" s="69">
        <v>10703</v>
      </c>
      <c r="D13" s="69">
        <v>132</v>
      </c>
      <c r="E13" s="69">
        <v>8637</v>
      </c>
      <c r="F13" s="69">
        <v>9096</v>
      </c>
      <c r="G13" s="69">
        <v>9041</v>
      </c>
      <c r="H13" s="69">
        <v>-55</v>
      </c>
      <c r="I13" s="153" t="s">
        <v>576</v>
      </c>
    </row>
    <row r="14" spans="1:11" ht="11.25" customHeight="1" x14ac:dyDescent="0.4">
      <c r="A14" s="21"/>
      <c r="B14" s="70" t="s">
        <v>14</v>
      </c>
      <c r="C14" s="69">
        <v>7454</v>
      </c>
      <c r="D14" s="69">
        <v>12</v>
      </c>
      <c r="E14" s="69">
        <v>2392</v>
      </c>
      <c r="F14" s="69">
        <v>3512</v>
      </c>
      <c r="G14" s="69">
        <v>4179</v>
      </c>
      <c r="H14" s="69">
        <v>667</v>
      </c>
      <c r="I14" s="153" t="s">
        <v>577</v>
      </c>
    </row>
    <row r="15" spans="1:11" ht="11.25" customHeight="1" x14ac:dyDescent="0.4">
      <c r="A15" s="21"/>
      <c r="B15" s="70" t="s">
        <v>15</v>
      </c>
      <c r="C15" s="69">
        <v>219</v>
      </c>
      <c r="D15" s="69">
        <v>1</v>
      </c>
      <c r="E15" s="69">
        <v>74</v>
      </c>
      <c r="F15" s="69">
        <v>39</v>
      </c>
      <c r="G15" s="69">
        <v>230</v>
      </c>
      <c r="H15" s="69">
        <v>191</v>
      </c>
      <c r="I15" s="153" t="s">
        <v>578</v>
      </c>
    </row>
    <row r="16" spans="1:11" ht="11.25" customHeight="1" x14ac:dyDescent="0.4">
      <c r="A16" s="21"/>
      <c r="B16" s="70" t="s">
        <v>36</v>
      </c>
      <c r="C16" s="69">
        <v>1361</v>
      </c>
      <c r="D16" s="69">
        <v>0</v>
      </c>
      <c r="E16" s="69">
        <v>98</v>
      </c>
      <c r="F16" s="69">
        <v>463</v>
      </c>
      <c r="G16" s="69">
        <v>843</v>
      </c>
      <c r="H16" s="69">
        <v>380</v>
      </c>
      <c r="I16" s="153" t="s">
        <v>579</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2668</v>
      </c>
      <c r="D19" s="69">
        <v>22</v>
      </c>
      <c r="E19" s="69">
        <v>1849</v>
      </c>
      <c r="F19" s="69">
        <v>2209</v>
      </c>
      <c r="G19" s="69">
        <v>3035</v>
      </c>
      <c r="H19" s="69">
        <v>826</v>
      </c>
      <c r="I19" s="153" t="s">
        <v>580</v>
      </c>
    </row>
    <row r="20" spans="1:9" ht="11.25" customHeight="1" x14ac:dyDescent="0.4">
      <c r="A20" s="21"/>
      <c r="B20" s="70" t="s">
        <v>17</v>
      </c>
      <c r="C20" s="69">
        <v>3449</v>
      </c>
      <c r="D20" s="69">
        <v>24</v>
      </c>
      <c r="E20" s="69">
        <v>1576</v>
      </c>
      <c r="F20" s="69">
        <v>2599</v>
      </c>
      <c r="G20" s="69">
        <v>3564</v>
      </c>
      <c r="H20" s="69">
        <v>965</v>
      </c>
      <c r="I20" s="153" t="s">
        <v>581</v>
      </c>
    </row>
    <row r="21" spans="1:9" ht="11.25" customHeight="1" x14ac:dyDescent="0.4">
      <c r="A21" s="21"/>
      <c r="B21" s="70" t="s">
        <v>18</v>
      </c>
      <c r="C21" s="69">
        <v>7534</v>
      </c>
      <c r="D21" s="69">
        <v>51</v>
      </c>
      <c r="E21" s="69">
        <v>3682</v>
      </c>
      <c r="F21" s="69">
        <v>3849</v>
      </c>
      <c r="G21" s="69">
        <v>5350</v>
      </c>
      <c r="H21" s="69">
        <v>1501</v>
      </c>
      <c r="I21" s="153" t="s">
        <v>502</v>
      </c>
    </row>
    <row r="22" spans="1:9" ht="11.25" customHeight="1" x14ac:dyDescent="0.4">
      <c r="A22" s="21"/>
      <c r="B22" s="70" t="s">
        <v>19</v>
      </c>
      <c r="C22" s="69">
        <v>6169</v>
      </c>
      <c r="D22" s="69">
        <v>44</v>
      </c>
      <c r="E22" s="69">
        <v>3127</v>
      </c>
      <c r="F22" s="69">
        <v>3823</v>
      </c>
      <c r="G22" s="69">
        <v>5079</v>
      </c>
      <c r="H22" s="69">
        <v>1256</v>
      </c>
      <c r="I22" s="153" t="s">
        <v>582</v>
      </c>
    </row>
    <row r="23" spans="1:9" ht="11.25" customHeight="1" x14ac:dyDescent="0.4">
      <c r="A23" s="21"/>
      <c r="B23" s="70" t="s">
        <v>20</v>
      </c>
      <c r="C23" s="69">
        <v>6076</v>
      </c>
      <c r="D23" s="69">
        <v>35</v>
      </c>
      <c r="E23" s="69">
        <v>3154</v>
      </c>
      <c r="F23" s="69">
        <v>3793</v>
      </c>
      <c r="G23" s="69">
        <v>4238</v>
      </c>
      <c r="H23" s="69">
        <v>445</v>
      </c>
      <c r="I23" s="153" t="s">
        <v>556</v>
      </c>
    </row>
    <row r="24" spans="1:9" ht="11.25" customHeight="1" x14ac:dyDescent="0.4">
      <c r="A24" s="21"/>
      <c r="B24" s="70" t="s">
        <v>21</v>
      </c>
      <c r="C24" s="69">
        <v>4596</v>
      </c>
      <c r="D24" s="69">
        <v>34</v>
      </c>
      <c r="E24" s="69">
        <v>2326</v>
      </c>
      <c r="F24" s="69">
        <v>3094</v>
      </c>
      <c r="G24" s="69">
        <v>3345</v>
      </c>
      <c r="H24" s="69">
        <v>251</v>
      </c>
      <c r="I24" s="153" t="s">
        <v>583</v>
      </c>
    </row>
    <row r="25" spans="1:9" ht="11.25" customHeight="1" x14ac:dyDescent="0.4">
      <c r="A25" s="21"/>
      <c r="B25" s="70" t="s">
        <v>38</v>
      </c>
      <c r="C25" s="69">
        <v>2200</v>
      </c>
      <c r="D25" s="69">
        <v>17</v>
      </c>
      <c r="E25" s="69">
        <v>1145</v>
      </c>
      <c r="F25" s="69">
        <v>1624</v>
      </c>
      <c r="G25" s="69">
        <v>1971</v>
      </c>
      <c r="H25" s="69">
        <v>347</v>
      </c>
      <c r="I25" s="153" t="s">
        <v>584</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12107</v>
      </c>
      <c r="D28" s="69">
        <v>2</v>
      </c>
      <c r="E28" s="69">
        <v>3020</v>
      </c>
      <c r="F28" s="69">
        <v>4280</v>
      </c>
      <c r="G28" s="69">
        <v>7160</v>
      </c>
      <c r="H28" s="69">
        <v>2880</v>
      </c>
      <c r="I28" s="153" t="s">
        <v>585</v>
      </c>
    </row>
    <row r="29" spans="1:9" ht="11.25" customHeight="1" x14ac:dyDescent="0.4">
      <c r="A29" s="21"/>
      <c r="B29" s="72" t="s">
        <v>27</v>
      </c>
      <c r="C29" s="69">
        <v>12107</v>
      </c>
      <c r="D29" s="69">
        <v>2</v>
      </c>
      <c r="E29" s="69">
        <v>5674</v>
      </c>
      <c r="F29" s="69">
        <v>7343</v>
      </c>
      <c r="G29" s="69">
        <v>10033</v>
      </c>
      <c r="H29" s="69">
        <v>2690</v>
      </c>
      <c r="I29" s="153" t="s">
        <v>586</v>
      </c>
    </row>
    <row r="30" spans="1:9" ht="11.25" customHeight="1" x14ac:dyDescent="0.4">
      <c r="A30" s="21"/>
      <c r="B30" s="70" t="s">
        <v>23</v>
      </c>
      <c r="C30" s="69">
        <v>6062</v>
      </c>
      <c r="D30" s="69">
        <v>3</v>
      </c>
      <c r="E30" s="69">
        <v>4543</v>
      </c>
      <c r="F30" s="69">
        <v>6115</v>
      </c>
      <c r="G30" s="69">
        <v>6680</v>
      </c>
      <c r="H30" s="69">
        <v>565</v>
      </c>
      <c r="I30" s="153" t="s">
        <v>587</v>
      </c>
    </row>
    <row r="31" spans="1:9" ht="11.25" customHeight="1" x14ac:dyDescent="0.4">
      <c r="A31" s="21"/>
      <c r="B31" s="72" t="s">
        <v>24</v>
      </c>
      <c r="C31" s="69">
        <v>1311</v>
      </c>
      <c r="D31" s="69">
        <v>8</v>
      </c>
      <c r="E31" s="69">
        <v>1745</v>
      </c>
      <c r="F31" s="69">
        <v>1893</v>
      </c>
      <c r="G31" s="69">
        <v>1705</v>
      </c>
      <c r="H31" s="69">
        <v>-188</v>
      </c>
      <c r="I31" s="153" t="s">
        <v>588</v>
      </c>
    </row>
    <row r="32" spans="1:9" ht="11.25" customHeight="1" x14ac:dyDescent="0.4">
      <c r="A32" s="21"/>
      <c r="B32" s="70" t="s">
        <v>29</v>
      </c>
      <c r="C32" s="69">
        <v>1103</v>
      </c>
      <c r="D32" s="69">
        <v>212</v>
      </c>
      <c r="E32" s="69">
        <v>1879</v>
      </c>
      <c r="F32" s="69">
        <v>1360</v>
      </c>
      <c r="G32" s="69">
        <v>1004</v>
      </c>
      <c r="H32" s="69">
        <v>-356</v>
      </c>
      <c r="I32" s="153" t="s">
        <v>589</v>
      </c>
    </row>
    <row r="33" spans="1:11" ht="11.25" customHeight="1" x14ac:dyDescent="0.4">
      <c r="A33" s="21"/>
      <c r="B33" s="70" t="s">
        <v>28</v>
      </c>
      <c r="C33" s="28">
        <v>4.4761357800181898</v>
      </c>
      <c r="D33" s="28">
        <v>47</v>
      </c>
      <c r="E33" s="28">
        <v>7.2449214930066503</v>
      </c>
      <c r="F33" s="28">
        <v>6.9136825227151304</v>
      </c>
      <c r="G33" s="28">
        <v>5.8370015529611203</v>
      </c>
      <c r="H33" s="132">
        <v>-1.0766809697540001</v>
      </c>
      <c r="I33" s="153" t="s">
        <v>590</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18554</v>
      </c>
      <c r="D36" s="69">
        <v>227</v>
      </c>
      <c r="E36" s="69">
        <v>9385</v>
      </c>
      <c r="F36" s="69">
        <v>11541</v>
      </c>
      <c r="G36" s="69">
        <v>14273</v>
      </c>
      <c r="H36" s="69">
        <v>2732</v>
      </c>
      <c r="I36" s="153" t="s">
        <v>591</v>
      </c>
      <c r="J36" s="66"/>
      <c r="K36" s="66"/>
    </row>
    <row r="37" spans="1:11" ht="11.25" customHeight="1" x14ac:dyDescent="0.35">
      <c r="A37" s="19"/>
      <c r="B37" s="70" t="s">
        <v>391</v>
      </c>
      <c r="C37" s="69">
        <v>6203</v>
      </c>
      <c r="D37" s="69">
        <v>0</v>
      </c>
      <c r="E37" s="69">
        <v>3007</v>
      </c>
      <c r="F37" s="69">
        <v>4297</v>
      </c>
      <c r="G37" s="69">
        <v>6791</v>
      </c>
      <c r="H37" s="69">
        <v>2494</v>
      </c>
      <c r="I37" s="153" t="s">
        <v>592</v>
      </c>
      <c r="J37" s="66"/>
      <c r="K37" s="66"/>
    </row>
    <row r="38" spans="1:11" ht="11.25" customHeight="1" x14ac:dyDescent="0.35">
      <c r="A38" s="19"/>
      <c r="B38" s="70" t="s">
        <v>393</v>
      </c>
      <c r="C38" s="69">
        <v>4381</v>
      </c>
      <c r="D38" s="69">
        <v>0</v>
      </c>
      <c r="E38" s="69">
        <v>2567</v>
      </c>
      <c r="F38" s="69">
        <v>2613</v>
      </c>
      <c r="G38" s="69">
        <v>3330</v>
      </c>
      <c r="H38" s="69">
        <v>717</v>
      </c>
      <c r="I38" s="153" t="s">
        <v>593</v>
      </c>
      <c r="J38" s="66"/>
      <c r="K38" s="66"/>
    </row>
    <row r="39" spans="1:11" ht="11.25" customHeight="1" x14ac:dyDescent="0.35">
      <c r="A39" s="19"/>
      <c r="B39" s="70" t="s">
        <v>395</v>
      </c>
      <c r="C39" s="69">
        <v>3478</v>
      </c>
      <c r="D39" s="69">
        <v>0</v>
      </c>
      <c r="E39" s="69">
        <v>1901</v>
      </c>
      <c r="F39" s="69">
        <v>2540</v>
      </c>
      <c r="G39" s="69">
        <v>2188</v>
      </c>
      <c r="H39" s="69">
        <v>-352</v>
      </c>
      <c r="I39" s="153" t="s">
        <v>594</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403</v>
      </c>
      <c r="C42" s="69">
        <v>30194</v>
      </c>
      <c r="D42" s="69">
        <v>215</v>
      </c>
      <c r="E42" s="69">
        <v>15904</v>
      </c>
      <c r="F42" s="69">
        <v>19475</v>
      </c>
      <c r="G42" s="69">
        <v>24684</v>
      </c>
      <c r="H42" s="69">
        <v>5209</v>
      </c>
      <c r="I42" s="153" t="s">
        <v>595</v>
      </c>
      <c r="J42" s="66"/>
      <c r="K42" s="66"/>
    </row>
    <row r="43" spans="1:11" ht="11.25" customHeight="1" x14ac:dyDescent="0.35">
      <c r="A43" s="19"/>
      <c r="B43" s="70" t="s">
        <v>410</v>
      </c>
      <c r="C43" s="69">
        <v>919</v>
      </c>
      <c r="D43" s="69">
        <v>0</v>
      </c>
      <c r="E43" s="69">
        <v>451</v>
      </c>
      <c r="F43" s="69">
        <v>507</v>
      </c>
      <c r="G43" s="69">
        <v>786</v>
      </c>
      <c r="H43" s="69">
        <v>279</v>
      </c>
      <c r="I43" s="153" t="s">
        <v>596</v>
      </c>
      <c r="J43" s="66"/>
      <c r="K43" s="66"/>
    </row>
    <row r="44" spans="1:11" ht="11.25" customHeight="1" x14ac:dyDescent="0.35">
      <c r="A44" s="19"/>
      <c r="B44" s="70"/>
      <c r="C44" s="69"/>
      <c r="D44" s="69"/>
      <c r="E44" s="69"/>
      <c r="F44" s="69"/>
      <c r="G44" s="69"/>
      <c r="H44" s="69"/>
      <c r="I44" s="153"/>
      <c r="J44" s="66"/>
      <c r="K44" s="66"/>
    </row>
    <row r="45" spans="1:11" ht="11.25" customHeight="1" x14ac:dyDescent="0.35">
      <c r="A45" s="19" t="s">
        <v>426</v>
      </c>
      <c r="B45" s="70"/>
      <c r="C45" s="69"/>
      <c r="D45" s="69"/>
      <c r="E45" s="69"/>
      <c r="F45" s="69"/>
      <c r="G45" s="69"/>
      <c r="H45" s="69"/>
      <c r="I45" s="153"/>
      <c r="J45" s="66"/>
      <c r="K45" s="66"/>
    </row>
    <row r="46" spans="1:11" ht="11.25" customHeight="1" x14ac:dyDescent="0.35">
      <c r="A46" s="19"/>
      <c r="B46" s="70" t="s">
        <v>256</v>
      </c>
      <c r="C46" s="69">
        <v>22136</v>
      </c>
      <c r="D46" s="69">
        <v>27</v>
      </c>
      <c r="E46" s="69">
        <v>10642</v>
      </c>
      <c r="F46" s="69">
        <v>14061</v>
      </c>
      <c r="G46" s="69">
        <v>18691</v>
      </c>
      <c r="H46" s="69">
        <v>4630</v>
      </c>
      <c r="I46" s="153" t="s">
        <v>582</v>
      </c>
      <c r="J46" s="66"/>
      <c r="K46" s="66"/>
    </row>
    <row r="47" spans="1:11" ht="11.25" customHeight="1" x14ac:dyDescent="0.35">
      <c r="A47" s="19"/>
      <c r="B47" s="70" t="s">
        <v>428</v>
      </c>
      <c r="C47" s="69">
        <v>6595</v>
      </c>
      <c r="D47" s="69">
        <v>189</v>
      </c>
      <c r="E47" s="69">
        <v>4984</v>
      </c>
      <c r="F47" s="69">
        <v>5557</v>
      </c>
      <c r="G47" s="69">
        <v>5376</v>
      </c>
      <c r="H47" s="69">
        <v>-181</v>
      </c>
      <c r="I47" s="153" t="s">
        <v>597</v>
      </c>
      <c r="J47" s="66"/>
      <c r="K47" s="66"/>
    </row>
    <row r="48" spans="1:11" ht="11.25" customHeight="1" x14ac:dyDescent="0.35">
      <c r="A48" s="19"/>
      <c r="B48" s="70" t="s">
        <v>260</v>
      </c>
      <c r="C48" s="69">
        <v>689</v>
      </c>
      <c r="D48" s="69">
        <v>1</v>
      </c>
      <c r="E48" s="69">
        <v>125</v>
      </c>
      <c r="F48" s="69">
        <v>294</v>
      </c>
      <c r="G48" s="69">
        <v>576</v>
      </c>
      <c r="H48" s="69">
        <v>282</v>
      </c>
      <c r="I48" s="153" t="s">
        <v>383</v>
      </c>
      <c r="J48" s="66"/>
      <c r="K48" s="66"/>
    </row>
    <row r="49" spans="1:11" ht="11.25" customHeight="1" x14ac:dyDescent="0.35">
      <c r="A49" s="27"/>
      <c r="B49" s="29"/>
      <c r="C49" s="29"/>
      <c r="D49" s="29"/>
      <c r="E49" s="29"/>
      <c r="F49" s="29"/>
      <c r="G49" s="29"/>
      <c r="H49" s="143"/>
      <c r="I49" s="154"/>
      <c r="J49" s="27"/>
      <c r="K49" s="66"/>
    </row>
    <row r="50" spans="1:11" ht="11.25" customHeight="1" x14ac:dyDescent="0.35">
      <c r="A50" s="19" t="s">
        <v>146</v>
      </c>
      <c r="K50" s="66"/>
    </row>
    <row r="51" spans="1:11" ht="11.25" customHeight="1" x14ac:dyDescent="0.35">
      <c r="K51" s="66"/>
    </row>
    <row r="52" spans="1:11" ht="11.25" customHeight="1" x14ac:dyDescent="0.35">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45</v>
      </c>
    </row>
    <row r="2" spans="1:11" ht="11.25" customHeight="1" x14ac:dyDescent="0.35">
      <c r="B2" s="66"/>
      <c r="C2" s="66"/>
      <c r="D2" s="66"/>
      <c r="E2" s="66"/>
      <c r="F2" s="66"/>
      <c r="G2" s="66"/>
      <c r="H2" s="69"/>
      <c r="I2" s="146"/>
      <c r="J2" s="92"/>
      <c r="K2" s="92"/>
    </row>
    <row r="3" spans="1:11" ht="15" customHeight="1" x14ac:dyDescent="0.4">
      <c r="A3" s="24" t="s">
        <v>574</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527612</v>
      </c>
      <c r="D9" s="9">
        <v>403593</v>
      </c>
      <c r="E9" s="9">
        <v>48005</v>
      </c>
      <c r="F9" s="9">
        <v>57269</v>
      </c>
      <c r="G9" s="9">
        <v>394757</v>
      </c>
      <c r="H9" s="9">
        <v>337488</v>
      </c>
      <c r="I9" s="152" t="s">
        <v>564</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223806</v>
      </c>
      <c r="D12" s="69">
        <v>177613</v>
      </c>
      <c r="E12" s="69">
        <v>9472</v>
      </c>
      <c r="F12" s="69">
        <v>10526</v>
      </c>
      <c r="G12" s="69">
        <v>167243</v>
      </c>
      <c r="H12" s="69">
        <v>156717</v>
      </c>
      <c r="I12" s="153" t="s">
        <v>598</v>
      </c>
    </row>
    <row r="13" spans="1:11" ht="11.25" customHeight="1" x14ac:dyDescent="0.4">
      <c r="A13" s="21"/>
      <c r="B13" s="70" t="s">
        <v>35</v>
      </c>
      <c r="C13" s="69">
        <v>173900</v>
      </c>
      <c r="D13" s="69">
        <v>133530</v>
      </c>
      <c r="E13" s="69">
        <v>28584</v>
      </c>
      <c r="F13" s="69">
        <v>34338</v>
      </c>
      <c r="G13" s="69">
        <v>144321</v>
      </c>
      <c r="H13" s="69">
        <v>109983</v>
      </c>
      <c r="I13" s="153" t="s">
        <v>599</v>
      </c>
    </row>
    <row r="14" spans="1:11" ht="11.25" customHeight="1" x14ac:dyDescent="0.4">
      <c r="A14" s="21"/>
      <c r="B14" s="70" t="s">
        <v>14</v>
      </c>
      <c r="C14" s="69">
        <v>87399</v>
      </c>
      <c r="D14" s="69">
        <v>62456</v>
      </c>
      <c r="E14" s="69">
        <v>6976</v>
      </c>
      <c r="F14" s="69">
        <v>8459</v>
      </c>
      <c r="G14" s="69">
        <v>49956</v>
      </c>
      <c r="H14" s="69">
        <v>41497</v>
      </c>
      <c r="I14" s="153" t="s">
        <v>600</v>
      </c>
    </row>
    <row r="15" spans="1:11" ht="11.25" customHeight="1" x14ac:dyDescent="0.4">
      <c r="A15" s="21"/>
      <c r="B15" s="70" t="s">
        <v>15</v>
      </c>
      <c r="C15" s="69">
        <v>2318</v>
      </c>
      <c r="D15" s="69">
        <v>1635</v>
      </c>
      <c r="E15" s="69">
        <v>278</v>
      </c>
      <c r="F15" s="69">
        <v>78</v>
      </c>
      <c r="G15" s="69">
        <v>1172</v>
      </c>
      <c r="H15" s="69">
        <v>1094</v>
      </c>
      <c r="I15" s="153" t="s">
        <v>601</v>
      </c>
    </row>
    <row r="16" spans="1:11" ht="11.25" customHeight="1" x14ac:dyDescent="0.4">
      <c r="A16" s="21"/>
      <c r="B16" s="70" t="s">
        <v>36</v>
      </c>
      <c r="C16" s="69">
        <v>16316</v>
      </c>
      <c r="D16" s="69">
        <v>12077</v>
      </c>
      <c r="E16" s="69">
        <v>211</v>
      </c>
      <c r="F16" s="69">
        <v>629</v>
      </c>
      <c r="G16" s="69">
        <v>9490</v>
      </c>
      <c r="H16" s="69">
        <v>8861</v>
      </c>
      <c r="I16" s="153" t="s">
        <v>602</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53641</v>
      </c>
      <c r="D19" s="69">
        <v>42664</v>
      </c>
      <c r="E19" s="69">
        <v>4559</v>
      </c>
      <c r="F19" s="69">
        <v>6196</v>
      </c>
      <c r="G19" s="69">
        <v>42387</v>
      </c>
      <c r="H19" s="69">
        <v>36191</v>
      </c>
      <c r="I19" s="153" t="s">
        <v>603</v>
      </c>
    </row>
    <row r="20" spans="1:9" ht="11.25" customHeight="1" x14ac:dyDescent="0.4">
      <c r="A20" s="21"/>
      <c r="B20" s="70" t="s">
        <v>17</v>
      </c>
      <c r="C20" s="69">
        <v>52710</v>
      </c>
      <c r="D20" s="69">
        <v>40848</v>
      </c>
      <c r="E20" s="69">
        <v>3843</v>
      </c>
      <c r="F20" s="69">
        <v>5196</v>
      </c>
      <c r="G20" s="69">
        <v>40590</v>
      </c>
      <c r="H20" s="69">
        <v>35394</v>
      </c>
      <c r="I20" s="153" t="s">
        <v>604</v>
      </c>
    </row>
    <row r="21" spans="1:9" ht="11.25" customHeight="1" x14ac:dyDescent="0.4">
      <c r="A21" s="21"/>
      <c r="B21" s="70" t="s">
        <v>18</v>
      </c>
      <c r="C21" s="69">
        <v>107314</v>
      </c>
      <c r="D21" s="69">
        <v>82181</v>
      </c>
      <c r="E21" s="69">
        <v>10739</v>
      </c>
      <c r="F21" s="69">
        <v>10890</v>
      </c>
      <c r="G21" s="69">
        <v>74861</v>
      </c>
      <c r="H21" s="69">
        <v>63971</v>
      </c>
      <c r="I21" s="153" t="s">
        <v>605</v>
      </c>
    </row>
    <row r="22" spans="1:9" ht="11.25" customHeight="1" x14ac:dyDescent="0.4">
      <c r="A22" s="21"/>
      <c r="B22" s="70" t="s">
        <v>19</v>
      </c>
      <c r="C22" s="69">
        <v>95059</v>
      </c>
      <c r="D22" s="69">
        <v>71211</v>
      </c>
      <c r="E22" s="69">
        <v>8926</v>
      </c>
      <c r="F22" s="69">
        <v>10150</v>
      </c>
      <c r="G22" s="69">
        <v>66765</v>
      </c>
      <c r="H22" s="69">
        <v>56615</v>
      </c>
      <c r="I22" s="153" t="s">
        <v>606</v>
      </c>
    </row>
    <row r="23" spans="1:9" ht="11.25" customHeight="1" x14ac:dyDescent="0.4">
      <c r="A23" s="21"/>
      <c r="B23" s="70" t="s">
        <v>20</v>
      </c>
      <c r="C23" s="69">
        <v>92782</v>
      </c>
      <c r="D23" s="69">
        <v>69536</v>
      </c>
      <c r="E23" s="69">
        <v>8685</v>
      </c>
      <c r="F23" s="69">
        <v>10411</v>
      </c>
      <c r="G23" s="69">
        <v>67730</v>
      </c>
      <c r="H23" s="69">
        <v>57319</v>
      </c>
      <c r="I23" s="153" t="s">
        <v>607</v>
      </c>
    </row>
    <row r="24" spans="1:9" ht="11.25" customHeight="1" x14ac:dyDescent="0.4">
      <c r="A24" s="21"/>
      <c r="B24" s="70" t="s">
        <v>21</v>
      </c>
      <c r="C24" s="69">
        <v>77585</v>
      </c>
      <c r="D24" s="69">
        <v>58096</v>
      </c>
      <c r="E24" s="69">
        <v>7418</v>
      </c>
      <c r="F24" s="69">
        <v>9012</v>
      </c>
      <c r="G24" s="69">
        <v>58546</v>
      </c>
      <c r="H24" s="69">
        <v>49534</v>
      </c>
      <c r="I24" s="153" t="s">
        <v>608</v>
      </c>
    </row>
    <row r="25" spans="1:9" ht="11.25" customHeight="1" x14ac:dyDescent="0.4">
      <c r="A25" s="21"/>
      <c r="B25" s="70" t="s">
        <v>38</v>
      </c>
      <c r="C25" s="69">
        <v>48522</v>
      </c>
      <c r="D25" s="69">
        <v>39057</v>
      </c>
      <c r="E25" s="69">
        <v>3835</v>
      </c>
      <c r="F25" s="69">
        <v>5414</v>
      </c>
      <c r="G25" s="69">
        <v>43880</v>
      </c>
      <c r="H25" s="69">
        <v>38466</v>
      </c>
      <c r="I25" s="153" t="s">
        <v>609</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141585</v>
      </c>
      <c r="D28" s="69">
        <v>104973</v>
      </c>
      <c r="E28" s="69">
        <v>8245</v>
      </c>
      <c r="F28" s="69">
        <v>8773</v>
      </c>
      <c r="G28" s="69">
        <v>79026</v>
      </c>
      <c r="H28" s="69">
        <v>70253</v>
      </c>
      <c r="I28" s="153" t="s">
        <v>610</v>
      </c>
    </row>
    <row r="29" spans="1:9" ht="11.25" customHeight="1" x14ac:dyDescent="0.4">
      <c r="A29" s="21"/>
      <c r="B29" s="72" t="s">
        <v>27</v>
      </c>
      <c r="C29" s="69">
        <v>179028</v>
      </c>
      <c r="D29" s="69">
        <v>137503</v>
      </c>
      <c r="E29" s="69">
        <v>15465</v>
      </c>
      <c r="F29" s="69">
        <v>16465</v>
      </c>
      <c r="G29" s="69">
        <v>130016</v>
      </c>
      <c r="H29" s="69">
        <v>113551</v>
      </c>
      <c r="I29" s="153" t="s">
        <v>611</v>
      </c>
    </row>
    <row r="30" spans="1:9" ht="11.25" customHeight="1" x14ac:dyDescent="0.4">
      <c r="A30" s="21"/>
      <c r="B30" s="70" t="s">
        <v>23</v>
      </c>
      <c r="C30" s="69">
        <v>146797</v>
      </c>
      <c r="D30" s="69">
        <v>111457</v>
      </c>
      <c r="E30" s="69">
        <v>12345</v>
      </c>
      <c r="F30" s="69">
        <v>16956</v>
      </c>
      <c r="G30" s="69">
        <v>122313</v>
      </c>
      <c r="H30" s="69">
        <v>105357</v>
      </c>
      <c r="I30" s="153" t="s">
        <v>454</v>
      </c>
    </row>
    <row r="31" spans="1:9" ht="11.25" customHeight="1" x14ac:dyDescent="0.4">
      <c r="A31" s="21"/>
      <c r="B31" s="72" t="s">
        <v>24</v>
      </c>
      <c r="C31" s="69">
        <v>37754</v>
      </c>
      <c r="D31" s="69">
        <v>29740</v>
      </c>
      <c r="E31" s="69">
        <v>4624</v>
      </c>
      <c r="F31" s="69">
        <v>7275</v>
      </c>
      <c r="G31" s="69">
        <v>38387</v>
      </c>
      <c r="H31" s="69">
        <v>31112</v>
      </c>
      <c r="I31" s="153" t="s">
        <v>612</v>
      </c>
    </row>
    <row r="32" spans="1:9" ht="11.25" customHeight="1" x14ac:dyDescent="0.4">
      <c r="A32" s="21"/>
      <c r="B32" s="70" t="s">
        <v>29</v>
      </c>
      <c r="C32" s="69">
        <v>22449</v>
      </c>
      <c r="D32" s="69">
        <v>19920</v>
      </c>
      <c r="E32" s="69">
        <v>7326</v>
      </c>
      <c r="F32" s="69">
        <v>7800</v>
      </c>
      <c r="G32" s="69">
        <v>25016</v>
      </c>
      <c r="H32" s="69">
        <v>17216</v>
      </c>
      <c r="I32" s="153" t="s">
        <v>613</v>
      </c>
    </row>
    <row r="33" spans="1:11" ht="11.25" customHeight="1" x14ac:dyDescent="0.4">
      <c r="A33" s="21"/>
      <c r="B33" s="70" t="s">
        <v>28</v>
      </c>
      <c r="C33" s="28">
        <v>6.2271409164314697</v>
      </c>
      <c r="D33" s="28">
        <v>6.3651737978350598</v>
      </c>
      <c r="E33" s="28">
        <v>7.4992683139544898</v>
      </c>
      <c r="F33" s="28">
        <v>8.6028225806451601</v>
      </c>
      <c r="G33" s="28">
        <v>7.2397813108304598</v>
      </c>
      <c r="H33" s="132">
        <v>-1.3630412698147101</v>
      </c>
      <c r="I33" s="153" t="s">
        <v>614</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289125</v>
      </c>
      <c r="D36" s="69">
        <v>216917</v>
      </c>
      <c r="E36" s="69">
        <v>29745</v>
      </c>
      <c r="F36" s="69">
        <v>39370</v>
      </c>
      <c r="G36" s="69">
        <v>213428</v>
      </c>
      <c r="H36" s="69">
        <v>174058</v>
      </c>
      <c r="I36" s="153" t="s">
        <v>615</v>
      </c>
      <c r="J36" s="66"/>
      <c r="K36" s="66"/>
    </row>
    <row r="37" spans="1:11" ht="11.25" customHeight="1" x14ac:dyDescent="0.35">
      <c r="A37" s="19"/>
      <c r="B37" s="70" t="s">
        <v>391</v>
      </c>
      <c r="C37" s="69">
        <v>90477</v>
      </c>
      <c r="D37" s="69">
        <v>78390</v>
      </c>
      <c r="E37" s="69">
        <v>6032</v>
      </c>
      <c r="F37" s="69">
        <v>4798</v>
      </c>
      <c r="G37" s="69">
        <v>99510</v>
      </c>
      <c r="H37" s="69">
        <v>94712</v>
      </c>
      <c r="I37" s="153" t="s">
        <v>433</v>
      </c>
      <c r="J37" s="66"/>
      <c r="K37" s="66"/>
    </row>
    <row r="38" spans="1:11" ht="11.25" customHeight="1" x14ac:dyDescent="0.35">
      <c r="A38" s="19"/>
      <c r="B38" s="70" t="s">
        <v>393</v>
      </c>
      <c r="C38" s="69">
        <v>87968</v>
      </c>
      <c r="D38" s="69">
        <v>63148</v>
      </c>
      <c r="E38" s="69">
        <v>6699</v>
      </c>
      <c r="F38" s="69">
        <v>8253</v>
      </c>
      <c r="G38" s="69">
        <v>47490</v>
      </c>
      <c r="H38" s="69">
        <v>39237</v>
      </c>
      <c r="I38" s="153" t="s">
        <v>616</v>
      </c>
      <c r="J38" s="66"/>
      <c r="K38" s="66"/>
    </row>
    <row r="39" spans="1:11" ht="11.25" customHeight="1" x14ac:dyDescent="0.35">
      <c r="A39" s="19"/>
      <c r="B39" s="70" t="s">
        <v>395</v>
      </c>
      <c r="C39" s="69">
        <v>54267</v>
      </c>
      <c r="D39" s="69">
        <v>39636</v>
      </c>
      <c r="E39" s="69">
        <v>5527</v>
      </c>
      <c r="F39" s="69">
        <v>4848</v>
      </c>
      <c r="G39" s="69">
        <v>33623</v>
      </c>
      <c r="H39" s="69">
        <v>28775</v>
      </c>
      <c r="I39" s="153" t="s">
        <v>617</v>
      </c>
      <c r="J39" s="66"/>
      <c r="K39" s="66"/>
    </row>
    <row r="40" spans="1:11" ht="11.25" customHeight="1" x14ac:dyDescent="0.35">
      <c r="A40" s="19"/>
      <c r="B40" s="70" t="s">
        <v>397</v>
      </c>
      <c r="C40" s="69">
        <v>5191</v>
      </c>
      <c r="D40" s="69">
        <v>5049</v>
      </c>
      <c r="E40" s="69">
        <v>3</v>
      </c>
      <c r="F40" s="69">
        <v>0</v>
      </c>
      <c r="G40" s="69">
        <v>704</v>
      </c>
      <c r="H40" s="69">
        <v>704</v>
      </c>
      <c r="I40" s="153" t="s">
        <v>400</v>
      </c>
      <c r="J40" s="66"/>
      <c r="K40" s="66"/>
    </row>
    <row r="41" spans="1:11" ht="11.25" customHeight="1" x14ac:dyDescent="0.35">
      <c r="A41" s="19"/>
      <c r="B41" s="70"/>
      <c r="C41" s="69"/>
      <c r="D41" s="69"/>
      <c r="E41" s="69"/>
      <c r="F41" s="69"/>
      <c r="G41" s="69"/>
      <c r="H41" s="69"/>
      <c r="I41" s="153"/>
      <c r="J41" s="66"/>
      <c r="K41" s="66"/>
    </row>
    <row r="42" spans="1:11" ht="11.25" customHeight="1" x14ac:dyDescent="0.35">
      <c r="A42" s="19" t="s">
        <v>402</v>
      </c>
      <c r="B42" s="70"/>
      <c r="C42" s="69"/>
      <c r="D42" s="69"/>
      <c r="E42" s="69"/>
      <c r="F42" s="69"/>
      <c r="G42" s="69"/>
      <c r="H42" s="69"/>
      <c r="I42" s="153"/>
      <c r="J42" s="66"/>
      <c r="K42" s="66"/>
    </row>
    <row r="43" spans="1:11" ht="11.25" customHeight="1" x14ac:dyDescent="0.35">
      <c r="A43" s="19"/>
      <c r="B43" s="70" t="s">
        <v>403</v>
      </c>
      <c r="C43" s="69">
        <v>475424</v>
      </c>
      <c r="D43" s="69">
        <v>361848</v>
      </c>
      <c r="E43" s="69">
        <v>45053</v>
      </c>
      <c r="F43" s="69">
        <v>52320</v>
      </c>
      <c r="G43" s="69">
        <v>359536</v>
      </c>
      <c r="H43" s="69">
        <v>307216</v>
      </c>
      <c r="I43" s="153" t="s">
        <v>618</v>
      </c>
      <c r="J43" s="66"/>
      <c r="K43" s="66"/>
    </row>
    <row r="44" spans="1:11" ht="11.25" customHeight="1" x14ac:dyDescent="0.35">
      <c r="A44" s="19"/>
      <c r="B44" s="70" t="s">
        <v>410</v>
      </c>
      <c r="C44" s="69">
        <v>15770</v>
      </c>
      <c r="D44" s="69">
        <v>11901</v>
      </c>
      <c r="E44" s="69">
        <v>1263</v>
      </c>
      <c r="F44" s="69">
        <v>1653</v>
      </c>
      <c r="G44" s="69">
        <v>13046</v>
      </c>
      <c r="H44" s="69">
        <v>11393</v>
      </c>
      <c r="I44" s="153" t="s">
        <v>619</v>
      </c>
      <c r="J44" s="66"/>
      <c r="K44" s="66"/>
    </row>
    <row r="45" spans="1:11" ht="11.25" customHeight="1" x14ac:dyDescent="0.35">
      <c r="A45" s="19"/>
      <c r="B45" s="70" t="s">
        <v>405</v>
      </c>
      <c r="C45" s="69">
        <v>10903</v>
      </c>
      <c r="D45" s="69">
        <v>8472</v>
      </c>
      <c r="E45" s="69">
        <v>446</v>
      </c>
      <c r="F45" s="69">
        <v>1166</v>
      </c>
      <c r="G45" s="69">
        <v>7123</v>
      </c>
      <c r="H45" s="69">
        <v>5957</v>
      </c>
      <c r="I45" s="153" t="s">
        <v>620</v>
      </c>
      <c r="J45" s="66"/>
      <c r="K45" s="66"/>
    </row>
    <row r="46" spans="1:11" ht="11.25" customHeight="1" x14ac:dyDescent="0.35">
      <c r="A46" s="19"/>
      <c r="B46" s="70" t="s">
        <v>407</v>
      </c>
      <c r="C46" s="69">
        <v>8935</v>
      </c>
      <c r="D46" s="69">
        <v>6970</v>
      </c>
      <c r="E46" s="69">
        <v>1026</v>
      </c>
      <c r="F46" s="69">
        <v>1421</v>
      </c>
      <c r="G46" s="69">
        <v>6116</v>
      </c>
      <c r="H46" s="69">
        <v>4695</v>
      </c>
      <c r="I46" s="153" t="s">
        <v>621</v>
      </c>
      <c r="J46" s="66"/>
      <c r="K46" s="66"/>
    </row>
    <row r="47" spans="1:11" ht="11.25" customHeight="1" x14ac:dyDescent="0.35">
      <c r="A47" s="19"/>
      <c r="B47" s="70" t="s">
        <v>504</v>
      </c>
      <c r="C47" s="69">
        <v>1649</v>
      </c>
      <c r="D47" s="69">
        <v>1298</v>
      </c>
      <c r="E47" s="69">
        <v>11</v>
      </c>
      <c r="F47" s="69">
        <v>238</v>
      </c>
      <c r="G47" s="69">
        <v>2871</v>
      </c>
      <c r="H47" s="69">
        <v>2633</v>
      </c>
      <c r="I47" s="153" t="s">
        <v>622</v>
      </c>
      <c r="J47" s="66"/>
      <c r="K47" s="66"/>
    </row>
    <row r="48" spans="1:11" ht="11.25" customHeight="1" x14ac:dyDescent="0.35">
      <c r="A48" s="19"/>
      <c r="B48" s="70" t="s">
        <v>412</v>
      </c>
      <c r="C48" s="69">
        <v>782</v>
      </c>
      <c r="D48" s="69">
        <v>697</v>
      </c>
      <c r="E48" s="69">
        <v>3</v>
      </c>
      <c r="F48" s="69">
        <v>150</v>
      </c>
      <c r="G48" s="69">
        <v>911</v>
      </c>
      <c r="H48" s="69">
        <v>761</v>
      </c>
      <c r="I48" s="153" t="s">
        <v>623</v>
      </c>
      <c r="J48" s="66"/>
      <c r="K48" s="66"/>
    </row>
    <row r="49" spans="1:11" ht="11.25" customHeight="1" x14ac:dyDescent="0.35">
      <c r="A49" s="19"/>
      <c r="B49" s="70" t="s">
        <v>541</v>
      </c>
      <c r="C49" s="69">
        <v>872</v>
      </c>
      <c r="D49" s="69">
        <v>547</v>
      </c>
      <c r="E49" s="69">
        <v>2</v>
      </c>
      <c r="F49" s="69">
        <v>49</v>
      </c>
      <c r="G49" s="69">
        <v>764</v>
      </c>
      <c r="H49" s="69">
        <v>715</v>
      </c>
      <c r="I49" s="153" t="s">
        <v>624</v>
      </c>
      <c r="J49" s="66"/>
      <c r="K49" s="66"/>
    </row>
    <row r="50" spans="1:11" ht="11.25" customHeight="1" x14ac:dyDescent="0.35">
      <c r="A50" s="19"/>
      <c r="B50" s="70" t="s">
        <v>625</v>
      </c>
      <c r="C50" s="69">
        <v>380</v>
      </c>
      <c r="D50" s="69">
        <v>244</v>
      </c>
      <c r="E50" s="69">
        <v>0</v>
      </c>
      <c r="F50" s="69">
        <v>0</v>
      </c>
      <c r="G50" s="69">
        <v>645</v>
      </c>
      <c r="H50" s="69">
        <v>645</v>
      </c>
      <c r="I50" s="153" t="s">
        <v>400</v>
      </c>
      <c r="J50" s="66"/>
      <c r="K50" s="66"/>
    </row>
    <row r="51" spans="1:11" ht="11.25" customHeight="1" x14ac:dyDescent="0.35">
      <c r="A51" s="19"/>
      <c r="B51" s="70"/>
      <c r="C51" s="69"/>
      <c r="D51" s="69"/>
      <c r="E51" s="69"/>
      <c r="F51" s="69"/>
      <c r="G51" s="69"/>
      <c r="H51" s="69"/>
      <c r="I51" s="153"/>
      <c r="J51" s="66"/>
      <c r="K51" s="66"/>
    </row>
    <row r="52" spans="1:11" ht="11.25" customHeight="1" x14ac:dyDescent="0.35">
      <c r="A52" s="19" t="s">
        <v>426</v>
      </c>
      <c r="B52" s="70"/>
      <c r="C52" s="69"/>
      <c r="D52" s="69"/>
      <c r="E52" s="69"/>
      <c r="F52" s="69"/>
      <c r="G52" s="69"/>
      <c r="H52" s="69"/>
      <c r="I52" s="153"/>
      <c r="J52" s="66"/>
      <c r="K52" s="66"/>
    </row>
    <row r="53" spans="1:11" ht="11.25" customHeight="1" x14ac:dyDescent="0.35">
      <c r="A53" s="19"/>
      <c r="B53" s="70" t="s">
        <v>256</v>
      </c>
      <c r="C53" s="69">
        <v>367621</v>
      </c>
      <c r="D53" s="69">
        <v>283451</v>
      </c>
      <c r="E53" s="69">
        <v>26633</v>
      </c>
      <c r="F53" s="69">
        <v>30711</v>
      </c>
      <c r="G53" s="69">
        <v>284241</v>
      </c>
      <c r="H53" s="69">
        <v>253530</v>
      </c>
      <c r="I53" s="153" t="s">
        <v>626</v>
      </c>
      <c r="J53" s="66"/>
      <c r="K53" s="66"/>
    </row>
    <row r="54" spans="1:11" ht="11.25" customHeight="1" x14ac:dyDescent="0.35">
      <c r="A54" s="19"/>
      <c r="B54" s="70" t="s">
        <v>428</v>
      </c>
      <c r="C54" s="69">
        <v>102844</v>
      </c>
      <c r="D54" s="69">
        <v>78767</v>
      </c>
      <c r="E54" s="69">
        <v>18304</v>
      </c>
      <c r="F54" s="69">
        <v>23667</v>
      </c>
      <c r="G54" s="69">
        <v>80311</v>
      </c>
      <c r="H54" s="69">
        <v>56644</v>
      </c>
      <c r="I54" s="153" t="s">
        <v>627</v>
      </c>
      <c r="J54" s="66"/>
      <c r="K54" s="66"/>
    </row>
    <row r="55" spans="1:11" ht="11.25" customHeight="1" x14ac:dyDescent="0.35">
      <c r="A55" s="19"/>
      <c r="B55" s="70" t="s">
        <v>260</v>
      </c>
      <c r="C55" s="69">
        <v>8199</v>
      </c>
      <c r="D55" s="69">
        <v>5398</v>
      </c>
      <c r="E55" s="69">
        <v>276</v>
      </c>
      <c r="F55" s="69">
        <v>471</v>
      </c>
      <c r="G55" s="69">
        <v>5937</v>
      </c>
      <c r="H55" s="69">
        <v>5466</v>
      </c>
      <c r="I55" s="153" t="s">
        <v>628</v>
      </c>
      <c r="J55" s="66"/>
      <c r="K55" s="66"/>
    </row>
    <row r="56" spans="1:11" ht="11.25" customHeight="1" x14ac:dyDescent="0.35">
      <c r="A56" s="19"/>
      <c r="B56" s="70" t="s">
        <v>266</v>
      </c>
      <c r="C56" s="69">
        <v>11894</v>
      </c>
      <c r="D56" s="69">
        <v>8783</v>
      </c>
      <c r="E56" s="69">
        <v>802</v>
      </c>
      <c r="F56" s="69">
        <v>575</v>
      </c>
      <c r="G56" s="69">
        <v>5596</v>
      </c>
      <c r="H56" s="69">
        <v>5021</v>
      </c>
      <c r="I56" s="153" t="s">
        <v>629</v>
      </c>
      <c r="J56" s="66"/>
      <c r="K56" s="66"/>
    </row>
    <row r="57" spans="1:11" ht="11.25" customHeight="1" x14ac:dyDescent="0.35">
      <c r="A57" s="27"/>
      <c r="B57" s="29"/>
      <c r="C57" s="29"/>
      <c r="D57" s="29"/>
      <c r="E57" s="29"/>
      <c r="F57" s="29"/>
      <c r="G57" s="29"/>
      <c r="H57" s="143"/>
      <c r="I57" s="154"/>
      <c r="J57" s="27"/>
      <c r="K57" s="66"/>
    </row>
    <row r="58" spans="1:11" ht="11.25" customHeight="1" x14ac:dyDescent="0.35">
      <c r="A58" s="213" t="s">
        <v>1930</v>
      </c>
      <c r="K58" s="66"/>
    </row>
    <row r="59" spans="1:11" ht="11.25" customHeight="1" x14ac:dyDescent="0.35">
      <c r="A59" s="213" t="s">
        <v>146</v>
      </c>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46</v>
      </c>
    </row>
    <row r="2" spans="1:11" ht="11.25" customHeight="1" x14ac:dyDescent="0.35">
      <c r="B2" s="66"/>
      <c r="C2" s="66"/>
      <c r="D2" s="66"/>
      <c r="E2" s="66"/>
      <c r="F2" s="66"/>
      <c r="G2" s="66"/>
      <c r="H2" s="69"/>
      <c r="I2" s="146"/>
      <c r="J2" s="92"/>
      <c r="K2" s="92"/>
    </row>
    <row r="3" spans="1:11" ht="13.9" x14ac:dyDescent="0.4">
      <c r="A3" s="24" t="s">
        <v>630</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29191</v>
      </c>
      <c r="D9" s="9">
        <v>407</v>
      </c>
      <c r="E9" s="9">
        <v>17187</v>
      </c>
      <c r="F9" s="9">
        <v>18424</v>
      </c>
      <c r="G9" s="9">
        <v>27060</v>
      </c>
      <c r="H9" s="9">
        <v>8636</v>
      </c>
      <c r="I9" s="152" t="s">
        <v>550</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12850</v>
      </c>
      <c r="D12" s="69">
        <v>4</v>
      </c>
      <c r="E12" s="69">
        <v>4284</v>
      </c>
      <c r="F12" s="69">
        <v>6147</v>
      </c>
      <c r="G12" s="69">
        <v>12458</v>
      </c>
      <c r="H12" s="69">
        <v>6311</v>
      </c>
      <c r="I12" s="153" t="s">
        <v>631</v>
      </c>
    </row>
    <row r="13" spans="1:11" ht="11.25" customHeight="1" x14ac:dyDescent="0.4">
      <c r="A13" s="21"/>
      <c r="B13" s="70" t="s">
        <v>35</v>
      </c>
      <c r="C13" s="69">
        <v>10641</v>
      </c>
      <c r="D13" s="69">
        <v>232</v>
      </c>
      <c r="E13" s="69">
        <v>10767</v>
      </c>
      <c r="F13" s="69">
        <v>9848</v>
      </c>
      <c r="G13" s="69">
        <v>10523</v>
      </c>
      <c r="H13" s="69">
        <v>675</v>
      </c>
      <c r="I13" s="153" t="s">
        <v>632</v>
      </c>
    </row>
    <row r="14" spans="1:11" ht="11.25" customHeight="1" x14ac:dyDescent="0.4">
      <c r="A14" s="21"/>
      <c r="B14" s="70" t="s">
        <v>14</v>
      </c>
      <c r="C14" s="69">
        <v>3174</v>
      </c>
      <c r="D14" s="69">
        <v>12</v>
      </c>
      <c r="E14" s="69">
        <v>1155</v>
      </c>
      <c r="F14" s="69">
        <v>1217</v>
      </c>
      <c r="G14" s="69">
        <v>1866</v>
      </c>
      <c r="H14" s="69">
        <v>649</v>
      </c>
      <c r="I14" s="153" t="s">
        <v>633</v>
      </c>
    </row>
    <row r="15" spans="1:11" ht="11.25" customHeight="1" x14ac:dyDescent="0.4">
      <c r="A15" s="21"/>
      <c r="B15" s="70" t="s">
        <v>15</v>
      </c>
      <c r="C15" s="69">
        <v>462</v>
      </c>
      <c r="D15" s="69">
        <v>3</v>
      </c>
      <c r="E15" s="69">
        <v>57</v>
      </c>
      <c r="F15" s="69">
        <v>23</v>
      </c>
      <c r="G15" s="69">
        <v>240</v>
      </c>
      <c r="H15" s="69">
        <v>217</v>
      </c>
      <c r="I15" s="153" t="s">
        <v>634</v>
      </c>
    </row>
    <row r="16" spans="1:11" ht="11.25" customHeight="1" x14ac:dyDescent="0.4">
      <c r="A16" s="21"/>
      <c r="B16" s="70" t="s">
        <v>36</v>
      </c>
      <c r="C16" s="69">
        <v>734</v>
      </c>
      <c r="D16" s="69">
        <v>0</v>
      </c>
      <c r="E16" s="69">
        <v>81</v>
      </c>
      <c r="F16" s="69">
        <v>151</v>
      </c>
      <c r="G16" s="69">
        <v>336</v>
      </c>
      <c r="H16" s="69">
        <v>185</v>
      </c>
      <c r="I16" s="153" t="s">
        <v>635</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4341</v>
      </c>
      <c r="D19" s="69">
        <v>84</v>
      </c>
      <c r="E19" s="69">
        <v>2663</v>
      </c>
      <c r="F19" s="69">
        <v>2979</v>
      </c>
      <c r="G19" s="69">
        <v>4940</v>
      </c>
      <c r="H19" s="69">
        <v>1961</v>
      </c>
      <c r="I19" s="153" t="s">
        <v>636</v>
      </c>
    </row>
    <row r="20" spans="1:9" ht="11.25" customHeight="1" x14ac:dyDescent="0.4">
      <c r="A20" s="21"/>
      <c r="B20" s="70" t="s">
        <v>17</v>
      </c>
      <c r="C20" s="69">
        <v>4508</v>
      </c>
      <c r="D20" s="69">
        <v>38</v>
      </c>
      <c r="E20" s="69">
        <v>2233</v>
      </c>
      <c r="F20" s="69">
        <v>2521</v>
      </c>
      <c r="G20" s="69">
        <v>4326</v>
      </c>
      <c r="H20" s="69">
        <v>1805</v>
      </c>
      <c r="I20" s="153" t="s">
        <v>637</v>
      </c>
    </row>
    <row r="21" spans="1:9" ht="11.25" customHeight="1" x14ac:dyDescent="0.4">
      <c r="A21" s="21"/>
      <c r="B21" s="70" t="s">
        <v>18</v>
      </c>
      <c r="C21" s="69">
        <v>4772</v>
      </c>
      <c r="D21" s="69">
        <v>74</v>
      </c>
      <c r="E21" s="69">
        <v>2858</v>
      </c>
      <c r="F21" s="69">
        <v>2598</v>
      </c>
      <c r="G21" s="69">
        <v>4115</v>
      </c>
      <c r="H21" s="69">
        <v>1517</v>
      </c>
      <c r="I21" s="153" t="s">
        <v>638</v>
      </c>
    </row>
    <row r="22" spans="1:9" ht="11.25" customHeight="1" x14ac:dyDescent="0.4">
      <c r="A22" s="21"/>
      <c r="B22" s="70" t="s">
        <v>19</v>
      </c>
      <c r="C22" s="69">
        <v>4601</v>
      </c>
      <c r="D22" s="69">
        <v>70</v>
      </c>
      <c r="E22" s="69">
        <v>2623</v>
      </c>
      <c r="F22" s="69">
        <v>2820</v>
      </c>
      <c r="G22" s="69">
        <v>4010</v>
      </c>
      <c r="H22" s="69">
        <v>1190</v>
      </c>
      <c r="I22" s="153" t="s">
        <v>639</v>
      </c>
    </row>
    <row r="23" spans="1:9" ht="11.25" customHeight="1" x14ac:dyDescent="0.4">
      <c r="A23" s="21"/>
      <c r="B23" s="70" t="s">
        <v>20</v>
      </c>
      <c r="C23" s="69">
        <v>5270</v>
      </c>
      <c r="D23" s="69">
        <v>74</v>
      </c>
      <c r="E23" s="69">
        <v>3092</v>
      </c>
      <c r="F23" s="69">
        <v>3352</v>
      </c>
      <c r="G23" s="69">
        <v>4597</v>
      </c>
      <c r="H23" s="69">
        <v>1245</v>
      </c>
      <c r="I23" s="153" t="s">
        <v>581</v>
      </c>
    </row>
    <row r="24" spans="1:9" ht="11.25" customHeight="1" x14ac:dyDescent="0.4">
      <c r="A24" s="21"/>
      <c r="B24" s="70" t="s">
        <v>21</v>
      </c>
      <c r="C24" s="69">
        <v>3658</v>
      </c>
      <c r="D24" s="69">
        <v>59</v>
      </c>
      <c r="E24" s="69">
        <v>2427</v>
      </c>
      <c r="F24" s="69">
        <v>2580</v>
      </c>
      <c r="G24" s="69">
        <v>3185</v>
      </c>
      <c r="H24" s="69">
        <v>605</v>
      </c>
      <c r="I24" s="153" t="s">
        <v>487</v>
      </c>
    </row>
    <row r="25" spans="1:9" ht="11.25" customHeight="1" x14ac:dyDescent="0.4">
      <c r="A25" s="21"/>
      <c r="B25" s="70" t="s">
        <v>38</v>
      </c>
      <c r="C25" s="69">
        <v>2041</v>
      </c>
      <c r="D25" s="69">
        <v>9</v>
      </c>
      <c r="E25" s="69">
        <v>1292</v>
      </c>
      <c r="F25" s="69">
        <v>1574</v>
      </c>
      <c r="G25" s="69">
        <v>1886</v>
      </c>
      <c r="H25" s="69">
        <v>312</v>
      </c>
      <c r="I25" s="153" t="s">
        <v>640</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5400</v>
      </c>
      <c r="D28" s="69">
        <v>1</v>
      </c>
      <c r="E28" s="69">
        <v>1719</v>
      </c>
      <c r="F28" s="69">
        <v>1283</v>
      </c>
      <c r="G28" s="69">
        <v>3318</v>
      </c>
      <c r="H28" s="69">
        <v>2035</v>
      </c>
      <c r="I28" s="153" t="s">
        <v>641</v>
      </c>
    </row>
    <row r="29" spans="1:9" ht="11.25" customHeight="1" x14ac:dyDescent="0.4">
      <c r="A29" s="21"/>
      <c r="B29" s="72" t="s">
        <v>27</v>
      </c>
      <c r="C29" s="69">
        <v>10807</v>
      </c>
      <c r="D29" s="69">
        <v>11</v>
      </c>
      <c r="E29" s="69">
        <v>5071</v>
      </c>
      <c r="F29" s="69">
        <v>5628</v>
      </c>
      <c r="G29" s="69">
        <v>9869</v>
      </c>
      <c r="H29" s="69">
        <v>4241</v>
      </c>
      <c r="I29" s="153" t="s">
        <v>642</v>
      </c>
    </row>
    <row r="30" spans="1:9" ht="11.25" customHeight="1" x14ac:dyDescent="0.4">
      <c r="A30" s="21"/>
      <c r="B30" s="70" t="s">
        <v>23</v>
      </c>
      <c r="C30" s="69">
        <v>9230</v>
      </c>
      <c r="D30" s="69">
        <v>2</v>
      </c>
      <c r="E30" s="69">
        <v>6047</v>
      </c>
      <c r="F30" s="69">
        <v>7621</v>
      </c>
      <c r="G30" s="69">
        <v>10560</v>
      </c>
      <c r="H30" s="69">
        <v>2939</v>
      </c>
      <c r="I30" s="153" t="s">
        <v>643</v>
      </c>
    </row>
    <row r="31" spans="1:9" ht="11.25" customHeight="1" x14ac:dyDescent="0.4">
      <c r="A31" s="21"/>
      <c r="B31" s="72" t="s">
        <v>24</v>
      </c>
      <c r="C31" s="69">
        <v>2419</v>
      </c>
      <c r="D31" s="69">
        <v>29</v>
      </c>
      <c r="E31" s="69">
        <v>2624</v>
      </c>
      <c r="F31" s="69">
        <v>2410</v>
      </c>
      <c r="G31" s="69">
        <v>2264</v>
      </c>
      <c r="H31" s="69">
        <v>-146</v>
      </c>
      <c r="I31" s="153" t="s">
        <v>644</v>
      </c>
    </row>
    <row r="32" spans="1:9" ht="11.25" customHeight="1" x14ac:dyDescent="0.4">
      <c r="A32" s="21"/>
      <c r="B32" s="70" t="s">
        <v>29</v>
      </c>
      <c r="C32" s="69">
        <v>1335</v>
      </c>
      <c r="D32" s="69">
        <v>364</v>
      </c>
      <c r="E32" s="69">
        <v>1726</v>
      </c>
      <c r="F32" s="69">
        <v>1482</v>
      </c>
      <c r="G32" s="69">
        <v>1049</v>
      </c>
      <c r="H32" s="69">
        <v>-433</v>
      </c>
      <c r="I32" s="153" t="s">
        <v>645</v>
      </c>
    </row>
    <row r="33" spans="1:11" ht="11.25" customHeight="1" x14ac:dyDescent="0.4">
      <c r="A33" s="21"/>
      <c r="B33" s="70" t="s">
        <v>28</v>
      </c>
      <c r="C33" s="28">
        <v>7.1310085934605203</v>
      </c>
      <c r="D33" s="28">
        <v>38</v>
      </c>
      <c r="E33" s="28">
        <v>9.0548419123072303</v>
      </c>
      <c r="F33" s="28">
        <v>9.1067488643737793</v>
      </c>
      <c r="G33" s="28">
        <v>7.7206081974118304</v>
      </c>
      <c r="H33" s="132">
        <v>-1.38614066696196</v>
      </c>
      <c r="I33" s="153" t="s">
        <v>646</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14522</v>
      </c>
      <c r="D36" s="69">
        <v>405</v>
      </c>
      <c r="E36" s="69">
        <v>10369</v>
      </c>
      <c r="F36" s="69">
        <v>9509</v>
      </c>
      <c r="G36" s="69">
        <v>14374</v>
      </c>
      <c r="H36" s="69">
        <v>4865</v>
      </c>
      <c r="I36" s="153" t="s">
        <v>647</v>
      </c>
      <c r="J36" s="66"/>
      <c r="K36" s="66"/>
    </row>
    <row r="37" spans="1:11" ht="11.25" customHeight="1" x14ac:dyDescent="0.35">
      <c r="A37" s="19"/>
      <c r="B37" s="70" t="s">
        <v>391</v>
      </c>
      <c r="C37" s="69">
        <v>6414</v>
      </c>
      <c r="D37" s="69">
        <v>0</v>
      </c>
      <c r="E37" s="69">
        <v>2199</v>
      </c>
      <c r="F37" s="69">
        <v>3583</v>
      </c>
      <c r="G37" s="69">
        <v>6525</v>
      </c>
      <c r="H37" s="69">
        <v>2942</v>
      </c>
      <c r="I37" s="153" t="s">
        <v>579</v>
      </c>
      <c r="J37" s="66"/>
      <c r="K37" s="66"/>
    </row>
    <row r="38" spans="1:11" ht="11.25" customHeight="1" x14ac:dyDescent="0.35">
      <c r="A38" s="19"/>
      <c r="B38" s="70" t="s">
        <v>393</v>
      </c>
      <c r="C38" s="69">
        <v>5224</v>
      </c>
      <c r="D38" s="69">
        <v>2</v>
      </c>
      <c r="E38" s="69">
        <v>3001</v>
      </c>
      <c r="F38" s="69">
        <v>2798</v>
      </c>
      <c r="G38" s="69">
        <v>4216</v>
      </c>
      <c r="H38" s="69">
        <v>1418</v>
      </c>
      <c r="I38" s="153" t="s">
        <v>406</v>
      </c>
      <c r="J38" s="66"/>
      <c r="K38" s="66"/>
    </row>
    <row r="39" spans="1:11" ht="11.25" customHeight="1" x14ac:dyDescent="0.35">
      <c r="A39" s="19"/>
      <c r="B39" s="70" t="s">
        <v>395</v>
      </c>
      <c r="C39" s="69">
        <v>2594</v>
      </c>
      <c r="D39" s="69">
        <v>0</v>
      </c>
      <c r="E39" s="69">
        <v>1618</v>
      </c>
      <c r="F39" s="69">
        <v>2534</v>
      </c>
      <c r="G39" s="69">
        <v>1946</v>
      </c>
      <c r="H39" s="69">
        <v>-588</v>
      </c>
      <c r="I39" s="153" t="s">
        <v>648</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407</v>
      </c>
      <c r="C42" s="69">
        <v>20080</v>
      </c>
      <c r="D42" s="69">
        <v>364</v>
      </c>
      <c r="E42" s="69">
        <v>12749</v>
      </c>
      <c r="F42" s="69">
        <v>10928</v>
      </c>
      <c r="G42" s="69">
        <v>17671</v>
      </c>
      <c r="H42" s="69">
        <v>6743</v>
      </c>
      <c r="I42" s="153" t="s">
        <v>649</v>
      </c>
      <c r="J42" s="66"/>
      <c r="K42" s="66"/>
    </row>
    <row r="43" spans="1:11" ht="11.25" customHeight="1" x14ac:dyDescent="0.35">
      <c r="A43" s="19"/>
      <c r="B43" s="70" t="s">
        <v>410</v>
      </c>
      <c r="C43" s="69">
        <v>5545</v>
      </c>
      <c r="D43" s="69">
        <v>0</v>
      </c>
      <c r="E43" s="69">
        <v>3651</v>
      </c>
      <c r="F43" s="69">
        <v>4428</v>
      </c>
      <c r="G43" s="69">
        <v>6129</v>
      </c>
      <c r="H43" s="69">
        <v>1701</v>
      </c>
      <c r="I43" s="153" t="s">
        <v>650</v>
      </c>
      <c r="J43" s="66"/>
      <c r="K43" s="66"/>
    </row>
    <row r="44" spans="1:11" ht="11.25" customHeight="1" x14ac:dyDescent="0.35">
      <c r="A44" s="19"/>
      <c r="B44" s="70" t="s">
        <v>403</v>
      </c>
      <c r="C44" s="69">
        <v>2414</v>
      </c>
      <c r="D44" s="69">
        <v>16</v>
      </c>
      <c r="E44" s="69">
        <v>564</v>
      </c>
      <c r="F44" s="69">
        <v>2539</v>
      </c>
      <c r="G44" s="69">
        <v>1713</v>
      </c>
      <c r="H44" s="69">
        <v>-826</v>
      </c>
      <c r="I44" s="153" t="s">
        <v>651</v>
      </c>
      <c r="J44" s="66"/>
      <c r="K44" s="66"/>
    </row>
    <row r="45" spans="1:11" ht="11.25" customHeight="1" x14ac:dyDescent="0.35">
      <c r="A45" s="19"/>
      <c r="B45" s="70" t="s">
        <v>405</v>
      </c>
      <c r="C45" s="69">
        <v>460</v>
      </c>
      <c r="D45" s="69">
        <v>24</v>
      </c>
      <c r="E45" s="69">
        <v>32</v>
      </c>
      <c r="F45" s="69">
        <v>395</v>
      </c>
      <c r="G45" s="69">
        <v>842</v>
      </c>
      <c r="H45" s="69">
        <v>447</v>
      </c>
      <c r="I45" s="153" t="s">
        <v>652</v>
      </c>
      <c r="J45" s="66"/>
      <c r="K45" s="66"/>
    </row>
    <row r="46" spans="1:11" ht="11.25" customHeight="1" x14ac:dyDescent="0.35">
      <c r="A46" s="19"/>
      <c r="B46" s="70"/>
      <c r="C46" s="69"/>
      <c r="D46" s="69"/>
      <c r="E46" s="69"/>
      <c r="F46" s="69"/>
      <c r="G46" s="69"/>
      <c r="H46" s="69"/>
      <c r="I46" s="153"/>
      <c r="J46" s="66"/>
      <c r="K46" s="66"/>
    </row>
    <row r="47" spans="1:11" ht="11.25" customHeight="1" x14ac:dyDescent="0.35">
      <c r="A47" s="19" t="s">
        <v>426</v>
      </c>
      <c r="B47" s="70"/>
      <c r="C47" s="69"/>
      <c r="D47" s="69"/>
      <c r="E47" s="69"/>
      <c r="F47" s="69"/>
      <c r="G47" s="69"/>
      <c r="H47" s="69"/>
      <c r="I47" s="153"/>
      <c r="J47" s="66"/>
      <c r="K47" s="66"/>
    </row>
    <row r="48" spans="1:11" ht="11.25" customHeight="1" x14ac:dyDescent="0.35">
      <c r="A48" s="19"/>
      <c r="B48" s="70" t="s">
        <v>256</v>
      </c>
      <c r="C48" s="69">
        <v>19311</v>
      </c>
      <c r="D48" s="69">
        <v>47</v>
      </c>
      <c r="E48" s="69">
        <v>8992</v>
      </c>
      <c r="F48" s="69">
        <v>11027</v>
      </c>
      <c r="G48" s="69">
        <v>18627</v>
      </c>
      <c r="H48" s="69">
        <v>7600</v>
      </c>
      <c r="I48" s="153" t="s">
        <v>653</v>
      </c>
      <c r="J48" s="66"/>
      <c r="K48" s="66"/>
    </row>
    <row r="49" spans="1:11" ht="11.25" customHeight="1" x14ac:dyDescent="0.35">
      <c r="A49" s="19"/>
      <c r="B49" s="70" t="s">
        <v>428</v>
      </c>
      <c r="C49" s="69">
        <v>8321</v>
      </c>
      <c r="D49" s="69">
        <v>351</v>
      </c>
      <c r="E49" s="69">
        <v>7576</v>
      </c>
      <c r="F49" s="69">
        <v>6937</v>
      </c>
      <c r="G49" s="69">
        <v>7136</v>
      </c>
      <c r="H49" s="69">
        <v>199</v>
      </c>
      <c r="I49" s="153" t="s">
        <v>654</v>
      </c>
      <c r="J49" s="66"/>
      <c r="K49" s="66"/>
    </row>
    <row r="50" spans="1:11" ht="11.25" customHeight="1" x14ac:dyDescent="0.35">
      <c r="A50" s="27"/>
      <c r="B50" s="29"/>
      <c r="C50" s="29"/>
      <c r="D50" s="29"/>
      <c r="E50" s="29"/>
      <c r="F50" s="29"/>
      <c r="G50" s="29"/>
      <c r="H50" s="143"/>
      <c r="I50" s="154"/>
      <c r="J50" s="27"/>
      <c r="K50" s="66"/>
    </row>
    <row r="51" spans="1:11" ht="11.25" customHeight="1" x14ac:dyDescent="0.35">
      <c r="A51" s="19" t="s">
        <v>146</v>
      </c>
      <c r="K51" s="66"/>
    </row>
    <row r="52" spans="1:11" ht="11.25" customHeight="1" x14ac:dyDescent="0.35">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35"/>
  <cols>
    <col min="1" max="1" width="9.1328125" customWidth="1"/>
    <col min="2" max="2" width="3.265625" customWidth="1"/>
    <col min="3" max="3" width="8.3984375" customWidth="1"/>
    <col min="10" max="10" width="11.3984375" customWidth="1"/>
    <col min="12" max="12" width="9.1328125" customWidth="1"/>
  </cols>
  <sheetData>
    <row r="2" spans="1:12" s="39" customFormat="1" ht="16.5" x14ac:dyDescent="0.65"/>
    <row r="3" spans="1:12" s="39" customFormat="1" ht="16.5" x14ac:dyDescent="0.65"/>
    <row r="4" spans="1:12" s="39" customFormat="1" ht="16.5" x14ac:dyDescent="0.65"/>
    <row r="5" spans="1:12" s="39" customFormat="1" ht="16.5" x14ac:dyDescent="0.65"/>
    <row r="6" spans="1:12" s="39" customFormat="1" ht="16.5" x14ac:dyDescent="0.65"/>
    <row r="7" spans="1:12" s="39" customFormat="1" ht="16.5" x14ac:dyDescent="0.65">
      <c r="A7" s="45"/>
      <c r="C7" s="45"/>
    </row>
    <row r="8" spans="1:12" s="39" customFormat="1" ht="16.5" x14ac:dyDescent="0.65">
      <c r="B8" s="53"/>
      <c r="C8" s="45" t="s">
        <v>144</v>
      </c>
      <c r="L8"/>
    </row>
    <row r="9" spans="1:12" s="39" customFormat="1" ht="16.5" x14ac:dyDescent="0.65">
      <c r="A9" s="45" t="s">
        <v>151</v>
      </c>
      <c r="B9" s="53"/>
    </row>
    <row r="10" spans="1:12" s="39" customFormat="1" ht="16.5" x14ac:dyDescent="0.65">
      <c r="A10" s="53"/>
      <c r="B10" s="53"/>
      <c r="L10"/>
    </row>
    <row r="11" spans="1:12" s="39" customFormat="1" ht="16.5" x14ac:dyDescent="0.65">
      <c r="A11" s="52" t="s">
        <v>85</v>
      </c>
      <c r="B11" s="53"/>
    </row>
    <row r="12" spans="1:12" s="39" customFormat="1" ht="16.5" x14ac:dyDescent="0.65">
      <c r="A12" s="53" t="s">
        <v>1925</v>
      </c>
      <c r="B12" s="53"/>
      <c r="L12"/>
    </row>
    <row r="13" spans="1:12" s="39" customFormat="1" ht="16.5" x14ac:dyDescent="0.65">
      <c r="A13" s="45" t="s">
        <v>152</v>
      </c>
      <c r="B13" s="53"/>
      <c r="L13"/>
    </row>
    <row r="14" spans="1:12" s="39" customFormat="1" ht="16.5" x14ac:dyDescent="0.65">
      <c r="A14" s="53"/>
      <c r="B14" s="53"/>
      <c r="L14"/>
    </row>
    <row r="15" spans="1:12" s="39" customFormat="1" ht="16.5" x14ac:dyDescent="0.65">
      <c r="A15" s="62" t="s">
        <v>114</v>
      </c>
      <c r="B15" s="62"/>
      <c r="L15"/>
    </row>
    <row r="16" spans="1:12" s="39" customFormat="1" ht="16.5" x14ac:dyDescent="0.65">
      <c r="B16" s="53"/>
      <c r="L16" s="21"/>
    </row>
    <row r="17" spans="1:12" s="39" customFormat="1" ht="16.5" x14ac:dyDescent="0.65">
      <c r="A17" s="52" t="s">
        <v>1926</v>
      </c>
      <c r="B17" s="53"/>
      <c r="L17" s="21"/>
    </row>
    <row r="18" spans="1:12" s="39" customFormat="1" ht="16.5" x14ac:dyDescent="0.65">
      <c r="A18" s="53" t="s">
        <v>153</v>
      </c>
      <c r="B18" s="53"/>
      <c r="L18"/>
    </row>
    <row r="19" spans="1:12" s="40" customFormat="1" ht="16.5" x14ac:dyDescent="0.65">
      <c r="A19" s="53" t="s">
        <v>86</v>
      </c>
      <c r="B19" s="64"/>
      <c r="L19"/>
    </row>
    <row r="20" spans="1:12" s="41" customFormat="1" ht="16.5" x14ac:dyDescent="0.65">
      <c r="B20" s="62"/>
      <c r="L20"/>
    </row>
    <row r="21" spans="1:12" s="41" customFormat="1" ht="16.5" x14ac:dyDescent="0.65">
      <c r="A21" s="52" t="s">
        <v>113</v>
      </c>
      <c r="B21" s="62"/>
      <c r="L21" s="21"/>
    </row>
    <row r="22" spans="1:12" s="41" customFormat="1" ht="16.5" x14ac:dyDescent="0.65">
      <c r="A22" s="63" t="s">
        <v>148</v>
      </c>
      <c r="B22" s="62"/>
      <c r="L22" s="45"/>
    </row>
    <row r="23" spans="1:12" s="41" customFormat="1" ht="16.5" x14ac:dyDescent="0.65">
      <c r="A23" s="53" t="s">
        <v>112</v>
      </c>
      <c r="L23"/>
    </row>
    <row r="24" spans="1:12" s="40" customFormat="1" ht="16.5" x14ac:dyDescent="0.65">
      <c r="A24" s="53" t="s">
        <v>111</v>
      </c>
      <c r="L24"/>
    </row>
    <row r="25" spans="1:12" s="41" customFormat="1" ht="16.5" x14ac:dyDescent="0.65">
      <c r="A25" s="63" t="s">
        <v>84</v>
      </c>
      <c r="L25" s="45"/>
    </row>
    <row r="26" spans="1:12" s="41" customFormat="1" ht="16.5" x14ac:dyDescent="0.65">
      <c r="A26" s="62"/>
      <c r="B26" s="64"/>
    </row>
    <row r="27" spans="1:12" s="41" customFormat="1" ht="16.5" x14ac:dyDescent="0.65">
      <c r="B27" s="62"/>
    </row>
    <row r="28" spans="1:12" s="40" customFormat="1" ht="16.5" x14ac:dyDescent="0.65">
      <c r="B28" s="62"/>
    </row>
    <row r="29" spans="1:12" s="41" customFormat="1" ht="16.5" x14ac:dyDescent="0.65">
      <c r="B29" s="62"/>
    </row>
    <row r="30" spans="1:12" s="41" customFormat="1" ht="16.5" x14ac:dyDescent="0.65">
      <c r="B30" s="64"/>
    </row>
    <row r="31" spans="1:12" s="40" customFormat="1" ht="16.5" x14ac:dyDescent="0.65">
      <c r="A31" s="41"/>
      <c r="B31" s="62"/>
    </row>
    <row r="32" spans="1:12" s="41" customFormat="1" ht="16.5" x14ac:dyDescent="0.65">
      <c r="B32" s="62"/>
    </row>
    <row r="33" spans="2:2" s="41" customFormat="1" ht="16.5" x14ac:dyDescent="0.65">
      <c r="B33" s="64"/>
    </row>
    <row r="34" spans="2:2" s="41" customFormat="1" ht="16.5" x14ac:dyDescent="0.65">
      <c r="B34" s="62"/>
    </row>
    <row r="35" spans="2:2" x14ac:dyDescent="0.35">
      <c r="B35" s="62"/>
    </row>
    <row r="36" spans="2:2" ht="16.5" x14ac:dyDescent="0.65">
      <c r="B36" s="41"/>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47</v>
      </c>
    </row>
    <row r="2" spans="1:11" ht="11.25" customHeight="1" x14ac:dyDescent="0.35">
      <c r="B2" s="66"/>
      <c r="C2" s="66"/>
      <c r="D2" s="66"/>
      <c r="E2" s="66"/>
      <c r="F2" s="66"/>
      <c r="G2" s="66"/>
      <c r="H2" s="69"/>
      <c r="I2" s="146"/>
      <c r="J2" s="92"/>
      <c r="K2" s="92"/>
    </row>
    <row r="3" spans="1:11" ht="15" customHeight="1" x14ac:dyDescent="0.4">
      <c r="A3" s="24" t="s">
        <v>630</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388506</v>
      </c>
      <c r="D9" s="9">
        <v>295083</v>
      </c>
      <c r="E9" s="9">
        <v>42667</v>
      </c>
      <c r="F9" s="9">
        <v>55614</v>
      </c>
      <c r="G9" s="9">
        <v>307546</v>
      </c>
      <c r="H9" s="9">
        <v>251932</v>
      </c>
      <c r="I9" s="152" t="s">
        <v>565</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147939</v>
      </c>
      <c r="D12" s="69">
        <v>114365</v>
      </c>
      <c r="E12" s="69">
        <v>6664</v>
      </c>
      <c r="F12" s="69">
        <v>11532</v>
      </c>
      <c r="G12" s="69">
        <v>110906</v>
      </c>
      <c r="H12" s="69">
        <v>99374</v>
      </c>
      <c r="I12" s="153" t="s">
        <v>655</v>
      </c>
    </row>
    <row r="13" spans="1:11" ht="11.25" customHeight="1" x14ac:dyDescent="0.4">
      <c r="A13" s="21"/>
      <c r="B13" s="70" t="s">
        <v>35</v>
      </c>
      <c r="C13" s="69">
        <v>177354</v>
      </c>
      <c r="D13" s="69">
        <v>134109</v>
      </c>
      <c r="E13" s="69">
        <v>29950</v>
      </c>
      <c r="F13" s="69">
        <v>36875</v>
      </c>
      <c r="G13" s="69">
        <v>152984</v>
      </c>
      <c r="H13" s="69">
        <v>116109</v>
      </c>
      <c r="I13" s="153" t="s">
        <v>656</v>
      </c>
    </row>
    <row r="14" spans="1:11" ht="11.25" customHeight="1" x14ac:dyDescent="0.4">
      <c r="A14" s="21"/>
      <c r="B14" s="70" t="s">
        <v>14</v>
      </c>
      <c r="C14" s="69">
        <v>33459</v>
      </c>
      <c r="D14" s="69">
        <v>25446</v>
      </c>
      <c r="E14" s="69">
        <v>2935</v>
      </c>
      <c r="F14" s="69">
        <v>3564</v>
      </c>
      <c r="G14" s="69">
        <v>19914</v>
      </c>
      <c r="H14" s="69">
        <v>16350</v>
      </c>
      <c r="I14" s="153" t="s">
        <v>657</v>
      </c>
    </row>
    <row r="15" spans="1:11" ht="11.25" customHeight="1" x14ac:dyDescent="0.4">
      <c r="A15" s="21"/>
      <c r="B15" s="70" t="s">
        <v>15</v>
      </c>
      <c r="C15" s="69">
        <v>1779</v>
      </c>
      <c r="D15" s="69">
        <v>1180</v>
      </c>
      <c r="E15" s="69">
        <v>272</v>
      </c>
      <c r="F15" s="69">
        <v>56</v>
      </c>
      <c r="G15" s="69">
        <v>730</v>
      </c>
      <c r="H15" s="69">
        <v>674</v>
      </c>
      <c r="I15" s="153" t="s">
        <v>658</v>
      </c>
    </row>
    <row r="16" spans="1:11" ht="11.25" customHeight="1" x14ac:dyDescent="0.4">
      <c r="A16" s="21"/>
      <c r="B16" s="70" t="s">
        <v>36</v>
      </c>
      <c r="C16" s="69">
        <v>8513</v>
      </c>
      <c r="D16" s="69">
        <v>6305</v>
      </c>
      <c r="E16" s="69">
        <v>122</v>
      </c>
      <c r="F16" s="69">
        <v>271</v>
      </c>
      <c r="G16" s="69">
        <v>5072</v>
      </c>
      <c r="H16" s="69">
        <v>4801</v>
      </c>
      <c r="I16" s="153" t="s">
        <v>659</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49450</v>
      </c>
      <c r="D19" s="69">
        <v>37189</v>
      </c>
      <c r="E19" s="69">
        <v>5503</v>
      </c>
      <c r="F19" s="69">
        <v>6962</v>
      </c>
      <c r="G19" s="69">
        <v>38748</v>
      </c>
      <c r="H19" s="69">
        <v>31786</v>
      </c>
      <c r="I19" s="153" t="s">
        <v>660</v>
      </c>
    </row>
    <row r="20" spans="1:9" ht="11.25" customHeight="1" x14ac:dyDescent="0.4">
      <c r="A20" s="21"/>
      <c r="B20" s="70" t="s">
        <v>17</v>
      </c>
      <c r="C20" s="69">
        <v>44503</v>
      </c>
      <c r="D20" s="69">
        <v>32605</v>
      </c>
      <c r="E20" s="69">
        <v>4367</v>
      </c>
      <c r="F20" s="69">
        <v>6322</v>
      </c>
      <c r="G20" s="69">
        <v>33239</v>
      </c>
      <c r="H20" s="69">
        <v>26916</v>
      </c>
      <c r="I20" s="153" t="s">
        <v>661</v>
      </c>
    </row>
    <row r="21" spans="1:9" ht="11.25" customHeight="1" x14ac:dyDescent="0.4">
      <c r="A21" s="21"/>
      <c r="B21" s="70" t="s">
        <v>18</v>
      </c>
      <c r="C21" s="69">
        <v>67778</v>
      </c>
      <c r="D21" s="69">
        <v>51698</v>
      </c>
      <c r="E21" s="69">
        <v>7522</v>
      </c>
      <c r="F21" s="69">
        <v>8868</v>
      </c>
      <c r="G21" s="69">
        <v>49743</v>
      </c>
      <c r="H21" s="69">
        <v>40875</v>
      </c>
      <c r="I21" s="153" t="s">
        <v>662</v>
      </c>
    </row>
    <row r="22" spans="1:9" ht="11.25" customHeight="1" x14ac:dyDescent="0.4">
      <c r="A22" s="21"/>
      <c r="B22" s="70" t="s">
        <v>19</v>
      </c>
      <c r="C22" s="69">
        <v>58959</v>
      </c>
      <c r="D22" s="69">
        <v>45005</v>
      </c>
      <c r="E22" s="69">
        <v>6588</v>
      </c>
      <c r="F22" s="69">
        <v>8186</v>
      </c>
      <c r="G22" s="69">
        <v>47107</v>
      </c>
      <c r="H22" s="69">
        <v>38921</v>
      </c>
      <c r="I22" s="153" t="s">
        <v>663</v>
      </c>
    </row>
    <row r="23" spans="1:9" ht="11.25" customHeight="1" x14ac:dyDescent="0.4">
      <c r="A23" s="21"/>
      <c r="B23" s="70" t="s">
        <v>20</v>
      </c>
      <c r="C23" s="69">
        <v>67477</v>
      </c>
      <c r="D23" s="69">
        <v>50114</v>
      </c>
      <c r="E23" s="69">
        <v>7747</v>
      </c>
      <c r="F23" s="69">
        <v>9757</v>
      </c>
      <c r="G23" s="69">
        <v>51466</v>
      </c>
      <c r="H23" s="69">
        <v>41709</v>
      </c>
      <c r="I23" s="153" t="s">
        <v>664</v>
      </c>
    </row>
    <row r="24" spans="1:9" ht="11.25" customHeight="1" x14ac:dyDescent="0.4">
      <c r="A24" s="21"/>
      <c r="B24" s="70" t="s">
        <v>21</v>
      </c>
      <c r="C24" s="69">
        <v>59224</v>
      </c>
      <c r="D24" s="69">
        <v>45404</v>
      </c>
      <c r="E24" s="69">
        <v>7013</v>
      </c>
      <c r="F24" s="69">
        <v>9321</v>
      </c>
      <c r="G24" s="69">
        <v>49354</v>
      </c>
      <c r="H24" s="69">
        <v>40033</v>
      </c>
      <c r="I24" s="153" t="s">
        <v>665</v>
      </c>
    </row>
    <row r="25" spans="1:9" ht="11.25" customHeight="1" x14ac:dyDescent="0.4">
      <c r="A25" s="21"/>
      <c r="B25" s="70" t="s">
        <v>38</v>
      </c>
      <c r="C25" s="69">
        <v>41115</v>
      </c>
      <c r="D25" s="69">
        <v>33068</v>
      </c>
      <c r="E25" s="69">
        <v>3927</v>
      </c>
      <c r="F25" s="69">
        <v>6198</v>
      </c>
      <c r="G25" s="69">
        <v>37889</v>
      </c>
      <c r="H25" s="69">
        <v>31691</v>
      </c>
      <c r="I25" s="153" t="s">
        <v>666</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68425</v>
      </c>
      <c r="D28" s="69">
        <v>50706</v>
      </c>
      <c r="E28" s="69">
        <v>4441</v>
      </c>
      <c r="F28" s="69">
        <v>3695</v>
      </c>
      <c r="G28" s="69">
        <v>36101</v>
      </c>
      <c r="H28" s="69">
        <v>32406</v>
      </c>
      <c r="I28" s="153" t="s">
        <v>667</v>
      </c>
    </row>
    <row r="29" spans="1:9" ht="11.25" customHeight="1" x14ac:dyDescent="0.4">
      <c r="A29" s="21"/>
      <c r="B29" s="72" t="s">
        <v>27</v>
      </c>
      <c r="C29" s="69">
        <v>129857</v>
      </c>
      <c r="D29" s="69">
        <v>98056</v>
      </c>
      <c r="E29" s="69">
        <v>12086</v>
      </c>
      <c r="F29" s="69">
        <v>14585</v>
      </c>
      <c r="G29" s="69">
        <v>93893</v>
      </c>
      <c r="H29" s="69">
        <v>79308</v>
      </c>
      <c r="I29" s="153" t="s">
        <v>668</v>
      </c>
    </row>
    <row r="30" spans="1:9" ht="11.25" customHeight="1" x14ac:dyDescent="0.4">
      <c r="A30" s="21"/>
      <c r="B30" s="70" t="s">
        <v>23</v>
      </c>
      <c r="C30" s="69">
        <v>124771</v>
      </c>
      <c r="D30" s="69">
        <v>93754</v>
      </c>
      <c r="E30" s="69">
        <v>13429</v>
      </c>
      <c r="F30" s="69">
        <v>20030</v>
      </c>
      <c r="G30" s="69">
        <v>110160</v>
      </c>
      <c r="H30" s="69">
        <v>90130</v>
      </c>
      <c r="I30" s="153" t="s">
        <v>669</v>
      </c>
    </row>
    <row r="31" spans="1:9" ht="11.25" customHeight="1" x14ac:dyDescent="0.4">
      <c r="A31" s="21"/>
      <c r="B31" s="72" t="s">
        <v>24</v>
      </c>
      <c r="C31" s="69">
        <v>39028</v>
      </c>
      <c r="D31" s="69">
        <v>29822</v>
      </c>
      <c r="E31" s="69">
        <v>5422</v>
      </c>
      <c r="F31" s="69">
        <v>8412</v>
      </c>
      <c r="G31" s="69">
        <v>39060</v>
      </c>
      <c r="H31" s="69">
        <v>30648</v>
      </c>
      <c r="I31" s="153" t="s">
        <v>670</v>
      </c>
    </row>
    <row r="32" spans="1:9" ht="11.25" customHeight="1" x14ac:dyDescent="0.4">
      <c r="A32" s="21"/>
      <c r="B32" s="70" t="s">
        <v>29</v>
      </c>
      <c r="C32" s="69">
        <v>26425</v>
      </c>
      <c r="D32" s="69">
        <v>22745</v>
      </c>
      <c r="E32" s="69">
        <v>7288</v>
      </c>
      <c r="F32" s="69">
        <v>8892</v>
      </c>
      <c r="G32" s="69">
        <v>28332</v>
      </c>
      <c r="H32" s="69">
        <v>19440</v>
      </c>
      <c r="I32" s="153" t="s">
        <v>671</v>
      </c>
    </row>
    <row r="33" spans="1:11" ht="11.25" customHeight="1" x14ac:dyDescent="0.4">
      <c r="A33" s="21"/>
      <c r="B33" s="70" t="s">
        <v>28</v>
      </c>
      <c r="C33" s="28">
        <v>7.4206887060606803</v>
      </c>
      <c r="D33" s="28">
        <v>7.4792309642673596</v>
      </c>
      <c r="E33" s="28">
        <v>9.2776797835509601</v>
      </c>
      <c r="F33" s="28">
        <v>10.121781546924799</v>
      </c>
      <c r="G33" s="28">
        <v>8.7648853487599503</v>
      </c>
      <c r="H33" s="132">
        <v>-1.35689619816486</v>
      </c>
      <c r="I33" s="153" t="s">
        <v>672</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215868</v>
      </c>
      <c r="D36" s="69">
        <v>157733</v>
      </c>
      <c r="E36" s="69">
        <v>28379</v>
      </c>
      <c r="F36" s="69">
        <v>35246</v>
      </c>
      <c r="G36" s="69">
        <v>165107</v>
      </c>
      <c r="H36" s="69">
        <v>129861</v>
      </c>
      <c r="I36" s="153" t="s">
        <v>673</v>
      </c>
      <c r="J36" s="66"/>
      <c r="K36" s="66"/>
    </row>
    <row r="37" spans="1:11" ht="11.25" customHeight="1" x14ac:dyDescent="0.35">
      <c r="A37" s="19"/>
      <c r="B37" s="70" t="s">
        <v>391</v>
      </c>
      <c r="C37" s="69">
        <v>54318</v>
      </c>
      <c r="D37" s="69">
        <v>47646</v>
      </c>
      <c r="E37" s="69">
        <v>3389</v>
      </c>
      <c r="F37" s="69">
        <v>5748</v>
      </c>
      <c r="G37" s="69">
        <v>61777</v>
      </c>
      <c r="H37" s="69">
        <v>56029</v>
      </c>
      <c r="I37" s="153" t="s">
        <v>674</v>
      </c>
      <c r="J37" s="66"/>
      <c r="K37" s="66"/>
    </row>
    <row r="38" spans="1:11" ht="11.25" customHeight="1" x14ac:dyDescent="0.35">
      <c r="A38" s="19"/>
      <c r="B38" s="70" t="s">
        <v>393</v>
      </c>
      <c r="C38" s="69">
        <v>70950</v>
      </c>
      <c r="D38" s="69">
        <v>53078</v>
      </c>
      <c r="E38" s="69">
        <v>6980</v>
      </c>
      <c r="F38" s="69">
        <v>9182</v>
      </c>
      <c r="G38" s="69">
        <v>48370</v>
      </c>
      <c r="H38" s="69">
        <v>39188</v>
      </c>
      <c r="I38" s="153" t="s">
        <v>675</v>
      </c>
      <c r="J38" s="66"/>
      <c r="K38" s="66"/>
    </row>
    <row r="39" spans="1:11" ht="11.25" customHeight="1" x14ac:dyDescent="0.35">
      <c r="A39" s="19"/>
      <c r="B39" s="70" t="s">
        <v>395</v>
      </c>
      <c r="C39" s="69">
        <v>38318</v>
      </c>
      <c r="D39" s="69">
        <v>29380</v>
      </c>
      <c r="E39" s="69">
        <v>3918</v>
      </c>
      <c r="F39" s="69">
        <v>5438</v>
      </c>
      <c r="G39" s="69">
        <v>31995</v>
      </c>
      <c r="H39" s="69">
        <v>26557</v>
      </c>
      <c r="I39" s="153" t="s">
        <v>676</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407</v>
      </c>
      <c r="C42" s="69">
        <v>271569</v>
      </c>
      <c r="D42" s="69">
        <v>211484</v>
      </c>
      <c r="E42" s="69">
        <v>31798</v>
      </c>
      <c r="F42" s="69">
        <v>38006</v>
      </c>
      <c r="G42" s="69">
        <v>200736</v>
      </c>
      <c r="H42" s="69">
        <v>162730</v>
      </c>
      <c r="I42" s="153" t="s">
        <v>677</v>
      </c>
      <c r="J42" s="66"/>
      <c r="K42" s="66"/>
    </row>
    <row r="43" spans="1:11" ht="11.25" customHeight="1" x14ac:dyDescent="0.35">
      <c r="A43" s="19"/>
      <c r="B43" s="70" t="s">
        <v>410</v>
      </c>
      <c r="C43" s="69">
        <v>76321</v>
      </c>
      <c r="D43" s="69">
        <v>51837</v>
      </c>
      <c r="E43" s="69">
        <v>8521</v>
      </c>
      <c r="F43" s="69">
        <v>10798</v>
      </c>
      <c r="G43" s="69">
        <v>71567</v>
      </c>
      <c r="H43" s="69">
        <v>60769</v>
      </c>
      <c r="I43" s="153" t="s">
        <v>678</v>
      </c>
      <c r="J43" s="66"/>
      <c r="K43" s="66"/>
    </row>
    <row r="44" spans="1:11" ht="11.25" customHeight="1" x14ac:dyDescent="0.35">
      <c r="A44" s="19"/>
      <c r="B44" s="70" t="s">
        <v>403</v>
      </c>
      <c r="C44" s="69">
        <v>20638</v>
      </c>
      <c r="D44" s="69">
        <v>15819</v>
      </c>
      <c r="E44" s="69">
        <v>1871</v>
      </c>
      <c r="F44" s="69">
        <v>5478</v>
      </c>
      <c r="G44" s="69">
        <v>21773</v>
      </c>
      <c r="H44" s="69">
        <v>16295</v>
      </c>
      <c r="I44" s="153" t="s">
        <v>679</v>
      </c>
      <c r="J44" s="66"/>
      <c r="K44" s="66"/>
    </row>
    <row r="45" spans="1:11" ht="11.25" customHeight="1" x14ac:dyDescent="0.35">
      <c r="A45" s="19"/>
      <c r="B45" s="70" t="s">
        <v>405</v>
      </c>
      <c r="C45" s="69">
        <v>5673</v>
      </c>
      <c r="D45" s="69">
        <v>5858</v>
      </c>
      <c r="E45" s="69">
        <v>185</v>
      </c>
      <c r="F45" s="69">
        <v>753</v>
      </c>
      <c r="G45" s="69">
        <v>5047</v>
      </c>
      <c r="H45" s="69">
        <v>4294</v>
      </c>
      <c r="I45" s="153" t="s">
        <v>680</v>
      </c>
      <c r="J45" s="66"/>
      <c r="K45" s="66"/>
    </row>
    <row r="46" spans="1:11" ht="11.25" customHeight="1" x14ac:dyDescent="0.35">
      <c r="A46" s="19"/>
      <c r="B46" s="70" t="s">
        <v>504</v>
      </c>
      <c r="C46" s="69">
        <v>2406</v>
      </c>
      <c r="D46" s="69">
        <v>1464</v>
      </c>
      <c r="E46" s="69">
        <v>16</v>
      </c>
      <c r="F46" s="69">
        <v>137</v>
      </c>
      <c r="G46" s="69">
        <v>2029</v>
      </c>
      <c r="H46" s="69">
        <v>1892</v>
      </c>
      <c r="I46" s="153" t="s">
        <v>681</v>
      </c>
      <c r="J46" s="66"/>
      <c r="K46" s="66"/>
    </row>
    <row r="47" spans="1:11" ht="11.25" customHeight="1" x14ac:dyDescent="0.35">
      <c r="A47" s="19"/>
      <c r="B47" s="70" t="s">
        <v>682</v>
      </c>
      <c r="C47" s="69">
        <v>1427</v>
      </c>
      <c r="D47" s="69">
        <v>880</v>
      </c>
      <c r="E47" s="69">
        <v>127</v>
      </c>
      <c r="F47" s="69">
        <v>66</v>
      </c>
      <c r="G47" s="69">
        <v>1591</v>
      </c>
      <c r="H47" s="69">
        <v>1525</v>
      </c>
      <c r="I47" s="153" t="s">
        <v>683</v>
      </c>
      <c r="J47" s="66"/>
      <c r="K47" s="66"/>
    </row>
    <row r="48" spans="1:11" ht="11.25" customHeight="1" x14ac:dyDescent="0.35">
      <c r="A48" s="19"/>
      <c r="B48" s="70" t="s">
        <v>541</v>
      </c>
      <c r="C48" s="69">
        <v>1084</v>
      </c>
      <c r="D48" s="69">
        <v>481</v>
      </c>
      <c r="E48" s="69">
        <v>3</v>
      </c>
      <c r="F48" s="69">
        <v>20</v>
      </c>
      <c r="G48" s="69">
        <v>705</v>
      </c>
      <c r="H48" s="69">
        <v>685</v>
      </c>
      <c r="I48" s="153" t="s">
        <v>684</v>
      </c>
      <c r="J48" s="66"/>
      <c r="K48" s="66"/>
    </row>
    <row r="49" spans="1:11" ht="11.25" customHeight="1" x14ac:dyDescent="0.35">
      <c r="A49" s="19"/>
      <c r="B49" s="70" t="s">
        <v>625</v>
      </c>
      <c r="C49" s="69">
        <v>650</v>
      </c>
      <c r="D49" s="69">
        <v>364</v>
      </c>
      <c r="E49" s="69">
        <v>0</v>
      </c>
      <c r="F49" s="69">
        <v>0</v>
      </c>
      <c r="G49" s="69">
        <v>587</v>
      </c>
      <c r="H49" s="69">
        <v>587</v>
      </c>
      <c r="I49" s="153" t="s">
        <v>400</v>
      </c>
      <c r="J49" s="66"/>
      <c r="K49" s="66"/>
    </row>
    <row r="50" spans="1:11" ht="11.25" customHeight="1" x14ac:dyDescent="0.35">
      <c r="A50" s="19"/>
      <c r="B50" s="70" t="s">
        <v>685</v>
      </c>
      <c r="C50" s="69">
        <v>384</v>
      </c>
      <c r="D50" s="69">
        <v>414</v>
      </c>
      <c r="E50" s="69">
        <v>0</v>
      </c>
      <c r="F50" s="69">
        <v>93</v>
      </c>
      <c r="G50" s="69">
        <v>522</v>
      </c>
      <c r="H50" s="69">
        <v>429</v>
      </c>
      <c r="I50" s="153" t="s">
        <v>686</v>
      </c>
      <c r="J50" s="66"/>
      <c r="K50" s="66"/>
    </row>
    <row r="51" spans="1:11" ht="11.25" customHeight="1" x14ac:dyDescent="0.35">
      <c r="A51" s="19"/>
      <c r="B51" s="70" t="s">
        <v>412</v>
      </c>
      <c r="C51" s="69">
        <v>405</v>
      </c>
      <c r="D51" s="69">
        <v>310</v>
      </c>
      <c r="E51" s="69">
        <v>4</v>
      </c>
      <c r="F51" s="69">
        <v>85</v>
      </c>
      <c r="G51" s="69">
        <v>511</v>
      </c>
      <c r="H51" s="69">
        <v>426</v>
      </c>
      <c r="I51" s="153" t="s">
        <v>687</v>
      </c>
      <c r="J51" s="66"/>
      <c r="K51" s="66"/>
    </row>
    <row r="52" spans="1:11" ht="11.25" customHeight="1" x14ac:dyDescent="0.35">
      <c r="A52" s="19"/>
      <c r="B52" s="70"/>
      <c r="C52" s="69"/>
      <c r="D52" s="69"/>
      <c r="E52" s="69"/>
      <c r="F52" s="69"/>
      <c r="G52" s="69"/>
      <c r="H52" s="69"/>
      <c r="I52" s="153"/>
      <c r="J52" s="66"/>
      <c r="K52" s="66"/>
    </row>
    <row r="53" spans="1:11" ht="11.25" customHeight="1" x14ac:dyDescent="0.35">
      <c r="A53" s="19" t="s">
        <v>426</v>
      </c>
      <c r="B53" s="70"/>
      <c r="C53" s="69"/>
      <c r="D53" s="69"/>
      <c r="E53" s="69"/>
      <c r="F53" s="69"/>
      <c r="G53" s="69"/>
      <c r="H53" s="69"/>
      <c r="I53" s="153"/>
      <c r="J53" s="66"/>
      <c r="K53" s="66"/>
    </row>
    <row r="54" spans="1:11" ht="11.25" customHeight="1" x14ac:dyDescent="0.35">
      <c r="A54" s="19"/>
      <c r="B54" s="70" t="s">
        <v>256</v>
      </c>
      <c r="C54" s="69">
        <v>238040</v>
      </c>
      <c r="D54" s="69">
        <v>182368</v>
      </c>
      <c r="E54" s="69">
        <v>19004</v>
      </c>
      <c r="F54" s="69">
        <v>25881</v>
      </c>
      <c r="G54" s="69">
        <v>190334</v>
      </c>
      <c r="H54" s="69">
        <v>164453</v>
      </c>
      <c r="I54" s="153" t="s">
        <v>688</v>
      </c>
      <c r="J54" s="66"/>
      <c r="K54" s="66"/>
    </row>
    <row r="55" spans="1:11" ht="11.25" customHeight="1" x14ac:dyDescent="0.35">
      <c r="A55" s="19"/>
      <c r="B55" s="70" t="s">
        <v>428</v>
      </c>
      <c r="C55" s="69">
        <v>131154</v>
      </c>
      <c r="D55" s="69">
        <v>98041</v>
      </c>
      <c r="E55" s="69">
        <v>22374</v>
      </c>
      <c r="F55" s="69">
        <v>28440</v>
      </c>
      <c r="G55" s="69">
        <v>105553</v>
      </c>
      <c r="H55" s="69">
        <v>77113</v>
      </c>
      <c r="I55" s="153" t="s">
        <v>689</v>
      </c>
      <c r="J55" s="66"/>
      <c r="K55" s="66"/>
    </row>
    <row r="56" spans="1:11" ht="11.25" customHeight="1" x14ac:dyDescent="0.35">
      <c r="A56" s="19"/>
      <c r="B56" s="70" t="s">
        <v>266</v>
      </c>
      <c r="C56" s="69">
        <v>4251</v>
      </c>
      <c r="D56" s="69">
        <v>3351</v>
      </c>
      <c r="E56" s="69">
        <v>339</v>
      </c>
      <c r="F56" s="69">
        <v>358</v>
      </c>
      <c r="G56" s="69">
        <v>2732</v>
      </c>
      <c r="H56" s="69">
        <v>2374</v>
      </c>
      <c r="I56" s="153" t="s">
        <v>690</v>
      </c>
      <c r="J56" s="66"/>
      <c r="K56" s="66"/>
    </row>
    <row r="57" spans="1:11" ht="11.25" customHeight="1" x14ac:dyDescent="0.35">
      <c r="A57" s="19"/>
      <c r="B57" s="70" t="s">
        <v>260</v>
      </c>
      <c r="C57" s="69">
        <v>2015</v>
      </c>
      <c r="D57" s="69">
        <v>1473</v>
      </c>
      <c r="E57" s="69">
        <v>73</v>
      </c>
      <c r="F57" s="69">
        <v>99</v>
      </c>
      <c r="G57" s="69">
        <v>1753</v>
      </c>
      <c r="H57" s="69">
        <v>1654</v>
      </c>
      <c r="I57" s="153" t="s">
        <v>691</v>
      </c>
      <c r="J57" s="66"/>
      <c r="K57" s="66"/>
    </row>
    <row r="58" spans="1:11" ht="11.25" customHeight="1" x14ac:dyDescent="0.35">
      <c r="A58" s="27"/>
      <c r="B58" s="29"/>
      <c r="C58" s="29"/>
      <c r="D58" s="29"/>
      <c r="E58" s="29"/>
      <c r="F58" s="29"/>
      <c r="G58" s="29"/>
      <c r="H58" s="143"/>
      <c r="I58" s="154"/>
      <c r="J58" s="27"/>
      <c r="K58" s="66"/>
    </row>
    <row r="59" spans="1:11" ht="11.25" customHeight="1" x14ac:dyDescent="0.35">
      <c r="A59" s="213" t="s">
        <v>1930</v>
      </c>
      <c r="K59" s="66"/>
    </row>
    <row r="60" spans="1:11" ht="11.25" customHeight="1" x14ac:dyDescent="0.35">
      <c r="A60" s="213" t="s">
        <v>146</v>
      </c>
      <c r="K60" s="66"/>
    </row>
    <row r="61" spans="1:11" ht="11.25" customHeight="1" x14ac:dyDescent="0.35">
      <c r="K61" s="66"/>
    </row>
    <row r="62" spans="1:11" ht="11.25" customHeight="1" x14ac:dyDescent="0.35">
      <c r="K62" s="6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48</v>
      </c>
    </row>
    <row r="2" spans="1:11" ht="11.25" customHeight="1" x14ac:dyDescent="0.35">
      <c r="B2" s="66"/>
      <c r="C2" s="66"/>
      <c r="D2" s="66"/>
      <c r="E2" s="66"/>
      <c r="F2" s="66"/>
      <c r="G2" s="66"/>
      <c r="H2" s="69"/>
      <c r="I2" s="146"/>
      <c r="J2" s="92"/>
      <c r="K2" s="92"/>
    </row>
    <row r="3" spans="1:11" ht="13.9" x14ac:dyDescent="0.4">
      <c r="A3" s="24" t="s">
        <v>692</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24918</v>
      </c>
      <c r="D9" s="9">
        <v>244</v>
      </c>
      <c r="E9" s="9">
        <v>6337</v>
      </c>
      <c r="F9" s="9">
        <v>16114</v>
      </c>
      <c r="G9" s="9">
        <v>20337</v>
      </c>
      <c r="H9" s="9">
        <v>4223</v>
      </c>
      <c r="I9" s="152" t="s">
        <v>554</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8177</v>
      </c>
      <c r="D12" s="69">
        <v>2</v>
      </c>
      <c r="E12" s="69">
        <v>1338</v>
      </c>
      <c r="F12" s="69">
        <v>4203</v>
      </c>
      <c r="G12" s="69">
        <v>6868</v>
      </c>
      <c r="H12" s="69">
        <v>2665</v>
      </c>
      <c r="I12" s="153" t="s">
        <v>693</v>
      </c>
    </row>
    <row r="13" spans="1:11" ht="11.25" customHeight="1" x14ac:dyDescent="0.4">
      <c r="A13" s="21"/>
      <c r="B13" s="70" t="s">
        <v>35</v>
      </c>
      <c r="C13" s="69">
        <v>8970</v>
      </c>
      <c r="D13" s="69">
        <v>174</v>
      </c>
      <c r="E13" s="69">
        <v>4448</v>
      </c>
      <c r="F13" s="69">
        <v>8526</v>
      </c>
      <c r="G13" s="69">
        <v>8531</v>
      </c>
      <c r="H13" s="69">
        <v>5</v>
      </c>
      <c r="I13" s="153" t="s">
        <v>694</v>
      </c>
    </row>
    <row r="14" spans="1:11" ht="11.25" customHeight="1" x14ac:dyDescent="0.4">
      <c r="A14" s="21"/>
      <c r="B14" s="70" t="s">
        <v>14</v>
      </c>
      <c r="C14" s="69">
        <v>5312</v>
      </c>
      <c r="D14" s="69">
        <v>9</v>
      </c>
      <c r="E14" s="69">
        <v>267</v>
      </c>
      <c r="F14" s="69">
        <v>2246</v>
      </c>
      <c r="G14" s="69">
        <v>2796</v>
      </c>
      <c r="H14" s="69">
        <v>550</v>
      </c>
      <c r="I14" s="153" t="s">
        <v>494</v>
      </c>
    </row>
    <row r="15" spans="1:11" ht="11.25" customHeight="1" x14ac:dyDescent="0.4">
      <c r="A15" s="21"/>
      <c r="B15" s="70" t="s">
        <v>15</v>
      </c>
      <c r="C15" s="69">
        <v>186</v>
      </c>
      <c r="D15" s="69">
        <v>5</v>
      </c>
      <c r="E15" s="69">
        <v>30</v>
      </c>
      <c r="F15" s="69">
        <v>33</v>
      </c>
      <c r="G15" s="69">
        <v>173</v>
      </c>
      <c r="H15" s="69">
        <v>140</v>
      </c>
      <c r="I15" s="153" t="s">
        <v>695</v>
      </c>
    </row>
    <row r="16" spans="1:11" ht="11.25" customHeight="1" x14ac:dyDescent="0.4">
      <c r="A16" s="21"/>
      <c r="B16" s="70" t="s">
        <v>36</v>
      </c>
      <c r="C16" s="69">
        <v>1079</v>
      </c>
      <c r="D16" s="69">
        <v>0</v>
      </c>
      <c r="E16" s="69">
        <v>15</v>
      </c>
      <c r="F16" s="69">
        <v>266</v>
      </c>
      <c r="G16" s="69">
        <v>732</v>
      </c>
      <c r="H16" s="69">
        <v>466</v>
      </c>
      <c r="I16" s="153" t="s">
        <v>696</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2411</v>
      </c>
      <c r="D19" s="69">
        <v>37</v>
      </c>
      <c r="E19" s="69">
        <v>1253</v>
      </c>
      <c r="F19" s="69">
        <v>2160</v>
      </c>
      <c r="G19" s="69">
        <v>2630</v>
      </c>
      <c r="H19" s="69">
        <v>470</v>
      </c>
      <c r="I19" s="153" t="s">
        <v>697</v>
      </c>
    </row>
    <row r="20" spans="1:9" ht="11.25" customHeight="1" x14ac:dyDescent="0.4">
      <c r="A20" s="21"/>
      <c r="B20" s="70" t="s">
        <v>17</v>
      </c>
      <c r="C20" s="69">
        <v>3005</v>
      </c>
      <c r="D20" s="69">
        <v>28</v>
      </c>
      <c r="E20" s="69">
        <v>717</v>
      </c>
      <c r="F20" s="69">
        <v>1847</v>
      </c>
      <c r="G20" s="69">
        <v>2665</v>
      </c>
      <c r="H20" s="69">
        <v>818</v>
      </c>
      <c r="I20" s="153" t="s">
        <v>698</v>
      </c>
    </row>
    <row r="21" spans="1:9" ht="11.25" customHeight="1" x14ac:dyDescent="0.4">
      <c r="A21" s="21"/>
      <c r="B21" s="70" t="s">
        <v>18</v>
      </c>
      <c r="C21" s="69">
        <v>5928</v>
      </c>
      <c r="D21" s="69">
        <v>62</v>
      </c>
      <c r="E21" s="69">
        <v>1590</v>
      </c>
      <c r="F21" s="69">
        <v>3305</v>
      </c>
      <c r="G21" s="69">
        <v>3555</v>
      </c>
      <c r="H21" s="69">
        <v>250</v>
      </c>
      <c r="I21" s="153" t="s">
        <v>699</v>
      </c>
    </row>
    <row r="22" spans="1:9" ht="11.25" customHeight="1" x14ac:dyDescent="0.4">
      <c r="A22" s="21"/>
      <c r="B22" s="70" t="s">
        <v>19</v>
      </c>
      <c r="C22" s="69">
        <v>4678</v>
      </c>
      <c r="D22" s="69">
        <v>44</v>
      </c>
      <c r="E22" s="69">
        <v>1110</v>
      </c>
      <c r="F22" s="69">
        <v>2946</v>
      </c>
      <c r="G22" s="69">
        <v>3934</v>
      </c>
      <c r="H22" s="69">
        <v>988</v>
      </c>
      <c r="I22" s="153" t="s">
        <v>700</v>
      </c>
    </row>
    <row r="23" spans="1:9" ht="11.25" customHeight="1" x14ac:dyDescent="0.4">
      <c r="A23" s="21"/>
      <c r="B23" s="70" t="s">
        <v>20</v>
      </c>
      <c r="C23" s="69">
        <v>4580</v>
      </c>
      <c r="D23" s="69">
        <v>38</v>
      </c>
      <c r="E23" s="69">
        <v>881</v>
      </c>
      <c r="F23" s="69">
        <v>2839</v>
      </c>
      <c r="G23" s="69">
        <v>3675</v>
      </c>
      <c r="H23" s="69">
        <v>836</v>
      </c>
      <c r="I23" s="153" t="s">
        <v>701</v>
      </c>
    </row>
    <row r="24" spans="1:9" ht="11.25" customHeight="1" x14ac:dyDescent="0.4">
      <c r="A24" s="21"/>
      <c r="B24" s="70" t="s">
        <v>21</v>
      </c>
      <c r="C24" s="69">
        <v>3011</v>
      </c>
      <c r="D24" s="69">
        <v>28</v>
      </c>
      <c r="E24" s="69">
        <v>550</v>
      </c>
      <c r="F24" s="69">
        <v>1998</v>
      </c>
      <c r="G24" s="69">
        <v>2399</v>
      </c>
      <c r="H24" s="69">
        <v>401</v>
      </c>
      <c r="I24" s="153" t="s">
        <v>702</v>
      </c>
    </row>
    <row r="25" spans="1:9" ht="11.25" customHeight="1" x14ac:dyDescent="0.4">
      <c r="A25" s="21"/>
      <c r="B25" s="70" t="s">
        <v>38</v>
      </c>
      <c r="C25" s="69">
        <v>1305</v>
      </c>
      <c r="D25" s="69">
        <v>7</v>
      </c>
      <c r="E25" s="69">
        <v>235</v>
      </c>
      <c r="F25" s="69">
        <v>1019</v>
      </c>
      <c r="G25" s="69">
        <v>1480</v>
      </c>
      <c r="H25" s="69">
        <v>461</v>
      </c>
      <c r="I25" s="153" t="s">
        <v>703</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8590</v>
      </c>
      <c r="D28" s="69">
        <v>2</v>
      </c>
      <c r="E28" s="69">
        <v>363</v>
      </c>
      <c r="F28" s="69">
        <v>2472</v>
      </c>
      <c r="G28" s="69">
        <v>5147</v>
      </c>
      <c r="H28" s="69">
        <v>2675</v>
      </c>
      <c r="I28" s="153" t="s">
        <v>704</v>
      </c>
    </row>
    <row r="29" spans="1:9" ht="11.25" customHeight="1" x14ac:dyDescent="0.4">
      <c r="A29" s="21"/>
      <c r="B29" s="72" t="s">
        <v>27</v>
      </c>
      <c r="C29" s="69">
        <v>8716</v>
      </c>
      <c r="D29" s="69">
        <v>2</v>
      </c>
      <c r="E29" s="69">
        <v>1092</v>
      </c>
      <c r="F29" s="69">
        <v>5015</v>
      </c>
      <c r="G29" s="69">
        <v>7293</v>
      </c>
      <c r="H29" s="69">
        <v>2278</v>
      </c>
      <c r="I29" s="153" t="s">
        <v>705</v>
      </c>
    </row>
    <row r="30" spans="1:9" ht="11.25" customHeight="1" x14ac:dyDescent="0.4">
      <c r="A30" s="21"/>
      <c r="B30" s="70" t="s">
        <v>23</v>
      </c>
      <c r="C30" s="69">
        <v>5458</v>
      </c>
      <c r="D30" s="69">
        <v>0</v>
      </c>
      <c r="E30" s="69">
        <v>2599</v>
      </c>
      <c r="F30" s="69">
        <v>5650</v>
      </c>
      <c r="G30" s="69">
        <v>5768</v>
      </c>
      <c r="H30" s="69">
        <v>118</v>
      </c>
      <c r="I30" s="153" t="s">
        <v>706</v>
      </c>
    </row>
    <row r="31" spans="1:9" ht="11.25" customHeight="1" x14ac:dyDescent="0.4">
      <c r="A31" s="21"/>
      <c r="B31" s="72" t="s">
        <v>24</v>
      </c>
      <c r="C31" s="69">
        <v>1287</v>
      </c>
      <c r="D31" s="69">
        <v>6</v>
      </c>
      <c r="E31" s="69">
        <v>1278</v>
      </c>
      <c r="F31" s="69">
        <v>1820</v>
      </c>
      <c r="G31" s="69">
        <v>1349</v>
      </c>
      <c r="H31" s="69">
        <v>-471</v>
      </c>
      <c r="I31" s="153" t="s">
        <v>707</v>
      </c>
    </row>
    <row r="32" spans="1:9" ht="11.25" customHeight="1" x14ac:dyDescent="0.4">
      <c r="A32" s="21"/>
      <c r="B32" s="70" t="s">
        <v>29</v>
      </c>
      <c r="C32" s="69">
        <v>866</v>
      </c>
      <c r="D32" s="69">
        <v>234</v>
      </c>
      <c r="E32" s="69">
        <v>1004</v>
      </c>
      <c r="F32" s="69">
        <v>1157</v>
      </c>
      <c r="G32" s="69">
        <v>780</v>
      </c>
      <c r="H32" s="69">
        <v>-377</v>
      </c>
      <c r="I32" s="153" t="s">
        <v>708</v>
      </c>
    </row>
    <row r="33" spans="1:11" ht="11.25" customHeight="1" x14ac:dyDescent="0.4">
      <c r="A33" s="21"/>
      <c r="B33" s="70" t="s">
        <v>28</v>
      </c>
      <c r="C33" s="28">
        <v>5.0043311210659098</v>
      </c>
      <c r="D33" s="28">
        <v>121.75</v>
      </c>
      <c r="E33" s="28">
        <v>11.5707582566473</v>
      </c>
      <c r="F33" s="28">
        <v>7.9823529411764698</v>
      </c>
      <c r="G33" s="28">
        <v>6.3762414458720098</v>
      </c>
      <c r="H33" s="132">
        <v>-1.60611149530446</v>
      </c>
      <c r="I33" s="153" t="s">
        <v>709</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14358</v>
      </c>
      <c r="D36" s="69">
        <v>244</v>
      </c>
      <c r="E36" s="69">
        <v>3691</v>
      </c>
      <c r="F36" s="69">
        <v>9445</v>
      </c>
      <c r="G36" s="69">
        <v>11721</v>
      </c>
      <c r="H36" s="69">
        <v>2276</v>
      </c>
      <c r="I36" s="153" t="s">
        <v>710</v>
      </c>
      <c r="J36" s="66"/>
      <c r="K36" s="66"/>
    </row>
    <row r="37" spans="1:11" ht="11.25" customHeight="1" x14ac:dyDescent="0.35">
      <c r="A37" s="19"/>
      <c r="B37" s="70" t="s">
        <v>391</v>
      </c>
      <c r="C37" s="69">
        <v>3745</v>
      </c>
      <c r="D37" s="69">
        <v>0</v>
      </c>
      <c r="E37" s="69">
        <v>844</v>
      </c>
      <c r="F37" s="69">
        <v>1712</v>
      </c>
      <c r="G37" s="69">
        <v>4131</v>
      </c>
      <c r="H37" s="69">
        <v>2419</v>
      </c>
      <c r="I37" s="153" t="s">
        <v>711</v>
      </c>
      <c r="J37" s="66"/>
      <c r="K37" s="66"/>
    </row>
    <row r="38" spans="1:11" ht="11.25" customHeight="1" x14ac:dyDescent="0.35">
      <c r="A38" s="19"/>
      <c r="B38" s="70" t="s">
        <v>393</v>
      </c>
      <c r="C38" s="69">
        <v>3976</v>
      </c>
      <c r="D38" s="69">
        <v>0</v>
      </c>
      <c r="E38" s="69">
        <v>1004</v>
      </c>
      <c r="F38" s="69">
        <v>2799</v>
      </c>
      <c r="G38" s="69">
        <v>2601</v>
      </c>
      <c r="H38" s="69">
        <v>-198</v>
      </c>
      <c r="I38" s="153" t="s">
        <v>712</v>
      </c>
      <c r="J38" s="66"/>
      <c r="K38" s="66"/>
    </row>
    <row r="39" spans="1:11" ht="11.25" customHeight="1" x14ac:dyDescent="0.35">
      <c r="A39" s="19"/>
      <c r="B39" s="70" t="s">
        <v>395</v>
      </c>
      <c r="C39" s="69">
        <v>2817</v>
      </c>
      <c r="D39" s="69">
        <v>0</v>
      </c>
      <c r="E39" s="69">
        <v>797</v>
      </c>
      <c r="F39" s="69">
        <v>2158</v>
      </c>
      <c r="G39" s="69">
        <v>1884</v>
      </c>
      <c r="H39" s="69">
        <v>-274</v>
      </c>
      <c r="I39" s="153" t="s">
        <v>713</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405</v>
      </c>
      <c r="C42" s="69">
        <v>23252</v>
      </c>
      <c r="D42" s="69">
        <v>238</v>
      </c>
      <c r="E42" s="69">
        <v>5818</v>
      </c>
      <c r="F42" s="69">
        <v>14798</v>
      </c>
      <c r="G42" s="69">
        <v>19136</v>
      </c>
      <c r="H42" s="69">
        <v>4338</v>
      </c>
      <c r="I42" s="153" t="s">
        <v>714</v>
      </c>
      <c r="J42" s="66"/>
      <c r="K42" s="66"/>
    </row>
    <row r="43" spans="1:11" ht="11.25" customHeight="1" x14ac:dyDescent="0.35">
      <c r="A43" s="19"/>
      <c r="B43" s="70" t="s">
        <v>403</v>
      </c>
      <c r="C43" s="69">
        <v>818</v>
      </c>
      <c r="D43" s="69">
        <v>5</v>
      </c>
      <c r="E43" s="69">
        <v>385</v>
      </c>
      <c r="F43" s="69">
        <v>1042</v>
      </c>
      <c r="G43" s="69">
        <v>452</v>
      </c>
      <c r="H43" s="69">
        <v>-590</v>
      </c>
      <c r="I43" s="153" t="s">
        <v>715</v>
      </c>
      <c r="J43" s="66"/>
      <c r="K43" s="66"/>
    </row>
    <row r="44" spans="1:11" ht="11.25" customHeight="1" x14ac:dyDescent="0.35">
      <c r="A44" s="19"/>
      <c r="B44" s="70"/>
      <c r="C44" s="69"/>
      <c r="D44" s="69"/>
      <c r="E44" s="69"/>
      <c r="F44" s="69"/>
      <c r="G44" s="69"/>
      <c r="H44" s="69"/>
      <c r="I44" s="153"/>
      <c r="J44" s="66"/>
      <c r="K44" s="66"/>
    </row>
    <row r="45" spans="1:11" ht="11.25" customHeight="1" x14ac:dyDescent="0.35">
      <c r="A45" s="19" t="s">
        <v>426</v>
      </c>
      <c r="B45" s="70"/>
      <c r="C45" s="69"/>
      <c r="D45" s="69"/>
      <c r="E45" s="69"/>
      <c r="F45" s="69"/>
      <c r="G45" s="69"/>
      <c r="H45" s="69"/>
      <c r="I45" s="153"/>
      <c r="J45" s="66"/>
      <c r="K45" s="66"/>
    </row>
    <row r="46" spans="1:11" ht="11.25" customHeight="1" x14ac:dyDescent="0.35">
      <c r="A46" s="19"/>
      <c r="B46" s="70" t="s">
        <v>256</v>
      </c>
      <c r="C46" s="69">
        <v>15679</v>
      </c>
      <c r="D46" s="69">
        <v>33</v>
      </c>
      <c r="E46" s="69">
        <v>2994</v>
      </c>
      <c r="F46" s="69">
        <v>9644</v>
      </c>
      <c r="G46" s="69">
        <v>13000</v>
      </c>
      <c r="H46" s="69">
        <v>3356</v>
      </c>
      <c r="I46" s="153" t="s">
        <v>563</v>
      </c>
      <c r="J46" s="66"/>
      <c r="K46" s="66"/>
    </row>
    <row r="47" spans="1:11" ht="11.25" customHeight="1" x14ac:dyDescent="0.35">
      <c r="A47" s="19"/>
      <c r="B47" s="70" t="s">
        <v>428</v>
      </c>
      <c r="C47" s="69">
        <v>6646</v>
      </c>
      <c r="D47" s="69">
        <v>207</v>
      </c>
      <c r="E47" s="69">
        <v>3104</v>
      </c>
      <c r="F47" s="69">
        <v>5624</v>
      </c>
      <c r="G47" s="69">
        <v>5506</v>
      </c>
      <c r="H47" s="69">
        <v>-118</v>
      </c>
      <c r="I47" s="153" t="s">
        <v>716</v>
      </c>
      <c r="J47" s="66"/>
      <c r="K47" s="66"/>
    </row>
    <row r="48" spans="1:11" ht="11.25" customHeight="1" x14ac:dyDescent="0.35">
      <c r="A48" s="19"/>
      <c r="B48" s="70" t="s">
        <v>260</v>
      </c>
      <c r="C48" s="69">
        <v>597</v>
      </c>
      <c r="D48" s="69">
        <v>0</v>
      </c>
      <c r="E48" s="69">
        <v>31</v>
      </c>
      <c r="F48" s="69">
        <v>158</v>
      </c>
      <c r="G48" s="69">
        <v>534</v>
      </c>
      <c r="H48" s="69">
        <v>376</v>
      </c>
      <c r="I48" s="153" t="s">
        <v>717</v>
      </c>
      <c r="J48" s="66"/>
      <c r="K48" s="66"/>
    </row>
    <row r="49" spans="1:11" ht="11.25" customHeight="1" x14ac:dyDescent="0.35">
      <c r="A49" s="27"/>
      <c r="B49" s="29"/>
      <c r="C49" s="29"/>
      <c r="D49" s="29"/>
      <c r="E49" s="29"/>
      <c r="F49" s="29"/>
      <c r="G49" s="29"/>
      <c r="H49" s="143"/>
      <c r="I49" s="154"/>
      <c r="J49" s="27"/>
      <c r="K49" s="66"/>
    </row>
    <row r="50" spans="1:11" ht="11.25" customHeight="1" x14ac:dyDescent="0.35">
      <c r="A50" s="19" t="s">
        <v>146</v>
      </c>
      <c r="K50" s="66"/>
    </row>
    <row r="51" spans="1:11" ht="11.25" customHeight="1" x14ac:dyDescent="0.35">
      <c r="K51" s="66"/>
    </row>
    <row r="52" spans="1:11" ht="11.25" customHeight="1" x14ac:dyDescent="0.35">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49</v>
      </c>
    </row>
    <row r="2" spans="1:11" ht="11.25" customHeight="1" x14ac:dyDescent="0.35">
      <c r="B2" s="66"/>
      <c r="C2" s="66"/>
      <c r="D2" s="66"/>
      <c r="E2" s="66"/>
      <c r="F2" s="66"/>
      <c r="G2" s="66"/>
      <c r="H2" s="69"/>
      <c r="I2" s="146"/>
      <c r="J2" s="92"/>
      <c r="K2" s="92"/>
    </row>
    <row r="3" spans="1:11" ht="15" customHeight="1" x14ac:dyDescent="0.4">
      <c r="A3" s="24" t="s">
        <v>692</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367306</v>
      </c>
      <c r="D9" s="9">
        <v>274846</v>
      </c>
      <c r="E9" s="9">
        <v>28853</v>
      </c>
      <c r="F9" s="9">
        <v>55052</v>
      </c>
      <c r="G9" s="9">
        <v>281416</v>
      </c>
      <c r="H9" s="9">
        <v>226364</v>
      </c>
      <c r="I9" s="152" t="s">
        <v>566</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141263</v>
      </c>
      <c r="D12" s="69">
        <v>107881</v>
      </c>
      <c r="E12" s="69">
        <v>3461</v>
      </c>
      <c r="F12" s="69">
        <v>9958</v>
      </c>
      <c r="G12" s="69">
        <v>108465</v>
      </c>
      <c r="H12" s="69">
        <v>98507</v>
      </c>
      <c r="I12" s="153" t="s">
        <v>718</v>
      </c>
    </row>
    <row r="13" spans="1:11" ht="11.25" customHeight="1" x14ac:dyDescent="0.4">
      <c r="A13" s="21"/>
      <c r="B13" s="70" t="s">
        <v>35</v>
      </c>
      <c r="C13" s="69">
        <v>136069</v>
      </c>
      <c r="D13" s="69">
        <v>103521</v>
      </c>
      <c r="E13" s="69">
        <v>20432</v>
      </c>
      <c r="F13" s="69">
        <v>35377</v>
      </c>
      <c r="G13" s="69">
        <v>116182</v>
      </c>
      <c r="H13" s="69">
        <v>80805</v>
      </c>
      <c r="I13" s="153" t="s">
        <v>719</v>
      </c>
    </row>
    <row r="14" spans="1:11" ht="11.25" customHeight="1" x14ac:dyDescent="0.4">
      <c r="A14" s="21"/>
      <c r="B14" s="70" t="s">
        <v>14</v>
      </c>
      <c r="C14" s="69">
        <v>59705</v>
      </c>
      <c r="D14" s="69">
        <v>42116</v>
      </c>
      <c r="E14" s="69">
        <v>2971</v>
      </c>
      <c r="F14" s="69">
        <v>6357</v>
      </c>
      <c r="G14" s="69">
        <v>32865</v>
      </c>
      <c r="H14" s="69">
        <v>26508</v>
      </c>
      <c r="I14" s="153" t="s">
        <v>720</v>
      </c>
    </row>
    <row r="15" spans="1:11" ht="11.25" customHeight="1" x14ac:dyDescent="0.4">
      <c r="A15" s="21"/>
      <c r="B15" s="70" t="s">
        <v>15</v>
      </c>
      <c r="C15" s="69">
        <v>2223</v>
      </c>
      <c r="D15" s="69">
        <v>1366</v>
      </c>
      <c r="E15" s="69">
        <v>194</v>
      </c>
      <c r="F15" s="69">
        <v>101</v>
      </c>
      <c r="G15" s="69">
        <v>1233</v>
      </c>
      <c r="H15" s="69">
        <v>1132</v>
      </c>
      <c r="I15" s="153" t="s">
        <v>721</v>
      </c>
    </row>
    <row r="16" spans="1:11" ht="11.25" customHeight="1" x14ac:dyDescent="0.4">
      <c r="A16" s="21"/>
      <c r="B16" s="70" t="s">
        <v>36</v>
      </c>
      <c r="C16" s="69">
        <v>11818</v>
      </c>
      <c r="D16" s="69">
        <v>8773</v>
      </c>
      <c r="E16" s="69">
        <v>84</v>
      </c>
      <c r="F16" s="69">
        <v>418</v>
      </c>
      <c r="G16" s="69">
        <v>7396</v>
      </c>
      <c r="H16" s="69">
        <v>6978</v>
      </c>
      <c r="I16" s="153" t="s">
        <v>722</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37417</v>
      </c>
      <c r="D19" s="69">
        <v>27517</v>
      </c>
      <c r="E19" s="69">
        <v>3670</v>
      </c>
      <c r="F19" s="69">
        <v>7012</v>
      </c>
      <c r="G19" s="69">
        <v>30470</v>
      </c>
      <c r="H19" s="69">
        <v>23458</v>
      </c>
      <c r="I19" s="153" t="s">
        <v>723</v>
      </c>
    </row>
    <row r="20" spans="1:9" ht="11.25" customHeight="1" x14ac:dyDescent="0.4">
      <c r="A20" s="21"/>
      <c r="B20" s="70" t="s">
        <v>17</v>
      </c>
      <c r="C20" s="69">
        <v>37512</v>
      </c>
      <c r="D20" s="69">
        <v>28284</v>
      </c>
      <c r="E20" s="69">
        <v>2260</v>
      </c>
      <c r="F20" s="69">
        <v>5255</v>
      </c>
      <c r="G20" s="69">
        <v>28054</v>
      </c>
      <c r="H20" s="69">
        <v>22799</v>
      </c>
      <c r="I20" s="153" t="s">
        <v>724</v>
      </c>
    </row>
    <row r="21" spans="1:9" ht="11.25" customHeight="1" x14ac:dyDescent="0.4">
      <c r="A21" s="21"/>
      <c r="B21" s="70" t="s">
        <v>18</v>
      </c>
      <c r="C21" s="69">
        <v>86477</v>
      </c>
      <c r="D21" s="69">
        <v>66294</v>
      </c>
      <c r="E21" s="69">
        <v>8007</v>
      </c>
      <c r="F21" s="69">
        <v>12876</v>
      </c>
      <c r="G21" s="69">
        <v>58608</v>
      </c>
      <c r="H21" s="69">
        <v>45731</v>
      </c>
      <c r="I21" s="153" t="s">
        <v>725</v>
      </c>
    </row>
    <row r="22" spans="1:9" ht="11.25" customHeight="1" x14ac:dyDescent="0.4">
      <c r="A22" s="21"/>
      <c r="B22" s="70" t="s">
        <v>19</v>
      </c>
      <c r="C22" s="69">
        <v>67470</v>
      </c>
      <c r="D22" s="69">
        <v>49909</v>
      </c>
      <c r="E22" s="69">
        <v>5610</v>
      </c>
      <c r="F22" s="69">
        <v>10510</v>
      </c>
      <c r="G22" s="69">
        <v>51975</v>
      </c>
      <c r="H22" s="69">
        <v>41465</v>
      </c>
      <c r="I22" s="153" t="s">
        <v>726</v>
      </c>
    </row>
    <row r="23" spans="1:9" ht="11.25" customHeight="1" x14ac:dyDescent="0.4">
      <c r="A23" s="21"/>
      <c r="B23" s="70" t="s">
        <v>20</v>
      </c>
      <c r="C23" s="69">
        <v>61499</v>
      </c>
      <c r="D23" s="69">
        <v>44959</v>
      </c>
      <c r="E23" s="69">
        <v>4329</v>
      </c>
      <c r="F23" s="69">
        <v>8782</v>
      </c>
      <c r="G23" s="69">
        <v>46571</v>
      </c>
      <c r="H23" s="69">
        <v>37789</v>
      </c>
      <c r="I23" s="153" t="s">
        <v>727</v>
      </c>
    </row>
    <row r="24" spans="1:9" ht="11.25" customHeight="1" x14ac:dyDescent="0.4">
      <c r="A24" s="21"/>
      <c r="B24" s="70" t="s">
        <v>21</v>
      </c>
      <c r="C24" s="69">
        <v>48808</v>
      </c>
      <c r="D24" s="69">
        <v>36152</v>
      </c>
      <c r="E24" s="69">
        <v>3425</v>
      </c>
      <c r="F24" s="69">
        <v>6929</v>
      </c>
      <c r="G24" s="69">
        <v>38773</v>
      </c>
      <c r="H24" s="69">
        <v>31844</v>
      </c>
      <c r="I24" s="153" t="s">
        <v>728</v>
      </c>
    </row>
    <row r="25" spans="1:9" ht="11.25" customHeight="1" x14ac:dyDescent="0.4">
      <c r="A25" s="21"/>
      <c r="B25" s="70" t="s">
        <v>38</v>
      </c>
      <c r="C25" s="69">
        <v>28123</v>
      </c>
      <c r="D25" s="69">
        <v>21731</v>
      </c>
      <c r="E25" s="69">
        <v>1553</v>
      </c>
      <c r="F25" s="69">
        <v>3688</v>
      </c>
      <c r="G25" s="69">
        <v>26966</v>
      </c>
      <c r="H25" s="69">
        <v>23278</v>
      </c>
      <c r="I25" s="153" t="s">
        <v>729</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97649</v>
      </c>
      <c r="D28" s="69">
        <v>72419</v>
      </c>
      <c r="E28" s="69">
        <v>3536</v>
      </c>
      <c r="F28" s="69">
        <v>5852</v>
      </c>
      <c r="G28" s="69">
        <v>54341</v>
      </c>
      <c r="H28" s="69">
        <v>48489</v>
      </c>
      <c r="I28" s="153" t="s">
        <v>730</v>
      </c>
    </row>
    <row r="29" spans="1:9" ht="11.25" customHeight="1" x14ac:dyDescent="0.4">
      <c r="A29" s="21"/>
      <c r="B29" s="72" t="s">
        <v>27</v>
      </c>
      <c r="C29" s="69">
        <v>120573</v>
      </c>
      <c r="D29" s="69">
        <v>89227</v>
      </c>
      <c r="E29" s="69">
        <v>6746</v>
      </c>
      <c r="F29" s="69">
        <v>14636</v>
      </c>
      <c r="G29" s="69">
        <v>86553</v>
      </c>
      <c r="H29" s="69">
        <v>71917</v>
      </c>
      <c r="I29" s="153" t="s">
        <v>731</v>
      </c>
    </row>
    <row r="30" spans="1:9" ht="11.25" customHeight="1" x14ac:dyDescent="0.4">
      <c r="A30" s="21"/>
      <c r="B30" s="70" t="s">
        <v>23</v>
      </c>
      <c r="C30" s="69">
        <v>102503</v>
      </c>
      <c r="D30" s="69">
        <v>75969</v>
      </c>
      <c r="E30" s="69">
        <v>8295</v>
      </c>
      <c r="F30" s="69">
        <v>17975</v>
      </c>
      <c r="G30" s="69">
        <v>89325</v>
      </c>
      <c r="H30" s="69">
        <v>71350</v>
      </c>
      <c r="I30" s="153" t="s">
        <v>732</v>
      </c>
    </row>
    <row r="31" spans="1:9" ht="11.25" customHeight="1" x14ac:dyDescent="0.4">
      <c r="A31" s="21"/>
      <c r="B31" s="72" t="s">
        <v>24</v>
      </c>
      <c r="C31" s="69">
        <v>29113</v>
      </c>
      <c r="D31" s="69">
        <v>22077</v>
      </c>
      <c r="E31" s="69">
        <v>3596</v>
      </c>
      <c r="F31" s="69">
        <v>8245</v>
      </c>
      <c r="G31" s="69">
        <v>31534</v>
      </c>
      <c r="H31" s="69">
        <v>23288</v>
      </c>
      <c r="I31" s="153" t="s">
        <v>733</v>
      </c>
    </row>
    <row r="32" spans="1:9" ht="11.25" customHeight="1" x14ac:dyDescent="0.4">
      <c r="A32" s="21"/>
      <c r="B32" s="70" t="s">
        <v>29</v>
      </c>
      <c r="C32" s="69">
        <v>17467</v>
      </c>
      <c r="D32" s="69">
        <v>15155</v>
      </c>
      <c r="E32" s="69">
        <v>6680</v>
      </c>
      <c r="F32" s="69">
        <v>8344</v>
      </c>
      <c r="G32" s="69">
        <v>19664</v>
      </c>
      <c r="H32" s="69">
        <v>11320</v>
      </c>
      <c r="I32" s="153" t="s">
        <v>734</v>
      </c>
    </row>
    <row r="33" spans="1:11" ht="11.25" customHeight="1" x14ac:dyDescent="0.4">
      <c r="A33" s="21"/>
      <c r="B33" s="70" t="s">
        <v>28</v>
      </c>
      <c r="C33" s="28">
        <v>6.3866493672563998</v>
      </c>
      <c r="D33" s="28">
        <v>6.4438246826363201</v>
      </c>
      <c r="E33" s="28">
        <v>9.9901172858309106</v>
      </c>
      <c r="F33" s="28">
        <v>9.5837364065905195</v>
      </c>
      <c r="G33" s="28">
        <v>7.5993287107503802</v>
      </c>
      <c r="H33" s="132">
        <v>-1.98440769584014</v>
      </c>
      <c r="I33" s="153" t="s">
        <v>735</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207435</v>
      </c>
      <c r="D36" s="69">
        <v>149521</v>
      </c>
      <c r="E36" s="69">
        <v>19100</v>
      </c>
      <c r="F36" s="69">
        <v>35815</v>
      </c>
      <c r="G36" s="69">
        <v>152417</v>
      </c>
      <c r="H36" s="69">
        <v>116601</v>
      </c>
      <c r="I36" s="153" t="s">
        <v>736</v>
      </c>
      <c r="J36" s="66"/>
      <c r="K36" s="66"/>
    </row>
    <row r="37" spans="1:11" ht="11.25" customHeight="1" x14ac:dyDescent="0.35">
      <c r="A37" s="19"/>
      <c r="B37" s="70" t="s">
        <v>391</v>
      </c>
      <c r="C37" s="69">
        <v>50273</v>
      </c>
      <c r="D37" s="69">
        <v>46241</v>
      </c>
      <c r="E37" s="69">
        <v>2020</v>
      </c>
      <c r="F37" s="69">
        <v>4258</v>
      </c>
      <c r="G37" s="69">
        <v>62039</v>
      </c>
      <c r="H37" s="69">
        <v>57781</v>
      </c>
      <c r="I37" s="153" t="s">
        <v>737</v>
      </c>
      <c r="J37" s="66"/>
      <c r="K37" s="66"/>
    </row>
    <row r="38" spans="1:11" ht="11.25" customHeight="1" x14ac:dyDescent="0.35">
      <c r="A38" s="19"/>
      <c r="B38" s="70" t="s">
        <v>393</v>
      </c>
      <c r="C38" s="69">
        <v>65004</v>
      </c>
      <c r="D38" s="69">
        <v>48334</v>
      </c>
      <c r="E38" s="69">
        <v>4077</v>
      </c>
      <c r="F38" s="69">
        <v>9170</v>
      </c>
      <c r="G38" s="69">
        <v>40406</v>
      </c>
      <c r="H38" s="69">
        <v>31236</v>
      </c>
      <c r="I38" s="153" t="s">
        <v>738</v>
      </c>
      <c r="J38" s="66"/>
      <c r="K38" s="66"/>
    </row>
    <row r="39" spans="1:11" ht="11.25" customHeight="1" x14ac:dyDescent="0.35">
      <c r="A39" s="19"/>
      <c r="B39" s="70" t="s">
        <v>395</v>
      </c>
      <c r="C39" s="69">
        <v>41882</v>
      </c>
      <c r="D39" s="69">
        <v>28686</v>
      </c>
      <c r="E39" s="69">
        <v>3656</v>
      </c>
      <c r="F39" s="69">
        <v>5809</v>
      </c>
      <c r="G39" s="69">
        <v>26288</v>
      </c>
      <c r="H39" s="69">
        <v>20479</v>
      </c>
      <c r="I39" s="153" t="s">
        <v>739</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405</v>
      </c>
      <c r="C42" s="69">
        <v>342475</v>
      </c>
      <c r="D42" s="69">
        <v>255325</v>
      </c>
      <c r="E42" s="69">
        <v>27340</v>
      </c>
      <c r="F42" s="69">
        <v>50298</v>
      </c>
      <c r="G42" s="69">
        <v>262170</v>
      </c>
      <c r="H42" s="69">
        <v>211871</v>
      </c>
      <c r="I42" s="153" t="s">
        <v>740</v>
      </c>
      <c r="J42" s="66"/>
      <c r="K42" s="66"/>
    </row>
    <row r="43" spans="1:11" ht="11.25" customHeight="1" x14ac:dyDescent="0.35">
      <c r="A43" s="19"/>
      <c r="B43" s="70" t="s">
        <v>403</v>
      </c>
      <c r="C43" s="69">
        <v>10619</v>
      </c>
      <c r="D43" s="69">
        <v>8673</v>
      </c>
      <c r="E43" s="69">
        <v>1100</v>
      </c>
      <c r="F43" s="69">
        <v>3226</v>
      </c>
      <c r="G43" s="69">
        <v>9398</v>
      </c>
      <c r="H43" s="69">
        <v>6172</v>
      </c>
      <c r="I43" s="153" t="s">
        <v>741</v>
      </c>
      <c r="J43" s="66"/>
      <c r="K43" s="66"/>
    </row>
    <row r="44" spans="1:11" ht="11.25" customHeight="1" x14ac:dyDescent="0.35">
      <c r="A44" s="19"/>
      <c r="B44" s="70" t="s">
        <v>407</v>
      </c>
      <c r="C44" s="69">
        <v>2819</v>
      </c>
      <c r="D44" s="69">
        <v>2260</v>
      </c>
      <c r="E44" s="69">
        <v>246</v>
      </c>
      <c r="F44" s="69">
        <v>626</v>
      </c>
      <c r="G44" s="69">
        <v>2137</v>
      </c>
      <c r="H44" s="69">
        <v>1511</v>
      </c>
      <c r="I44" s="153" t="s">
        <v>742</v>
      </c>
      <c r="J44" s="66"/>
      <c r="K44" s="66"/>
    </row>
    <row r="45" spans="1:11" ht="11.25" customHeight="1" x14ac:dyDescent="0.35">
      <c r="A45" s="19"/>
      <c r="B45" s="70" t="s">
        <v>504</v>
      </c>
      <c r="C45" s="69">
        <v>1660</v>
      </c>
      <c r="D45" s="69">
        <v>1422</v>
      </c>
      <c r="E45" s="69">
        <v>14</v>
      </c>
      <c r="F45" s="69">
        <v>205</v>
      </c>
      <c r="G45" s="69">
        <v>2107</v>
      </c>
      <c r="H45" s="69">
        <v>1902</v>
      </c>
      <c r="I45" s="153" t="s">
        <v>743</v>
      </c>
      <c r="J45" s="66"/>
      <c r="K45" s="66"/>
    </row>
    <row r="46" spans="1:11" ht="11.25" customHeight="1" x14ac:dyDescent="0.35">
      <c r="A46" s="19"/>
      <c r="B46" s="70" t="s">
        <v>541</v>
      </c>
      <c r="C46" s="69">
        <v>1717</v>
      </c>
      <c r="D46" s="69">
        <v>1187</v>
      </c>
      <c r="E46" s="69">
        <v>3</v>
      </c>
      <c r="F46" s="69">
        <v>17</v>
      </c>
      <c r="G46" s="69">
        <v>1214</v>
      </c>
      <c r="H46" s="69">
        <v>1197</v>
      </c>
      <c r="I46" s="153" t="s">
        <v>744</v>
      </c>
      <c r="J46" s="66"/>
      <c r="K46" s="66"/>
    </row>
    <row r="47" spans="1:11" ht="11.25" customHeight="1" x14ac:dyDescent="0.35">
      <c r="A47" s="19"/>
      <c r="B47" s="70" t="s">
        <v>410</v>
      </c>
      <c r="C47" s="69">
        <v>687</v>
      </c>
      <c r="D47" s="69">
        <v>555</v>
      </c>
      <c r="E47" s="69">
        <v>29</v>
      </c>
      <c r="F47" s="69">
        <v>235</v>
      </c>
      <c r="G47" s="69">
        <v>559</v>
      </c>
      <c r="H47" s="69">
        <v>324</v>
      </c>
      <c r="I47" s="153" t="s">
        <v>745</v>
      </c>
      <c r="J47" s="66"/>
      <c r="K47" s="66"/>
    </row>
    <row r="48" spans="1:11" ht="11.25" customHeight="1" x14ac:dyDescent="0.35">
      <c r="A48" s="19"/>
      <c r="B48" s="70" t="s">
        <v>412</v>
      </c>
      <c r="C48" s="69">
        <v>566</v>
      </c>
      <c r="D48" s="69">
        <v>361</v>
      </c>
      <c r="E48" s="69">
        <v>1</v>
      </c>
      <c r="F48" s="69">
        <v>174</v>
      </c>
      <c r="G48" s="69">
        <v>521</v>
      </c>
      <c r="H48" s="69">
        <v>347</v>
      </c>
      <c r="I48" s="153" t="s">
        <v>746</v>
      </c>
      <c r="J48" s="66"/>
      <c r="K48" s="66"/>
    </row>
    <row r="49" spans="1:11" ht="11.25" customHeight="1" x14ac:dyDescent="0.35">
      <c r="A49" s="19"/>
      <c r="B49" s="70"/>
      <c r="C49" s="69"/>
      <c r="D49" s="69"/>
      <c r="E49" s="69"/>
      <c r="F49" s="69"/>
      <c r="G49" s="69"/>
      <c r="H49" s="69"/>
      <c r="I49" s="153"/>
      <c r="J49" s="66"/>
      <c r="K49" s="66"/>
    </row>
    <row r="50" spans="1:11" ht="11.25" customHeight="1" x14ac:dyDescent="0.35">
      <c r="A50" s="19" t="s">
        <v>426</v>
      </c>
      <c r="B50" s="70"/>
      <c r="C50" s="69"/>
      <c r="D50" s="69"/>
      <c r="E50" s="69"/>
      <c r="F50" s="69"/>
      <c r="G50" s="69"/>
      <c r="H50" s="69"/>
      <c r="I50" s="153"/>
      <c r="J50" s="66"/>
      <c r="K50" s="66"/>
    </row>
    <row r="51" spans="1:11" ht="11.25" customHeight="1" x14ac:dyDescent="0.35">
      <c r="A51" s="19"/>
      <c r="B51" s="70" t="s">
        <v>256</v>
      </c>
      <c r="C51" s="69">
        <v>236168</v>
      </c>
      <c r="D51" s="69">
        <v>177449</v>
      </c>
      <c r="E51" s="69">
        <v>12315</v>
      </c>
      <c r="F51" s="69">
        <v>26479</v>
      </c>
      <c r="G51" s="69">
        <v>184827</v>
      </c>
      <c r="H51" s="69">
        <v>158348</v>
      </c>
      <c r="I51" s="153" t="s">
        <v>747</v>
      </c>
      <c r="J51" s="66"/>
      <c r="K51" s="66"/>
    </row>
    <row r="52" spans="1:11" ht="11.25" customHeight="1" x14ac:dyDescent="0.35">
      <c r="A52" s="19"/>
      <c r="B52" s="70" t="s">
        <v>428</v>
      </c>
      <c r="C52" s="69">
        <v>95039</v>
      </c>
      <c r="D52" s="69">
        <v>71150</v>
      </c>
      <c r="E52" s="69">
        <v>15202</v>
      </c>
      <c r="F52" s="69">
        <v>26123</v>
      </c>
      <c r="G52" s="69">
        <v>74771</v>
      </c>
      <c r="H52" s="69">
        <v>48648</v>
      </c>
      <c r="I52" s="153" t="s">
        <v>748</v>
      </c>
      <c r="J52" s="66"/>
      <c r="K52" s="66"/>
    </row>
    <row r="53" spans="1:11" ht="11.25" customHeight="1" x14ac:dyDescent="0.35">
      <c r="A53" s="19"/>
      <c r="B53" s="70" t="s">
        <v>260</v>
      </c>
      <c r="C53" s="69">
        <v>6222</v>
      </c>
      <c r="D53" s="69">
        <v>4098</v>
      </c>
      <c r="E53" s="69">
        <v>143</v>
      </c>
      <c r="F53" s="69">
        <v>310</v>
      </c>
      <c r="G53" s="69">
        <v>5387</v>
      </c>
      <c r="H53" s="69">
        <v>5077</v>
      </c>
      <c r="I53" s="153" t="s">
        <v>749</v>
      </c>
      <c r="J53" s="66"/>
      <c r="K53" s="66"/>
    </row>
    <row r="54" spans="1:11" ht="11.25" customHeight="1" x14ac:dyDescent="0.35">
      <c r="A54" s="19"/>
      <c r="B54" s="70" t="s">
        <v>266</v>
      </c>
      <c r="C54" s="69">
        <v>6606</v>
      </c>
      <c r="D54" s="69">
        <v>5039</v>
      </c>
      <c r="E54" s="69">
        <v>349</v>
      </c>
      <c r="F54" s="69">
        <v>585</v>
      </c>
      <c r="G54" s="69">
        <v>3750</v>
      </c>
      <c r="H54" s="69">
        <v>3165</v>
      </c>
      <c r="I54" s="153" t="s">
        <v>750</v>
      </c>
      <c r="J54" s="66"/>
      <c r="K54" s="66"/>
    </row>
    <row r="55" spans="1:11" ht="11.25" customHeight="1" x14ac:dyDescent="0.35">
      <c r="A55" s="27"/>
      <c r="B55" s="29"/>
      <c r="C55" s="29"/>
      <c r="D55" s="29"/>
      <c r="E55" s="29"/>
      <c r="F55" s="29"/>
      <c r="G55" s="29"/>
      <c r="H55" s="143"/>
      <c r="I55" s="154"/>
      <c r="J55" s="27"/>
      <c r="K55" s="66"/>
    </row>
    <row r="56" spans="1:11" ht="11.25" customHeight="1" x14ac:dyDescent="0.35">
      <c r="A56" s="19" t="s">
        <v>146</v>
      </c>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50</v>
      </c>
    </row>
    <row r="2" spans="1:11" ht="11.25" customHeight="1" x14ac:dyDescent="0.35">
      <c r="B2" s="66"/>
      <c r="C2" s="66"/>
      <c r="D2" s="66"/>
      <c r="E2" s="66"/>
      <c r="F2" s="66"/>
      <c r="G2" s="66"/>
      <c r="H2" s="69"/>
      <c r="I2" s="146"/>
      <c r="J2" s="92"/>
      <c r="K2" s="92"/>
    </row>
    <row r="3" spans="1:11" ht="13.9" x14ac:dyDescent="0.4">
      <c r="A3" s="24" t="s">
        <v>751</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5250</v>
      </c>
      <c r="D9" s="9">
        <v>120</v>
      </c>
      <c r="E9" s="9">
        <v>3127</v>
      </c>
      <c r="F9" s="9">
        <v>4138</v>
      </c>
      <c r="G9" s="9">
        <v>4622</v>
      </c>
      <c r="H9" s="9">
        <v>484</v>
      </c>
      <c r="I9" s="152" t="s">
        <v>556</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1406</v>
      </c>
      <c r="D12" s="69">
        <v>1</v>
      </c>
      <c r="E12" s="69">
        <v>523</v>
      </c>
      <c r="F12" s="69">
        <v>881</v>
      </c>
      <c r="G12" s="69">
        <v>1229</v>
      </c>
      <c r="H12" s="69">
        <v>348</v>
      </c>
      <c r="I12" s="153" t="s">
        <v>752</v>
      </c>
    </row>
    <row r="13" spans="1:11" ht="11.25" customHeight="1" x14ac:dyDescent="0.4">
      <c r="A13" s="21"/>
      <c r="B13" s="70" t="s">
        <v>35</v>
      </c>
      <c r="C13" s="69">
        <v>2561</v>
      </c>
      <c r="D13" s="69">
        <v>76</v>
      </c>
      <c r="E13" s="69">
        <v>2227</v>
      </c>
      <c r="F13" s="69">
        <v>2649</v>
      </c>
      <c r="G13" s="69">
        <v>2659</v>
      </c>
      <c r="H13" s="69">
        <v>10</v>
      </c>
      <c r="I13" s="153" t="s">
        <v>753</v>
      </c>
    </row>
    <row r="14" spans="1:11" ht="11.25" customHeight="1" x14ac:dyDescent="0.4">
      <c r="A14" s="21"/>
      <c r="B14" s="70" t="s">
        <v>14</v>
      </c>
      <c r="C14" s="69">
        <v>577</v>
      </c>
      <c r="D14" s="69">
        <v>5</v>
      </c>
      <c r="E14" s="69">
        <v>169</v>
      </c>
      <c r="F14" s="69">
        <v>210</v>
      </c>
      <c r="G14" s="69">
        <v>270</v>
      </c>
      <c r="H14" s="69">
        <v>60</v>
      </c>
      <c r="I14" s="153" t="s">
        <v>754</v>
      </c>
    </row>
    <row r="15" spans="1:11" ht="11.25" customHeight="1" x14ac:dyDescent="0.4">
      <c r="A15" s="21"/>
      <c r="B15" s="70" t="s">
        <v>15</v>
      </c>
      <c r="C15" s="69">
        <v>94</v>
      </c>
      <c r="D15" s="69">
        <v>1</v>
      </c>
      <c r="E15" s="69">
        <v>5</v>
      </c>
      <c r="F15" s="69">
        <v>9</v>
      </c>
      <c r="G15" s="69">
        <v>32</v>
      </c>
      <c r="H15" s="69">
        <v>23</v>
      </c>
      <c r="I15" s="153" t="s">
        <v>755</v>
      </c>
    </row>
    <row r="16" spans="1:11" ht="11.25" customHeight="1" x14ac:dyDescent="0.4">
      <c r="A16" s="21"/>
      <c r="B16" s="70" t="s">
        <v>36</v>
      </c>
      <c r="C16" s="69">
        <v>178</v>
      </c>
      <c r="D16" s="69">
        <v>0</v>
      </c>
      <c r="E16" s="69">
        <v>13</v>
      </c>
      <c r="F16" s="69">
        <v>26</v>
      </c>
      <c r="G16" s="69">
        <v>56</v>
      </c>
      <c r="H16" s="69">
        <v>30</v>
      </c>
      <c r="I16" s="153" t="s">
        <v>756</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452</v>
      </c>
      <c r="D19" s="69">
        <v>18</v>
      </c>
      <c r="E19" s="69">
        <v>310</v>
      </c>
      <c r="F19" s="69">
        <v>408</v>
      </c>
      <c r="G19" s="69">
        <v>500</v>
      </c>
      <c r="H19" s="69">
        <v>92</v>
      </c>
      <c r="I19" s="153" t="s">
        <v>757</v>
      </c>
    </row>
    <row r="20" spans="1:9" ht="11.25" customHeight="1" x14ac:dyDescent="0.4">
      <c r="A20" s="21"/>
      <c r="B20" s="70" t="s">
        <v>17</v>
      </c>
      <c r="C20" s="69">
        <v>628</v>
      </c>
      <c r="D20" s="69">
        <v>18</v>
      </c>
      <c r="E20" s="69">
        <v>341</v>
      </c>
      <c r="F20" s="69">
        <v>530</v>
      </c>
      <c r="G20" s="69">
        <v>596</v>
      </c>
      <c r="H20" s="69">
        <v>66</v>
      </c>
      <c r="I20" s="153" t="s">
        <v>758</v>
      </c>
    </row>
    <row r="21" spans="1:9" ht="11.25" customHeight="1" x14ac:dyDescent="0.4">
      <c r="A21" s="21"/>
      <c r="B21" s="70" t="s">
        <v>18</v>
      </c>
      <c r="C21" s="69">
        <v>1114</v>
      </c>
      <c r="D21" s="69">
        <v>28</v>
      </c>
      <c r="E21" s="69">
        <v>732</v>
      </c>
      <c r="F21" s="69">
        <v>824</v>
      </c>
      <c r="G21" s="69">
        <v>830</v>
      </c>
      <c r="H21" s="69">
        <v>6</v>
      </c>
      <c r="I21" s="153" t="s">
        <v>396</v>
      </c>
    </row>
    <row r="22" spans="1:9" ht="11.25" customHeight="1" x14ac:dyDescent="0.4">
      <c r="A22" s="21"/>
      <c r="B22" s="70" t="s">
        <v>19</v>
      </c>
      <c r="C22" s="69">
        <v>825</v>
      </c>
      <c r="D22" s="69">
        <v>26</v>
      </c>
      <c r="E22" s="69">
        <v>482</v>
      </c>
      <c r="F22" s="69">
        <v>660</v>
      </c>
      <c r="G22" s="69">
        <v>765</v>
      </c>
      <c r="H22" s="69">
        <v>105</v>
      </c>
      <c r="I22" s="153" t="s">
        <v>759</v>
      </c>
    </row>
    <row r="23" spans="1:9" ht="11.25" customHeight="1" x14ac:dyDescent="0.4">
      <c r="A23" s="21"/>
      <c r="B23" s="70" t="s">
        <v>20</v>
      </c>
      <c r="C23" s="69">
        <v>927</v>
      </c>
      <c r="D23" s="69">
        <v>19</v>
      </c>
      <c r="E23" s="69">
        <v>491</v>
      </c>
      <c r="F23" s="69">
        <v>657</v>
      </c>
      <c r="G23" s="69">
        <v>726</v>
      </c>
      <c r="H23" s="69">
        <v>69</v>
      </c>
      <c r="I23" s="153" t="s">
        <v>760</v>
      </c>
    </row>
    <row r="24" spans="1:9" ht="11.25" customHeight="1" x14ac:dyDescent="0.4">
      <c r="A24" s="21"/>
      <c r="B24" s="70" t="s">
        <v>21</v>
      </c>
      <c r="C24" s="69">
        <v>918</v>
      </c>
      <c r="D24" s="69">
        <v>9</v>
      </c>
      <c r="E24" s="69">
        <v>534</v>
      </c>
      <c r="F24" s="69">
        <v>708</v>
      </c>
      <c r="G24" s="69">
        <v>861</v>
      </c>
      <c r="H24" s="69">
        <v>153</v>
      </c>
      <c r="I24" s="153" t="s">
        <v>761</v>
      </c>
    </row>
    <row r="25" spans="1:9" ht="11.25" customHeight="1" x14ac:dyDescent="0.4">
      <c r="A25" s="21"/>
      <c r="B25" s="70" t="s">
        <v>38</v>
      </c>
      <c r="C25" s="69">
        <v>384</v>
      </c>
      <c r="D25" s="69">
        <v>2</v>
      </c>
      <c r="E25" s="69">
        <v>236</v>
      </c>
      <c r="F25" s="69">
        <v>351</v>
      </c>
      <c r="G25" s="69">
        <v>344</v>
      </c>
      <c r="H25" s="69">
        <v>-7</v>
      </c>
      <c r="I25" s="153" t="s">
        <v>762</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962</v>
      </c>
      <c r="D28" s="69">
        <v>3</v>
      </c>
      <c r="E28" s="69">
        <v>171</v>
      </c>
      <c r="F28" s="69">
        <v>228</v>
      </c>
      <c r="G28" s="69">
        <v>419</v>
      </c>
      <c r="H28" s="69">
        <v>191</v>
      </c>
      <c r="I28" s="153" t="s">
        <v>763</v>
      </c>
    </row>
    <row r="29" spans="1:9" ht="11.25" customHeight="1" x14ac:dyDescent="0.4">
      <c r="A29" s="21"/>
      <c r="B29" s="72" t="s">
        <v>27</v>
      </c>
      <c r="C29" s="69">
        <v>1460</v>
      </c>
      <c r="D29" s="69">
        <v>0</v>
      </c>
      <c r="E29" s="69">
        <v>529</v>
      </c>
      <c r="F29" s="69">
        <v>673</v>
      </c>
      <c r="G29" s="69">
        <v>1308</v>
      </c>
      <c r="H29" s="69">
        <v>635</v>
      </c>
      <c r="I29" s="153" t="s">
        <v>764</v>
      </c>
    </row>
    <row r="30" spans="1:9" ht="11.25" customHeight="1" x14ac:dyDescent="0.4">
      <c r="A30" s="21"/>
      <c r="B30" s="70" t="s">
        <v>23</v>
      </c>
      <c r="C30" s="69">
        <v>1614</v>
      </c>
      <c r="D30" s="69">
        <v>0</v>
      </c>
      <c r="E30" s="69">
        <v>999</v>
      </c>
      <c r="F30" s="69">
        <v>1495</v>
      </c>
      <c r="G30" s="69">
        <v>1542</v>
      </c>
      <c r="H30" s="69">
        <v>47</v>
      </c>
      <c r="I30" s="153" t="s">
        <v>765</v>
      </c>
    </row>
    <row r="31" spans="1:9" ht="11.25" customHeight="1" x14ac:dyDescent="0.4">
      <c r="A31" s="21"/>
      <c r="B31" s="72" t="s">
        <v>24</v>
      </c>
      <c r="C31" s="69">
        <v>574</v>
      </c>
      <c r="D31" s="69">
        <v>2</v>
      </c>
      <c r="E31" s="69">
        <v>652</v>
      </c>
      <c r="F31" s="69">
        <v>920</v>
      </c>
      <c r="G31" s="69">
        <v>700</v>
      </c>
      <c r="H31" s="69">
        <v>-220</v>
      </c>
      <c r="I31" s="153" t="s">
        <v>766</v>
      </c>
    </row>
    <row r="32" spans="1:9" ht="11.25" customHeight="1" x14ac:dyDescent="0.4">
      <c r="A32" s="21"/>
      <c r="B32" s="70" t="s">
        <v>29</v>
      </c>
      <c r="C32" s="69">
        <v>640</v>
      </c>
      <c r="D32" s="69">
        <v>115</v>
      </c>
      <c r="E32" s="69">
        <v>775</v>
      </c>
      <c r="F32" s="69">
        <v>822</v>
      </c>
      <c r="G32" s="69">
        <v>654</v>
      </c>
      <c r="H32" s="69">
        <v>-168</v>
      </c>
      <c r="I32" s="153" t="s">
        <v>767</v>
      </c>
    </row>
    <row r="33" spans="1:11" ht="11.25" customHeight="1" x14ac:dyDescent="0.4">
      <c r="A33" s="21"/>
      <c r="B33" s="70" t="s">
        <v>28</v>
      </c>
      <c r="C33" s="28">
        <v>8.5605244721434008</v>
      </c>
      <c r="D33" s="28">
        <v>121</v>
      </c>
      <c r="E33" s="28">
        <v>13.3992603520236</v>
      </c>
      <c r="F33" s="28">
        <v>13.079819277108401</v>
      </c>
      <c r="G33" s="28">
        <v>10.031781551898399</v>
      </c>
      <c r="H33" s="132">
        <v>-3.0480377252100102</v>
      </c>
      <c r="I33" s="153" t="s">
        <v>768</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4120</v>
      </c>
      <c r="D36" s="69">
        <v>120</v>
      </c>
      <c r="E36" s="69">
        <v>2806</v>
      </c>
      <c r="F36" s="69">
        <v>3061</v>
      </c>
      <c r="G36" s="69">
        <v>3449</v>
      </c>
      <c r="H36" s="69">
        <v>388</v>
      </c>
      <c r="I36" s="153" t="s">
        <v>769</v>
      </c>
      <c r="J36" s="66"/>
      <c r="K36" s="66"/>
    </row>
    <row r="37" spans="1:11" ht="11.25" customHeight="1" x14ac:dyDescent="0.35">
      <c r="A37" s="19"/>
      <c r="B37" s="70" t="s">
        <v>393</v>
      </c>
      <c r="C37" s="69">
        <v>498</v>
      </c>
      <c r="D37" s="69">
        <v>0</v>
      </c>
      <c r="E37" s="69">
        <v>144</v>
      </c>
      <c r="F37" s="69">
        <v>502</v>
      </c>
      <c r="G37" s="69">
        <v>529</v>
      </c>
      <c r="H37" s="69">
        <v>27</v>
      </c>
      <c r="I37" s="153" t="s">
        <v>770</v>
      </c>
      <c r="J37" s="66"/>
      <c r="K37" s="66"/>
    </row>
    <row r="38" spans="1:11" ht="11.25" customHeight="1" x14ac:dyDescent="0.35">
      <c r="A38" s="19"/>
      <c r="B38" s="70"/>
      <c r="C38" s="69"/>
      <c r="D38" s="69"/>
      <c r="E38" s="69"/>
      <c r="F38" s="69"/>
      <c r="G38" s="69"/>
      <c r="H38" s="69"/>
      <c r="I38" s="153"/>
      <c r="J38" s="66"/>
      <c r="K38" s="66"/>
    </row>
    <row r="39" spans="1:11" ht="11.25" customHeight="1" x14ac:dyDescent="0.35">
      <c r="A39" s="19" t="s">
        <v>402</v>
      </c>
      <c r="B39" s="70"/>
      <c r="C39" s="69"/>
      <c r="D39" s="69"/>
      <c r="E39" s="69"/>
      <c r="F39" s="69"/>
      <c r="G39" s="69"/>
      <c r="H39" s="69"/>
      <c r="I39" s="153"/>
      <c r="J39" s="66"/>
      <c r="K39" s="66"/>
    </row>
    <row r="40" spans="1:11" ht="11.25" customHeight="1" x14ac:dyDescent="0.35">
      <c r="A40" s="19"/>
      <c r="B40" s="70" t="s">
        <v>424</v>
      </c>
      <c r="C40" s="69">
        <v>2627</v>
      </c>
      <c r="D40" s="69">
        <v>0</v>
      </c>
      <c r="E40" s="69">
        <v>2513</v>
      </c>
      <c r="F40" s="69">
        <v>1711</v>
      </c>
      <c r="G40" s="69">
        <v>2292</v>
      </c>
      <c r="H40" s="69">
        <v>581</v>
      </c>
      <c r="I40" s="153" t="s">
        <v>771</v>
      </c>
      <c r="J40" s="66"/>
      <c r="K40" s="66"/>
    </row>
    <row r="41" spans="1:11" ht="11.25" customHeight="1" x14ac:dyDescent="0.35">
      <c r="A41" s="19"/>
      <c r="B41" s="70" t="s">
        <v>405</v>
      </c>
      <c r="C41" s="69">
        <v>1021</v>
      </c>
      <c r="D41" s="69">
        <v>53</v>
      </c>
      <c r="E41" s="69">
        <v>42</v>
      </c>
      <c r="F41" s="69">
        <v>1138</v>
      </c>
      <c r="G41" s="69">
        <v>1025</v>
      </c>
      <c r="H41" s="69">
        <v>-113</v>
      </c>
      <c r="I41" s="153" t="s">
        <v>772</v>
      </c>
      <c r="J41" s="66"/>
      <c r="K41" s="66"/>
    </row>
    <row r="42" spans="1:11" ht="11.25" customHeight="1" x14ac:dyDescent="0.35">
      <c r="A42" s="19"/>
      <c r="B42" s="70" t="s">
        <v>403</v>
      </c>
      <c r="C42" s="69">
        <v>993</v>
      </c>
      <c r="D42" s="69">
        <v>60</v>
      </c>
      <c r="E42" s="69">
        <v>404</v>
      </c>
      <c r="F42" s="69">
        <v>989</v>
      </c>
      <c r="G42" s="69">
        <v>937</v>
      </c>
      <c r="H42" s="69">
        <v>-52</v>
      </c>
      <c r="I42" s="153" t="s">
        <v>773</v>
      </c>
      <c r="J42" s="66"/>
      <c r="K42" s="66"/>
    </row>
    <row r="43" spans="1:11" ht="11.25" customHeight="1" x14ac:dyDescent="0.35">
      <c r="A43" s="19"/>
      <c r="B43" s="70"/>
      <c r="C43" s="69"/>
      <c r="D43" s="69"/>
      <c r="E43" s="69"/>
      <c r="F43" s="69"/>
      <c r="G43" s="69"/>
      <c r="H43" s="69"/>
      <c r="I43" s="153"/>
      <c r="J43" s="66"/>
      <c r="K43" s="66"/>
    </row>
    <row r="44" spans="1:11" ht="11.25" customHeight="1" x14ac:dyDescent="0.35">
      <c r="A44" s="19" t="s">
        <v>426</v>
      </c>
      <c r="B44" s="70"/>
      <c r="C44" s="69"/>
      <c r="D44" s="69"/>
      <c r="E44" s="69"/>
      <c r="F44" s="69"/>
      <c r="G44" s="69"/>
      <c r="H44" s="69"/>
      <c r="I44" s="153"/>
      <c r="J44" s="66"/>
      <c r="K44" s="66"/>
    </row>
    <row r="45" spans="1:11" ht="11.25" customHeight="1" x14ac:dyDescent="0.35">
      <c r="A45" s="19"/>
      <c r="B45" s="70" t="s">
        <v>256</v>
      </c>
      <c r="C45" s="69">
        <v>2804</v>
      </c>
      <c r="D45" s="69">
        <v>18</v>
      </c>
      <c r="E45" s="69">
        <v>1277</v>
      </c>
      <c r="F45" s="69">
        <v>1960</v>
      </c>
      <c r="G45" s="69">
        <v>2383</v>
      </c>
      <c r="H45" s="69">
        <v>423</v>
      </c>
      <c r="I45" s="153" t="s">
        <v>761</v>
      </c>
      <c r="J45" s="66"/>
      <c r="K45" s="66"/>
    </row>
    <row r="46" spans="1:11" ht="11.25" customHeight="1" x14ac:dyDescent="0.35">
      <c r="A46" s="19"/>
      <c r="B46" s="70" t="s">
        <v>428</v>
      </c>
      <c r="C46" s="69">
        <v>2039</v>
      </c>
      <c r="D46" s="69">
        <v>99</v>
      </c>
      <c r="E46" s="69">
        <v>1719</v>
      </c>
      <c r="F46" s="69">
        <v>2033</v>
      </c>
      <c r="G46" s="69">
        <v>2034</v>
      </c>
      <c r="H46" s="69">
        <v>1</v>
      </c>
      <c r="I46" s="153" t="s">
        <v>694</v>
      </c>
      <c r="J46" s="66"/>
      <c r="K46" s="66"/>
    </row>
    <row r="47" spans="1:11" ht="11.25" customHeight="1" x14ac:dyDescent="0.35">
      <c r="A47" s="27"/>
      <c r="B47" s="29"/>
      <c r="C47" s="29"/>
      <c r="D47" s="29"/>
      <c r="E47" s="29"/>
      <c r="F47" s="29"/>
      <c r="G47" s="29"/>
      <c r="H47" s="143"/>
      <c r="I47" s="154"/>
      <c r="J47" s="27"/>
      <c r="K47" s="66"/>
    </row>
    <row r="48" spans="1:11" ht="11.25" customHeight="1" x14ac:dyDescent="0.35">
      <c r="A48" s="19" t="s">
        <v>146</v>
      </c>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51</v>
      </c>
    </row>
    <row r="2" spans="1:11" ht="11.25" customHeight="1" x14ac:dyDescent="0.35">
      <c r="B2" s="66"/>
      <c r="C2" s="66"/>
      <c r="D2" s="66"/>
      <c r="E2" s="66"/>
      <c r="F2" s="66"/>
      <c r="G2" s="66"/>
      <c r="H2" s="69"/>
      <c r="I2" s="146"/>
      <c r="J2" s="92"/>
      <c r="K2" s="92"/>
    </row>
    <row r="3" spans="1:11" ht="15" customHeight="1" x14ac:dyDescent="0.4">
      <c r="A3" s="24" t="s">
        <v>751</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98915</v>
      </c>
      <c r="D9" s="9">
        <v>76998</v>
      </c>
      <c r="E9" s="9">
        <v>8402</v>
      </c>
      <c r="F9" s="9">
        <v>15750</v>
      </c>
      <c r="G9" s="9">
        <v>87404</v>
      </c>
      <c r="H9" s="9">
        <v>71654</v>
      </c>
      <c r="I9" s="152" t="s">
        <v>567</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34617</v>
      </c>
      <c r="D12" s="69">
        <v>27400</v>
      </c>
      <c r="E12" s="69">
        <v>947</v>
      </c>
      <c r="F12" s="69">
        <v>2596</v>
      </c>
      <c r="G12" s="69">
        <v>28893</v>
      </c>
      <c r="H12" s="69">
        <v>26296</v>
      </c>
      <c r="I12" s="153" t="s">
        <v>774</v>
      </c>
    </row>
    <row r="13" spans="1:11" ht="11.25" customHeight="1" x14ac:dyDescent="0.4">
      <c r="A13" s="21"/>
      <c r="B13" s="70" t="s">
        <v>35</v>
      </c>
      <c r="C13" s="69">
        <v>48701</v>
      </c>
      <c r="D13" s="69">
        <v>38095</v>
      </c>
      <c r="E13" s="69">
        <v>6099</v>
      </c>
      <c r="F13" s="69">
        <v>11322</v>
      </c>
      <c r="G13" s="69">
        <v>48397</v>
      </c>
      <c r="H13" s="69">
        <v>37075</v>
      </c>
      <c r="I13" s="153" t="s">
        <v>775</v>
      </c>
    </row>
    <row r="14" spans="1:11" ht="11.25" customHeight="1" x14ac:dyDescent="0.4">
      <c r="A14" s="21"/>
      <c r="B14" s="70" t="s">
        <v>14</v>
      </c>
      <c r="C14" s="69">
        <v>6029</v>
      </c>
      <c r="D14" s="69">
        <v>4693</v>
      </c>
      <c r="E14" s="69">
        <v>535</v>
      </c>
      <c r="F14" s="69">
        <v>644</v>
      </c>
      <c r="G14" s="69">
        <v>3444</v>
      </c>
      <c r="H14" s="69">
        <v>2800</v>
      </c>
      <c r="I14" s="153" t="s">
        <v>776</v>
      </c>
    </row>
    <row r="15" spans="1:11" ht="11.25" customHeight="1" x14ac:dyDescent="0.4">
      <c r="A15" s="21"/>
      <c r="B15" s="70" t="s">
        <v>15</v>
      </c>
      <c r="C15" s="69">
        <v>605</v>
      </c>
      <c r="D15" s="69">
        <v>472</v>
      </c>
      <c r="E15" s="69">
        <v>39</v>
      </c>
      <c r="F15" s="69">
        <v>34</v>
      </c>
      <c r="G15" s="69">
        <v>228</v>
      </c>
      <c r="H15" s="69">
        <v>194</v>
      </c>
      <c r="I15" s="153" t="s">
        <v>777</v>
      </c>
    </row>
    <row r="16" spans="1:11" ht="11.25" customHeight="1" x14ac:dyDescent="0.4">
      <c r="A16" s="21"/>
      <c r="B16" s="70" t="s">
        <v>36</v>
      </c>
      <c r="C16" s="69">
        <v>2228</v>
      </c>
      <c r="D16" s="69">
        <v>1808</v>
      </c>
      <c r="E16" s="69">
        <v>22</v>
      </c>
      <c r="F16" s="69">
        <v>48</v>
      </c>
      <c r="G16" s="69">
        <v>1196</v>
      </c>
      <c r="H16" s="69">
        <v>1148</v>
      </c>
      <c r="I16" s="153" t="s">
        <v>778</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11273</v>
      </c>
      <c r="D19" s="69">
        <v>9596</v>
      </c>
      <c r="E19" s="69">
        <v>868</v>
      </c>
      <c r="F19" s="69">
        <v>1753</v>
      </c>
      <c r="G19" s="69">
        <v>10897</v>
      </c>
      <c r="H19" s="69">
        <v>9144</v>
      </c>
      <c r="I19" s="153" t="s">
        <v>779</v>
      </c>
    </row>
    <row r="20" spans="1:9" ht="11.25" customHeight="1" x14ac:dyDescent="0.4">
      <c r="A20" s="21"/>
      <c r="B20" s="70" t="s">
        <v>17</v>
      </c>
      <c r="C20" s="69">
        <v>9501</v>
      </c>
      <c r="D20" s="69">
        <v>7312</v>
      </c>
      <c r="E20" s="69">
        <v>675</v>
      </c>
      <c r="F20" s="69">
        <v>1542</v>
      </c>
      <c r="G20" s="69">
        <v>8750</v>
      </c>
      <c r="H20" s="69">
        <v>7208</v>
      </c>
      <c r="I20" s="153" t="s">
        <v>780</v>
      </c>
    </row>
    <row r="21" spans="1:9" ht="11.25" customHeight="1" x14ac:dyDescent="0.4">
      <c r="A21" s="21"/>
      <c r="B21" s="70" t="s">
        <v>18</v>
      </c>
      <c r="C21" s="69">
        <v>20380</v>
      </c>
      <c r="D21" s="69">
        <v>15866</v>
      </c>
      <c r="E21" s="69">
        <v>1941</v>
      </c>
      <c r="F21" s="69">
        <v>3338</v>
      </c>
      <c r="G21" s="69">
        <v>16231</v>
      </c>
      <c r="H21" s="69">
        <v>12893</v>
      </c>
      <c r="I21" s="153" t="s">
        <v>781</v>
      </c>
    </row>
    <row r="22" spans="1:9" ht="11.25" customHeight="1" x14ac:dyDescent="0.4">
      <c r="A22" s="21"/>
      <c r="B22" s="70" t="s">
        <v>19</v>
      </c>
      <c r="C22" s="69">
        <v>13357</v>
      </c>
      <c r="D22" s="69">
        <v>10965</v>
      </c>
      <c r="E22" s="69">
        <v>1287</v>
      </c>
      <c r="F22" s="69">
        <v>2450</v>
      </c>
      <c r="G22" s="69">
        <v>13472</v>
      </c>
      <c r="H22" s="69">
        <v>11022</v>
      </c>
      <c r="I22" s="153" t="s">
        <v>782</v>
      </c>
    </row>
    <row r="23" spans="1:9" ht="11.25" customHeight="1" x14ac:dyDescent="0.4">
      <c r="A23" s="21"/>
      <c r="B23" s="70" t="s">
        <v>20</v>
      </c>
      <c r="C23" s="69">
        <v>15954</v>
      </c>
      <c r="D23" s="69">
        <v>12197</v>
      </c>
      <c r="E23" s="69">
        <v>1359</v>
      </c>
      <c r="F23" s="69">
        <v>2450</v>
      </c>
      <c r="G23" s="69">
        <v>12466</v>
      </c>
      <c r="H23" s="69">
        <v>10016</v>
      </c>
      <c r="I23" s="153" t="s">
        <v>783</v>
      </c>
    </row>
    <row r="24" spans="1:9" ht="11.25" customHeight="1" x14ac:dyDescent="0.4">
      <c r="A24" s="21"/>
      <c r="B24" s="70" t="s">
        <v>21</v>
      </c>
      <c r="C24" s="69">
        <v>17183</v>
      </c>
      <c r="D24" s="69">
        <v>12908</v>
      </c>
      <c r="E24" s="69">
        <v>1582</v>
      </c>
      <c r="F24" s="69">
        <v>2826</v>
      </c>
      <c r="G24" s="69">
        <v>15073</v>
      </c>
      <c r="H24" s="69">
        <v>12247</v>
      </c>
      <c r="I24" s="153" t="s">
        <v>784</v>
      </c>
    </row>
    <row r="25" spans="1:9" ht="11.25" customHeight="1" x14ac:dyDescent="0.4">
      <c r="A25" s="21"/>
      <c r="B25" s="70" t="s">
        <v>38</v>
      </c>
      <c r="C25" s="69">
        <v>11266</v>
      </c>
      <c r="D25" s="69">
        <v>8154</v>
      </c>
      <c r="E25" s="69">
        <v>690</v>
      </c>
      <c r="F25" s="69">
        <v>1391</v>
      </c>
      <c r="G25" s="69">
        <v>10516</v>
      </c>
      <c r="H25" s="69">
        <v>9125</v>
      </c>
      <c r="I25" s="153" t="s">
        <v>785</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11269</v>
      </c>
      <c r="D28" s="69">
        <v>8811</v>
      </c>
      <c r="E28" s="69">
        <v>374</v>
      </c>
      <c r="F28" s="69">
        <v>465</v>
      </c>
      <c r="G28" s="69">
        <v>5667</v>
      </c>
      <c r="H28" s="69">
        <v>5202</v>
      </c>
      <c r="I28" s="153" t="s">
        <v>786</v>
      </c>
    </row>
    <row r="29" spans="1:9" ht="11.25" customHeight="1" x14ac:dyDescent="0.4">
      <c r="A29" s="21"/>
      <c r="B29" s="72" t="s">
        <v>27</v>
      </c>
      <c r="C29" s="69">
        <v>21592</v>
      </c>
      <c r="D29" s="69">
        <v>15224</v>
      </c>
      <c r="E29" s="69">
        <v>1244</v>
      </c>
      <c r="F29" s="69">
        <v>1985</v>
      </c>
      <c r="G29" s="69">
        <v>14191</v>
      </c>
      <c r="H29" s="69">
        <v>12206</v>
      </c>
      <c r="I29" s="153" t="s">
        <v>787</v>
      </c>
    </row>
    <row r="30" spans="1:9" ht="11.25" customHeight="1" x14ac:dyDescent="0.4">
      <c r="A30" s="21"/>
      <c r="B30" s="70" t="s">
        <v>23</v>
      </c>
      <c r="C30" s="69">
        <v>34773</v>
      </c>
      <c r="D30" s="69">
        <v>27213</v>
      </c>
      <c r="E30" s="69">
        <v>2505</v>
      </c>
      <c r="F30" s="69">
        <v>5274</v>
      </c>
      <c r="G30" s="69">
        <v>31785</v>
      </c>
      <c r="H30" s="69">
        <v>26511</v>
      </c>
      <c r="I30" s="153" t="s">
        <v>788</v>
      </c>
    </row>
    <row r="31" spans="1:9" ht="11.25" customHeight="1" x14ac:dyDescent="0.4">
      <c r="A31" s="21"/>
      <c r="B31" s="72" t="s">
        <v>24</v>
      </c>
      <c r="C31" s="69">
        <v>17320</v>
      </c>
      <c r="D31" s="69">
        <v>14469</v>
      </c>
      <c r="E31" s="69">
        <v>1551</v>
      </c>
      <c r="F31" s="69">
        <v>3465</v>
      </c>
      <c r="G31" s="69">
        <v>19583</v>
      </c>
      <c r="H31" s="69">
        <v>16118</v>
      </c>
      <c r="I31" s="153" t="s">
        <v>789</v>
      </c>
    </row>
    <row r="32" spans="1:9" ht="11.25" customHeight="1" x14ac:dyDescent="0.4">
      <c r="A32" s="21"/>
      <c r="B32" s="70" t="s">
        <v>29</v>
      </c>
      <c r="C32" s="69">
        <v>13961</v>
      </c>
      <c r="D32" s="69">
        <v>11281</v>
      </c>
      <c r="E32" s="69">
        <v>2729</v>
      </c>
      <c r="F32" s="69">
        <v>4561</v>
      </c>
      <c r="G32" s="69">
        <v>16178</v>
      </c>
      <c r="H32" s="69">
        <v>11617</v>
      </c>
      <c r="I32" s="153" t="s">
        <v>790</v>
      </c>
    </row>
    <row r="33" spans="1:11" ht="11.25" customHeight="1" x14ac:dyDescent="0.4">
      <c r="A33" s="21"/>
      <c r="B33" s="70" t="s">
        <v>28</v>
      </c>
      <c r="C33" s="28">
        <v>10.6535453989804</v>
      </c>
      <c r="D33" s="28">
        <v>11.279804520865801</v>
      </c>
      <c r="E33" s="28">
        <v>14.3786036500768</v>
      </c>
      <c r="F33" s="28">
        <v>14.591109268668101</v>
      </c>
      <c r="G33" s="28">
        <v>13.0736631604309</v>
      </c>
      <c r="H33" s="132">
        <v>-1.51744610823711</v>
      </c>
      <c r="I33" s="153" t="s">
        <v>791</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71484</v>
      </c>
      <c r="D36" s="69">
        <v>55443</v>
      </c>
      <c r="E36" s="69">
        <v>7515</v>
      </c>
      <c r="F36" s="69">
        <v>13225</v>
      </c>
      <c r="G36" s="69">
        <v>63049</v>
      </c>
      <c r="H36" s="69">
        <v>49824</v>
      </c>
      <c r="I36" s="153" t="s">
        <v>792</v>
      </c>
      <c r="J36" s="66"/>
      <c r="K36" s="66"/>
    </row>
    <row r="37" spans="1:11" ht="11.25" customHeight="1" x14ac:dyDescent="0.35">
      <c r="A37" s="19"/>
      <c r="B37" s="70" t="s">
        <v>393</v>
      </c>
      <c r="C37" s="69">
        <v>13670</v>
      </c>
      <c r="D37" s="69">
        <v>9745</v>
      </c>
      <c r="E37" s="69">
        <v>383</v>
      </c>
      <c r="F37" s="69">
        <v>1325</v>
      </c>
      <c r="G37" s="69">
        <v>9943</v>
      </c>
      <c r="H37" s="69">
        <v>8618</v>
      </c>
      <c r="I37" s="153" t="s">
        <v>793</v>
      </c>
      <c r="J37" s="66"/>
      <c r="K37" s="66"/>
    </row>
    <row r="38" spans="1:11" ht="11.25" customHeight="1" x14ac:dyDescent="0.35">
      <c r="A38" s="19"/>
      <c r="B38" s="70" t="s">
        <v>391</v>
      </c>
      <c r="C38" s="69">
        <v>5776</v>
      </c>
      <c r="D38" s="69">
        <v>6206</v>
      </c>
      <c r="E38" s="69">
        <v>190</v>
      </c>
      <c r="F38" s="69">
        <v>632</v>
      </c>
      <c r="G38" s="69">
        <v>9856</v>
      </c>
      <c r="H38" s="69">
        <v>9224</v>
      </c>
      <c r="I38" s="153" t="s">
        <v>794</v>
      </c>
      <c r="J38" s="66"/>
      <c r="K38" s="66"/>
    </row>
    <row r="39" spans="1:11" ht="11.25" customHeight="1" x14ac:dyDescent="0.35">
      <c r="A39" s="19"/>
      <c r="B39" s="70" t="s">
        <v>395</v>
      </c>
      <c r="C39" s="69">
        <v>5745</v>
      </c>
      <c r="D39" s="69">
        <v>4417</v>
      </c>
      <c r="E39" s="69">
        <v>310</v>
      </c>
      <c r="F39" s="69">
        <v>568</v>
      </c>
      <c r="G39" s="69">
        <v>4372</v>
      </c>
      <c r="H39" s="69">
        <v>3804</v>
      </c>
      <c r="I39" s="153" t="s">
        <v>795</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424</v>
      </c>
      <c r="C42" s="69">
        <v>46439</v>
      </c>
      <c r="D42" s="69">
        <v>32898</v>
      </c>
      <c r="E42" s="69">
        <v>5799</v>
      </c>
      <c r="F42" s="69">
        <v>8572</v>
      </c>
      <c r="G42" s="69">
        <v>41114</v>
      </c>
      <c r="H42" s="69">
        <v>32542</v>
      </c>
      <c r="I42" s="153" t="s">
        <v>796</v>
      </c>
      <c r="J42" s="66"/>
      <c r="K42" s="66"/>
    </row>
    <row r="43" spans="1:11" ht="11.25" customHeight="1" x14ac:dyDescent="0.35">
      <c r="A43" s="19"/>
      <c r="B43" s="70" t="s">
        <v>405</v>
      </c>
      <c r="C43" s="69">
        <v>21738</v>
      </c>
      <c r="D43" s="69">
        <v>19684</v>
      </c>
      <c r="E43" s="69">
        <v>612</v>
      </c>
      <c r="F43" s="69">
        <v>2896</v>
      </c>
      <c r="G43" s="69">
        <v>21196</v>
      </c>
      <c r="H43" s="69">
        <v>18300</v>
      </c>
      <c r="I43" s="153" t="s">
        <v>797</v>
      </c>
      <c r="J43" s="66"/>
      <c r="K43" s="66"/>
    </row>
    <row r="44" spans="1:11" ht="11.25" customHeight="1" x14ac:dyDescent="0.35">
      <c r="A44" s="19"/>
      <c r="B44" s="70" t="s">
        <v>403</v>
      </c>
      <c r="C44" s="69">
        <v>18203</v>
      </c>
      <c r="D44" s="69">
        <v>14800</v>
      </c>
      <c r="E44" s="69">
        <v>1531</v>
      </c>
      <c r="F44" s="69">
        <v>2770</v>
      </c>
      <c r="G44" s="69">
        <v>17699</v>
      </c>
      <c r="H44" s="69">
        <v>14929</v>
      </c>
      <c r="I44" s="153" t="s">
        <v>798</v>
      </c>
      <c r="J44" s="66"/>
      <c r="K44" s="66"/>
    </row>
    <row r="45" spans="1:11" ht="11.25" customHeight="1" x14ac:dyDescent="0.35">
      <c r="A45" s="19"/>
      <c r="B45" s="70" t="s">
        <v>407</v>
      </c>
      <c r="C45" s="69">
        <v>6438</v>
      </c>
      <c r="D45" s="69">
        <v>5123</v>
      </c>
      <c r="E45" s="69">
        <v>382</v>
      </c>
      <c r="F45" s="69">
        <v>1097</v>
      </c>
      <c r="G45" s="69">
        <v>4058</v>
      </c>
      <c r="H45" s="69">
        <v>2961</v>
      </c>
      <c r="I45" s="153" t="s">
        <v>799</v>
      </c>
      <c r="J45" s="66"/>
      <c r="K45" s="66"/>
    </row>
    <row r="46" spans="1:11" ht="11.25" customHeight="1" x14ac:dyDescent="0.35">
      <c r="A46" s="19"/>
      <c r="B46" s="70" t="s">
        <v>410</v>
      </c>
      <c r="C46" s="69">
        <v>642</v>
      </c>
      <c r="D46" s="69">
        <v>475</v>
      </c>
      <c r="E46" s="69">
        <v>33</v>
      </c>
      <c r="F46" s="69">
        <v>153</v>
      </c>
      <c r="G46" s="69">
        <v>640</v>
      </c>
      <c r="H46" s="69">
        <v>487</v>
      </c>
      <c r="I46" s="153" t="s">
        <v>800</v>
      </c>
      <c r="J46" s="66"/>
      <c r="K46" s="66"/>
    </row>
    <row r="47" spans="1:11" ht="11.25" customHeight="1" x14ac:dyDescent="0.35">
      <c r="A47" s="19"/>
      <c r="B47" s="70" t="s">
        <v>504</v>
      </c>
      <c r="C47" s="69">
        <v>726</v>
      </c>
      <c r="D47" s="69">
        <v>704</v>
      </c>
      <c r="E47" s="69">
        <v>7</v>
      </c>
      <c r="F47" s="69">
        <v>55</v>
      </c>
      <c r="G47" s="69">
        <v>634</v>
      </c>
      <c r="H47" s="69">
        <v>579</v>
      </c>
      <c r="I47" s="153" t="s">
        <v>801</v>
      </c>
      <c r="J47" s="66"/>
      <c r="K47" s="66"/>
    </row>
    <row r="48" spans="1:11" ht="11.25" customHeight="1" x14ac:dyDescent="0.35">
      <c r="A48" s="19"/>
      <c r="B48" s="70"/>
      <c r="C48" s="69"/>
      <c r="D48" s="69"/>
      <c r="E48" s="69"/>
      <c r="F48" s="69"/>
      <c r="G48" s="69"/>
      <c r="H48" s="69"/>
      <c r="I48" s="153"/>
      <c r="J48" s="66"/>
      <c r="K48" s="66"/>
    </row>
    <row r="49" spans="1:11" ht="11.25" customHeight="1" x14ac:dyDescent="0.35">
      <c r="A49" s="19" t="s">
        <v>426</v>
      </c>
      <c r="B49" s="70"/>
      <c r="C49" s="69"/>
      <c r="D49" s="69"/>
      <c r="E49" s="69"/>
      <c r="F49" s="69"/>
      <c r="G49" s="69"/>
      <c r="H49" s="69"/>
      <c r="I49" s="153"/>
      <c r="J49" s="66"/>
      <c r="K49" s="66"/>
    </row>
    <row r="50" spans="1:11" ht="11.25" customHeight="1" x14ac:dyDescent="0.35">
      <c r="A50" s="19"/>
      <c r="B50" s="70" t="s">
        <v>256</v>
      </c>
      <c r="C50" s="69">
        <v>55658</v>
      </c>
      <c r="D50" s="69">
        <v>43973</v>
      </c>
      <c r="E50" s="69">
        <v>3114</v>
      </c>
      <c r="F50" s="69">
        <v>6340</v>
      </c>
      <c r="G50" s="69">
        <v>50487</v>
      </c>
      <c r="H50" s="69">
        <v>44147</v>
      </c>
      <c r="I50" s="153" t="s">
        <v>802</v>
      </c>
      <c r="J50" s="66"/>
      <c r="K50" s="66"/>
    </row>
    <row r="51" spans="1:11" ht="11.25" customHeight="1" x14ac:dyDescent="0.35">
      <c r="A51" s="19"/>
      <c r="B51" s="70" t="s">
        <v>428</v>
      </c>
      <c r="C51" s="69">
        <v>37502</v>
      </c>
      <c r="D51" s="69">
        <v>28576</v>
      </c>
      <c r="E51" s="69">
        <v>4980</v>
      </c>
      <c r="F51" s="69">
        <v>8918</v>
      </c>
      <c r="G51" s="69">
        <v>33235</v>
      </c>
      <c r="H51" s="69">
        <v>24317</v>
      </c>
      <c r="I51" s="153" t="s">
        <v>803</v>
      </c>
      <c r="J51" s="66"/>
      <c r="K51" s="66"/>
    </row>
    <row r="52" spans="1:11" ht="11.25" customHeight="1" x14ac:dyDescent="0.35">
      <c r="A52" s="19"/>
      <c r="B52" s="70" t="s">
        <v>266</v>
      </c>
      <c r="C52" s="69">
        <v>1628</v>
      </c>
      <c r="D52" s="69">
        <v>1209</v>
      </c>
      <c r="E52" s="69">
        <v>74</v>
      </c>
      <c r="F52" s="69">
        <v>129</v>
      </c>
      <c r="G52" s="69">
        <v>970</v>
      </c>
      <c r="H52" s="69">
        <v>841</v>
      </c>
      <c r="I52" s="153" t="s">
        <v>804</v>
      </c>
      <c r="J52" s="66"/>
      <c r="K52" s="66"/>
    </row>
    <row r="53" spans="1:11" ht="11.25" customHeight="1" x14ac:dyDescent="0.35">
      <c r="A53" s="27"/>
      <c r="B53" s="29"/>
      <c r="C53" s="29"/>
      <c r="D53" s="29"/>
      <c r="E53" s="29"/>
      <c r="F53" s="29"/>
      <c r="G53" s="29"/>
      <c r="H53" s="143"/>
      <c r="I53" s="154"/>
      <c r="J53" s="27"/>
      <c r="K53" s="66"/>
    </row>
    <row r="54" spans="1:11" ht="11.25" customHeight="1" x14ac:dyDescent="0.35">
      <c r="A54" s="19" t="s">
        <v>146</v>
      </c>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121</v>
      </c>
    </row>
    <row r="2" spans="1:11" ht="11.25" customHeight="1" x14ac:dyDescent="0.35">
      <c r="B2" s="66"/>
      <c r="C2" s="66"/>
      <c r="D2" s="66"/>
      <c r="E2" s="66"/>
      <c r="F2" s="66"/>
      <c r="G2" s="66"/>
      <c r="H2" s="69"/>
      <c r="I2" s="146"/>
      <c r="J2" s="92"/>
      <c r="K2" s="92"/>
    </row>
    <row r="3" spans="1:11" ht="13.9" x14ac:dyDescent="0.4">
      <c r="A3" s="24" t="s">
        <v>805</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2454</v>
      </c>
      <c r="D9" s="9">
        <v>6</v>
      </c>
      <c r="E9" s="9">
        <v>1122</v>
      </c>
      <c r="F9" s="9">
        <v>1108</v>
      </c>
      <c r="G9" s="9">
        <v>1534</v>
      </c>
      <c r="H9" s="9">
        <v>426</v>
      </c>
      <c r="I9" s="152" t="s">
        <v>558</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867</v>
      </c>
      <c r="D12" s="69">
        <v>0</v>
      </c>
      <c r="E12" s="69">
        <v>337</v>
      </c>
      <c r="F12" s="69">
        <v>259</v>
      </c>
      <c r="G12" s="69">
        <v>683</v>
      </c>
      <c r="H12" s="69">
        <v>424</v>
      </c>
      <c r="I12" s="153" t="s">
        <v>806</v>
      </c>
    </row>
    <row r="13" spans="1:11" ht="11.25" customHeight="1" x14ac:dyDescent="0.4">
      <c r="A13" s="21"/>
      <c r="B13" s="70" t="s">
        <v>35</v>
      </c>
      <c r="C13" s="69">
        <v>664</v>
      </c>
      <c r="D13" s="69">
        <v>3</v>
      </c>
      <c r="E13" s="69">
        <v>572</v>
      </c>
      <c r="F13" s="69">
        <v>561</v>
      </c>
      <c r="G13" s="69">
        <v>403</v>
      </c>
      <c r="H13" s="69">
        <v>-158</v>
      </c>
      <c r="I13" s="153" t="s">
        <v>807</v>
      </c>
    </row>
    <row r="14" spans="1:11" ht="11.25" customHeight="1" x14ac:dyDescent="0.4">
      <c r="A14" s="21"/>
      <c r="B14" s="70" t="s">
        <v>14</v>
      </c>
      <c r="C14" s="69">
        <v>600</v>
      </c>
      <c r="D14" s="69">
        <v>2</v>
      </c>
      <c r="E14" s="69">
        <v>151</v>
      </c>
      <c r="F14" s="69">
        <v>190</v>
      </c>
      <c r="G14" s="69">
        <v>237</v>
      </c>
      <c r="H14" s="69">
        <v>47</v>
      </c>
      <c r="I14" s="153" t="s">
        <v>808</v>
      </c>
    </row>
    <row r="15" spans="1:11" ht="11.25" customHeight="1" x14ac:dyDescent="0.4">
      <c r="A15" s="21"/>
      <c r="B15" s="70" t="s">
        <v>15</v>
      </c>
      <c r="C15" s="69">
        <v>32</v>
      </c>
      <c r="D15" s="69">
        <v>0</v>
      </c>
      <c r="E15" s="69">
        <v>7</v>
      </c>
      <c r="F15" s="69">
        <v>4</v>
      </c>
      <c r="G15" s="69">
        <v>0</v>
      </c>
      <c r="H15" s="69">
        <v>-4</v>
      </c>
      <c r="I15" s="153" t="s">
        <v>809</v>
      </c>
    </row>
    <row r="16" spans="1:11" ht="11.25" customHeight="1" x14ac:dyDescent="0.4">
      <c r="A16" s="21"/>
      <c r="B16" s="70" t="s">
        <v>36</v>
      </c>
      <c r="C16" s="69">
        <v>174</v>
      </c>
      <c r="D16" s="69">
        <v>0</v>
      </c>
      <c r="E16" s="69">
        <v>10</v>
      </c>
      <c r="F16" s="69">
        <v>23</v>
      </c>
      <c r="G16" s="69">
        <v>145</v>
      </c>
      <c r="H16" s="69">
        <v>122</v>
      </c>
      <c r="I16" s="153" t="s">
        <v>810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214</v>
      </c>
      <c r="D19" s="69">
        <v>0</v>
      </c>
      <c r="E19" s="69">
        <v>70</v>
      </c>
      <c r="F19" s="69">
        <v>63</v>
      </c>
      <c r="G19" s="69">
        <v>133</v>
      </c>
      <c r="H19" s="69">
        <v>70</v>
      </c>
      <c r="I19" s="153" t="s">
        <v>811</v>
      </c>
    </row>
    <row r="20" spans="1:9" ht="11.25" customHeight="1" x14ac:dyDescent="0.4">
      <c r="A20" s="21"/>
      <c r="B20" s="70" t="s">
        <v>17</v>
      </c>
      <c r="C20" s="69">
        <v>198</v>
      </c>
      <c r="D20" s="69">
        <v>0</v>
      </c>
      <c r="E20" s="69">
        <v>114</v>
      </c>
      <c r="F20" s="69">
        <v>103</v>
      </c>
      <c r="G20" s="69">
        <v>234</v>
      </c>
      <c r="H20" s="69">
        <v>131</v>
      </c>
      <c r="I20" s="153" t="s">
        <v>812</v>
      </c>
    </row>
    <row r="21" spans="1:9" ht="11.25" customHeight="1" x14ac:dyDescent="0.4">
      <c r="A21" s="21"/>
      <c r="B21" s="70" t="s">
        <v>18</v>
      </c>
      <c r="C21" s="69">
        <v>443</v>
      </c>
      <c r="D21" s="69">
        <v>1</v>
      </c>
      <c r="E21" s="69">
        <v>259</v>
      </c>
      <c r="F21" s="69">
        <v>239</v>
      </c>
      <c r="G21" s="69">
        <v>316</v>
      </c>
      <c r="H21" s="69">
        <v>77</v>
      </c>
      <c r="I21" s="153" t="s">
        <v>813</v>
      </c>
    </row>
    <row r="22" spans="1:9" ht="11.25" customHeight="1" x14ac:dyDescent="0.4">
      <c r="A22" s="21"/>
      <c r="B22" s="70" t="s">
        <v>19</v>
      </c>
      <c r="C22" s="69">
        <v>424</v>
      </c>
      <c r="D22" s="69">
        <v>1</v>
      </c>
      <c r="E22" s="69">
        <v>174</v>
      </c>
      <c r="F22" s="69">
        <v>171</v>
      </c>
      <c r="G22" s="69">
        <v>128</v>
      </c>
      <c r="H22" s="69">
        <v>-43</v>
      </c>
      <c r="I22" s="153" t="s">
        <v>814</v>
      </c>
    </row>
    <row r="23" spans="1:9" ht="11.25" customHeight="1" x14ac:dyDescent="0.4">
      <c r="A23" s="21"/>
      <c r="B23" s="70" t="s">
        <v>20</v>
      </c>
      <c r="C23" s="69">
        <v>521</v>
      </c>
      <c r="D23" s="69">
        <v>4</v>
      </c>
      <c r="E23" s="69">
        <v>176</v>
      </c>
      <c r="F23" s="69">
        <v>188</v>
      </c>
      <c r="G23" s="69">
        <v>328</v>
      </c>
      <c r="H23" s="69">
        <v>140</v>
      </c>
      <c r="I23" s="153" t="s">
        <v>815</v>
      </c>
    </row>
    <row r="24" spans="1:9" ht="11.25" customHeight="1" x14ac:dyDescent="0.4">
      <c r="A24" s="21"/>
      <c r="B24" s="70" t="s">
        <v>21</v>
      </c>
      <c r="C24" s="69">
        <v>425</v>
      </c>
      <c r="D24" s="69">
        <v>0</v>
      </c>
      <c r="E24" s="69">
        <v>208</v>
      </c>
      <c r="F24" s="69">
        <v>188</v>
      </c>
      <c r="G24" s="69">
        <v>215</v>
      </c>
      <c r="H24" s="69">
        <v>27</v>
      </c>
      <c r="I24" s="153" t="s">
        <v>816</v>
      </c>
    </row>
    <row r="25" spans="1:9" ht="11.25" customHeight="1" x14ac:dyDescent="0.4">
      <c r="A25" s="21"/>
      <c r="B25" s="70" t="s">
        <v>38</v>
      </c>
      <c r="C25" s="69">
        <v>228</v>
      </c>
      <c r="D25" s="69">
        <v>0</v>
      </c>
      <c r="E25" s="69">
        <v>121</v>
      </c>
      <c r="F25" s="69">
        <v>156</v>
      </c>
      <c r="G25" s="69">
        <v>180</v>
      </c>
      <c r="H25" s="69">
        <v>24</v>
      </c>
      <c r="I25" s="153" t="s">
        <v>817</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565</v>
      </c>
      <c r="D28" s="69">
        <v>0</v>
      </c>
      <c r="E28" s="69">
        <v>97</v>
      </c>
      <c r="F28" s="69">
        <v>138</v>
      </c>
      <c r="G28" s="69">
        <v>349</v>
      </c>
      <c r="H28" s="69">
        <v>211</v>
      </c>
      <c r="I28" s="153" t="s">
        <v>818</v>
      </c>
    </row>
    <row r="29" spans="1:9" ht="11.25" customHeight="1" x14ac:dyDescent="0.4">
      <c r="A29" s="21"/>
      <c r="B29" s="72" t="s">
        <v>27</v>
      </c>
      <c r="C29" s="69">
        <v>776</v>
      </c>
      <c r="D29" s="69">
        <v>0</v>
      </c>
      <c r="E29" s="69">
        <v>300</v>
      </c>
      <c r="F29" s="69">
        <v>294</v>
      </c>
      <c r="G29" s="69">
        <v>451</v>
      </c>
      <c r="H29" s="69">
        <v>157</v>
      </c>
      <c r="I29" s="153" t="s">
        <v>819</v>
      </c>
    </row>
    <row r="30" spans="1:9" ht="11.25" customHeight="1" x14ac:dyDescent="0.4">
      <c r="A30" s="21"/>
      <c r="B30" s="70" t="s">
        <v>23</v>
      </c>
      <c r="C30" s="69">
        <v>735</v>
      </c>
      <c r="D30" s="69">
        <v>0</v>
      </c>
      <c r="E30" s="69">
        <v>419</v>
      </c>
      <c r="F30" s="69">
        <v>409</v>
      </c>
      <c r="G30" s="69">
        <v>449</v>
      </c>
      <c r="H30" s="69">
        <v>40</v>
      </c>
      <c r="I30" s="153" t="s">
        <v>820</v>
      </c>
    </row>
    <row r="31" spans="1:9" ht="11.25" customHeight="1" x14ac:dyDescent="0.4">
      <c r="A31" s="21"/>
      <c r="B31" s="72" t="s">
        <v>24</v>
      </c>
      <c r="C31" s="69">
        <v>204</v>
      </c>
      <c r="D31" s="69">
        <v>0</v>
      </c>
      <c r="E31" s="69">
        <v>154</v>
      </c>
      <c r="F31" s="69">
        <v>114</v>
      </c>
      <c r="G31" s="69">
        <v>166</v>
      </c>
      <c r="H31" s="69">
        <v>52</v>
      </c>
      <c r="I31" s="153" t="s">
        <v>821</v>
      </c>
    </row>
    <row r="32" spans="1:9" ht="11.25" customHeight="1" x14ac:dyDescent="0.4">
      <c r="A32" s="21"/>
      <c r="B32" s="70" t="s">
        <v>29</v>
      </c>
      <c r="C32" s="69">
        <v>173</v>
      </c>
      <c r="D32" s="69">
        <v>6</v>
      </c>
      <c r="E32" s="69">
        <v>152</v>
      </c>
      <c r="F32" s="69">
        <v>153</v>
      </c>
      <c r="G32" s="69">
        <v>118</v>
      </c>
      <c r="H32" s="69">
        <v>-35</v>
      </c>
      <c r="I32" s="153" t="s">
        <v>822</v>
      </c>
    </row>
    <row r="33" spans="1:11" ht="11.25" customHeight="1" x14ac:dyDescent="0.4">
      <c r="A33" s="21"/>
      <c r="B33" s="70" t="s">
        <v>28</v>
      </c>
      <c r="C33" s="28">
        <v>6.9752719948390203</v>
      </c>
      <c r="D33" s="28">
        <v>124.5</v>
      </c>
      <c r="E33" s="28">
        <v>9.5920342349898409</v>
      </c>
      <c r="F33" s="28">
        <v>9.25</v>
      </c>
      <c r="G33" s="28">
        <v>7.3490928518632703</v>
      </c>
      <c r="H33" s="132">
        <v>-1.9009071481367299</v>
      </c>
      <c r="I33" s="153" t="s">
        <v>823</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1549</v>
      </c>
      <c r="D36" s="69">
        <v>6</v>
      </c>
      <c r="E36" s="69">
        <v>779</v>
      </c>
      <c r="F36" s="69">
        <v>626</v>
      </c>
      <c r="G36" s="69">
        <v>989</v>
      </c>
      <c r="H36" s="69">
        <v>363</v>
      </c>
      <c r="I36" s="153" t="s">
        <v>824</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467</v>
      </c>
      <c r="C39" s="69">
        <v>699</v>
      </c>
      <c r="D39" s="69">
        <v>0</v>
      </c>
      <c r="E39" s="69">
        <v>608</v>
      </c>
      <c r="F39" s="69">
        <v>158</v>
      </c>
      <c r="G39" s="69">
        <v>670</v>
      </c>
      <c r="H39" s="69">
        <v>512</v>
      </c>
      <c r="I39" s="153" t="s">
        <v>825</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256</v>
      </c>
      <c r="C42" s="69">
        <v>1899</v>
      </c>
      <c r="D42" s="69">
        <v>0</v>
      </c>
      <c r="E42" s="69">
        <v>773</v>
      </c>
      <c r="F42" s="69">
        <v>794</v>
      </c>
      <c r="G42" s="69">
        <v>1265</v>
      </c>
      <c r="H42" s="69">
        <v>471</v>
      </c>
      <c r="I42" s="153" t="s">
        <v>826</v>
      </c>
      <c r="J42" s="66"/>
      <c r="K42" s="66"/>
    </row>
    <row r="43" spans="1:11" ht="11.25" customHeight="1" x14ac:dyDescent="0.35">
      <c r="A43" s="27"/>
      <c r="B43" s="29"/>
      <c r="C43" s="29"/>
      <c r="D43" s="29"/>
      <c r="E43" s="29"/>
      <c r="F43" s="29"/>
      <c r="G43" s="29"/>
      <c r="H43" s="143"/>
      <c r="I43" s="154"/>
      <c r="J43" s="27"/>
      <c r="K43" s="66"/>
    </row>
    <row r="44" spans="1:11" ht="11.25" customHeight="1" x14ac:dyDescent="0.35">
      <c r="A44" s="19" t="s">
        <v>146</v>
      </c>
      <c r="K44" s="66"/>
    </row>
    <row r="45" spans="1:11" ht="11.25" customHeight="1" x14ac:dyDescent="0.35">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52</v>
      </c>
    </row>
    <row r="2" spans="1:11" ht="11.25" customHeight="1" x14ac:dyDescent="0.35">
      <c r="B2" s="66"/>
      <c r="C2" s="66"/>
      <c r="D2" s="66"/>
      <c r="E2" s="66"/>
      <c r="F2" s="66"/>
      <c r="G2" s="66"/>
      <c r="H2" s="69"/>
      <c r="I2" s="146"/>
      <c r="J2" s="92"/>
      <c r="K2" s="92"/>
    </row>
    <row r="3" spans="1:11" ht="15" customHeight="1" x14ac:dyDescent="0.4">
      <c r="A3" s="24" t="s">
        <v>805</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47039</v>
      </c>
      <c r="D9" s="9">
        <v>35214</v>
      </c>
      <c r="E9" s="9">
        <v>3119</v>
      </c>
      <c r="F9" s="9">
        <v>4689</v>
      </c>
      <c r="G9" s="9">
        <v>37738</v>
      </c>
      <c r="H9" s="9">
        <v>33049</v>
      </c>
      <c r="I9" s="152" t="s">
        <v>568</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23162</v>
      </c>
      <c r="D12" s="69">
        <v>17738</v>
      </c>
      <c r="E12" s="69">
        <v>625</v>
      </c>
      <c r="F12" s="69">
        <v>1290</v>
      </c>
      <c r="G12" s="69">
        <v>18607</v>
      </c>
      <c r="H12" s="69">
        <v>17317</v>
      </c>
      <c r="I12" s="153" t="s">
        <v>827</v>
      </c>
    </row>
    <row r="13" spans="1:11" ht="11.25" customHeight="1" x14ac:dyDescent="0.4">
      <c r="A13" s="21"/>
      <c r="B13" s="70" t="s">
        <v>35</v>
      </c>
      <c r="C13" s="69">
        <v>13123</v>
      </c>
      <c r="D13" s="69">
        <v>10092</v>
      </c>
      <c r="E13" s="69">
        <v>1853</v>
      </c>
      <c r="F13" s="69">
        <v>2537</v>
      </c>
      <c r="G13" s="69">
        <v>11917</v>
      </c>
      <c r="H13" s="69">
        <v>9380</v>
      </c>
      <c r="I13" s="153" t="s">
        <v>828</v>
      </c>
    </row>
    <row r="14" spans="1:11" ht="11.25" customHeight="1" x14ac:dyDescent="0.4">
      <c r="A14" s="21"/>
      <c r="B14" s="70" t="s">
        <v>14</v>
      </c>
      <c r="C14" s="69">
        <v>5903</v>
      </c>
      <c r="D14" s="69">
        <v>4329</v>
      </c>
      <c r="E14" s="69">
        <v>464</v>
      </c>
      <c r="F14" s="69">
        <v>573</v>
      </c>
      <c r="G14" s="69">
        <v>3524</v>
      </c>
      <c r="H14" s="69">
        <v>2951</v>
      </c>
      <c r="I14" s="153" t="s">
        <v>829</v>
      </c>
    </row>
    <row r="15" spans="1:11" ht="11.25" customHeight="1" x14ac:dyDescent="0.4">
      <c r="A15" s="21"/>
      <c r="B15" s="70" t="s">
        <v>15</v>
      </c>
      <c r="C15" s="69">
        <v>424</v>
      </c>
      <c r="D15" s="69">
        <v>246</v>
      </c>
      <c r="E15" s="69">
        <v>24</v>
      </c>
      <c r="F15" s="69">
        <v>9</v>
      </c>
      <c r="G15" s="69">
        <v>166</v>
      </c>
      <c r="H15" s="69">
        <v>157</v>
      </c>
      <c r="I15" s="153" t="s">
        <v>830</v>
      </c>
    </row>
    <row r="16" spans="1:11" ht="11.25" customHeight="1" x14ac:dyDescent="0.4">
      <c r="A16" s="21"/>
      <c r="B16" s="70" t="s">
        <v>36</v>
      </c>
      <c r="C16" s="69">
        <v>2116</v>
      </c>
      <c r="D16" s="69">
        <v>1352</v>
      </c>
      <c r="E16" s="69">
        <v>24</v>
      </c>
      <c r="F16" s="69">
        <v>36</v>
      </c>
      <c r="G16" s="69">
        <v>1467</v>
      </c>
      <c r="H16" s="69">
        <v>1431</v>
      </c>
      <c r="I16" s="153" t="s">
        <v>831</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4128</v>
      </c>
      <c r="D19" s="69">
        <v>3048</v>
      </c>
      <c r="E19" s="69">
        <v>227</v>
      </c>
      <c r="F19" s="69">
        <v>483</v>
      </c>
      <c r="G19" s="69">
        <v>3544</v>
      </c>
      <c r="H19" s="69">
        <v>3061</v>
      </c>
      <c r="I19" s="153" t="s">
        <v>832</v>
      </c>
    </row>
    <row r="20" spans="1:9" ht="11.25" customHeight="1" x14ac:dyDescent="0.4">
      <c r="A20" s="21"/>
      <c r="B20" s="70" t="s">
        <v>17</v>
      </c>
      <c r="C20" s="69">
        <v>5041</v>
      </c>
      <c r="D20" s="69">
        <v>3937</v>
      </c>
      <c r="E20" s="69">
        <v>242</v>
      </c>
      <c r="F20" s="69">
        <v>492</v>
      </c>
      <c r="G20" s="69">
        <v>3919</v>
      </c>
      <c r="H20" s="69">
        <v>3427</v>
      </c>
      <c r="I20" s="153" t="s">
        <v>833</v>
      </c>
    </row>
    <row r="21" spans="1:9" ht="11.25" customHeight="1" x14ac:dyDescent="0.4">
      <c r="A21" s="21"/>
      <c r="B21" s="70" t="s">
        <v>18</v>
      </c>
      <c r="C21" s="69">
        <v>7495</v>
      </c>
      <c r="D21" s="69">
        <v>6168</v>
      </c>
      <c r="E21" s="69">
        <v>685</v>
      </c>
      <c r="F21" s="69">
        <v>882</v>
      </c>
      <c r="G21" s="69">
        <v>6630</v>
      </c>
      <c r="H21" s="69">
        <v>5748</v>
      </c>
      <c r="I21" s="153" t="s">
        <v>834</v>
      </c>
    </row>
    <row r="22" spans="1:9" ht="11.25" customHeight="1" x14ac:dyDescent="0.4">
      <c r="A22" s="21"/>
      <c r="B22" s="70" t="s">
        <v>19</v>
      </c>
      <c r="C22" s="69">
        <v>6554</v>
      </c>
      <c r="D22" s="69">
        <v>4957</v>
      </c>
      <c r="E22" s="69">
        <v>462</v>
      </c>
      <c r="F22" s="69">
        <v>699</v>
      </c>
      <c r="G22" s="69">
        <v>5028</v>
      </c>
      <c r="H22" s="69">
        <v>4329</v>
      </c>
      <c r="I22" s="153" t="s">
        <v>835</v>
      </c>
    </row>
    <row r="23" spans="1:9" ht="11.25" customHeight="1" x14ac:dyDescent="0.4">
      <c r="A23" s="21"/>
      <c r="B23" s="70" t="s">
        <v>20</v>
      </c>
      <c r="C23" s="69">
        <v>8080</v>
      </c>
      <c r="D23" s="69">
        <v>5730</v>
      </c>
      <c r="E23" s="69">
        <v>481</v>
      </c>
      <c r="F23" s="69">
        <v>759</v>
      </c>
      <c r="G23" s="69">
        <v>6087</v>
      </c>
      <c r="H23" s="69">
        <v>5328</v>
      </c>
      <c r="I23" s="153" t="s">
        <v>836</v>
      </c>
    </row>
    <row r="24" spans="1:9" ht="11.25" customHeight="1" x14ac:dyDescent="0.4">
      <c r="A24" s="21"/>
      <c r="B24" s="70" t="s">
        <v>21</v>
      </c>
      <c r="C24" s="69">
        <v>8648</v>
      </c>
      <c r="D24" s="69">
        <v>6122</v>
      </c>
      <c r="E24" s="69">
        <v>649</v>
      </c>
      <c r="F24" s="69">
        <v>773</v>
      </c>
      <c r="G24" s="69">
        <v>6256</v>
      </c>
      <c r="H24" s="69">
        <v>5483</v>
      </c>
      <c r="I24" s="153" t="s">
        <v>837</v>
      </c>
    </row>
    <row r="25" spans="1:9" ht="11.25" customHeight="1" x14ac:dyDescent="0.4">
      <c r="A25" s="21"/>
      <c r="B25" s="70" t="s">
        <v>38</v>
      </c>
      <c r="C25" s="69">
        <v>7094</v>
      </c>
      <c r="D25" s="69">
        <v>5253</v>
      </c>
      <c r="E25" s="69">
        <v>372</v>
      </c>
      <c r="F25" s="69">
        <v>601</v>
      </c>
      <c r="G25" s="69">
        <v>6274</v>
      </c>
      <c r="H25" s="69">
        <v>5673</v>
      </c>
      <c r="I25" s="153" t="s">
        <v>838</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7243</v>
      </c>
      <c r="D28" s="69">
        <v>5471</v>
      </c>
      <c r="E28" s="69">
        <v>295</v>
      </c>
      <c r="F28" s="69">
        <v>296</v>
      </c>
      <c r="G28" s="69">
        <v>4430</v>
      </c>
      <c r="H28" s="69">
        <v>4134</v>
      </c>
      <c r="I28" s="153" t="s">
        <v>839</v>
      </c>
    </row>
    <row r="29" spans="1:9" ht="11.25" customHeight="1" x14ac:dyDescent="0.4">
      <c r="A29" s="21"/>
      <c r="B29" s="72" t="s">
        <v>27</v>
      </c>
      <c r="C29" s="69">
        <v>13454</v>
      </c>
      <c r="D29" s="69">
        <v>9514</v>
      </c>
      <c r="E29" s="69">
        <v>850</v>
      </c>
      <c r="F29" s="69">
        <v>1097</v>
      </c>
      <c r="G29" s="69">
        <v>9761</v>
      </c>
      <c r="H29" s="69">
        <v>8664</v>
      </c>
      <c r="I29" s="153" t="s">
        <v>840</v>
      </c>
    </row>
    <row r="30" spans="1:9" ht="11.25" customHeight="1" x14ac:dyDescent="0.4">
      <c r="A30" s="21"/>
      <c r="B30" s="70" t="s">
        <v>23</v>
      </c>
      <c r="C30" s="69">
        <v>16702</v>
      </c>
      <c r="D30" s="69">
        <v>12765</v>
      </c>
      <c r="E30" s="69">
        <v>964</v>
      </c>
      <c r="F30" s="69">
        <v>1770</v>
      </c>
      <c r="G30" s="69">
        <v>13731</v>
      </c>
      <c r="H30" s="69">
        <v>11961</v>
      </c>
      <c r="I30" s="153" t="s">
        <v>841</v>
      </c>
    </row>
    <row r="31" spans="1:9" ht="11.25" customHeight="1" x14ac:dyDescent="0.4">
      <c r="A31" s="21"/>
      <c r="B31" s="72" t="s">
        <v>24</v>
      </c>
      <c r="C31" s="69">
        <v>6104</v>
      </c>
      <c r="D31" s="69">
        <v>4743</v>
      </c>
      <c r="E31" s="69">
        <v>390</v>
      </c>
      <c r="F31" s="69">
        <v>750</v>
      </c>
      <c r="G31" s="69">
        <v>6103</v>
      </c>
      <c r="H31" s="69">
        <v>5353</v>
      </c>
      <c r="I31" s="153" t="s">
        <v>842</v>
      </c>
    </row>
    <row r="32" spans="1:9" ht="11.25" customHeight="1" x14ac:dyDescent="0.4">
      <c r="A32" s="21"/>
      <c r="B32" s="70" t="s">
        <v>29</v>
      </c>
      <c r="C32" s="69">
        <v>3537</v>
      </c>
      <c r="D32" s="69">
        <v>2721</v>
      </c>
      <c r="E32" s="69">
        <v>619</v>
      </c>
      <c r="F32" s="69">
        <v>776</v>
      </c>
      <c r="G32" s="69">
        <v>3713</v>
      </c>
      <c r="H32" s="69">
        <v>2937</v>
      </c>
      <c r="I32" s="153" t="s">
        <v>843</v>
      </c>
    </row>
    <row r="33" spans="1:11" ht="11.25" customHeight="1" x14ac:dyDescent="0.4">
      <c r="A33" s="21"/>
      <c r="B33" s="70" t="s">
        <v>28</v>
      </c>
      <c r="C33" s="28">
        <v>8.5436989287531802</v>
      </c>
      <c r="D33" s="28">
        <v>8.8099154680388203</v>
      </c>
      <c r="E33" s="28">
        <v>9.8394288868547903</v>
      </c>
      <c r="F33" s="28">
        <v>10.89769363736</v>
      </c>
      <c r="G33" s="28">
        <v>9.6506447377925308</v>
      </c>
      <c r="H33" s="132">
        <v>-1.24704889956745</v>
      </c>
      <c r="I33" s="153" t="s">
        <v>844</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29023</v>
      </c>
      <c r="D36" s="69">
        <v>21136</v>
      </c>
      <c r="E36" s="69">
        <v>2084</v>
      </c>
      <c r="F36" s="69">
        <v>3038</v>
      </c>
      <c r="G36" s="69">
        <v>23633</v>
      </c>
      <c r="H36" s="69">
        <v>20595</v>
      </c>
      <c r="I36" s="153" t="s">
        <v>845</v>
      </c>
      <c r="J36" s="66"/>
      <c r="K36" s="66"/>
    </row>
    <row r="37" spans="1:11" ht="11.25" customHeight="1" x14ac:dyDescent="0.35">
      <c r="A37" s="19"/>
      <c r="B37" s="70" t="s">
        <v>391</v>
      </c>
      <c r="C37" s="69">
        <v>5912</v>
      </c>
      <c r="D37" s="69">
        <v>5691</v>
      </c>
      <c r="E37" s="69">
        <v>235</v>
      </c>
      <c r="F37" s="69">
        <v>574</v>
      </c>
      <c r="G37" s="69">
        <v>6612</v>
      </c>
      <c r="H37" s="69">
        <v>6038</v>
      </c>
      <c r="I37" s="153" t="s">
        <v>846</v>
      </c>
      <c r="J37" s="66"/>
      <c r="K37" s="66"/>
    </row>
    <row r="38" spans="1:11" ht="11.25" customHeight="1" x14ac:dyDescent="0.35">
      <c r="A38" s="19"/>
      <c r="B38" s="70" t="s">
        <v>393</v>
      </c>
      <c r="C38" s="69">
        <v>7246</v>
      </c>
      <c r="D38" s="69">
        <v>4617</v>
      </c>
      <c r="E38" s="69">
        <v>459</v>
      </c>
      <c r="F38" s="69">
        <v>730</v>
      </c>
      <c r="G38" s="69">
        <v>4890</v>
      </c>
      <c r="H38" s="69">
        <v>4160</v>
      </c>
      <c r="I38" s="153" t="s">
        <v>847</v>
      </c>
      <c r="J38" s="66"/>
      <c r="K38" s="66"/>
    </row>
    <row r="39" spans="1:11" ht="11.25" customHeight="1" x14ac:dyDescent="0.35">
      <c r="A39" s="19"/>
      <c r="B39" s="70" t="s">
        <v>395</v>
      </c>
      <c r="C39" s="69">
        <v>3617</v>
      </c>
      <c r="D39" s="69">
        <v>2805</v>
      </c>
      <c r="E39" s="69">
        <v>341</v>
      </c>
      <c r="F39" s="69">
        <v>347</v>
      </c>
      <c r="G39" s="69">
        <v>2520</v>
      </c>
      <c r="H39" s="69">
        <v>2173</v>
      </c>
      <c r="I39" s="153" t="s">
        <v>848</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467</v>
      </c>
      <c r="C42" s="69">
        <v>14424</v>
      </c>
      <c r="D42" s="69">
        <v>10704</v>
      </c>
      <c r="E42" s="69">
        <v>1236</v>
      </c>
      <c r="F42" s="69">
        <v>1114</v>
      </c>
      <c r="G42" s="69">
        <v>16277</v>
      </c>
      <c r="H42" s="69">
        <v>15163</v>
      </c>
      <c r="I42" s="153" t="s">
        <v>849</v>
      </c>
      <c r="J42" s="66"/>
      <c r="K42" s="66"/>
    </row>
    <row r="43" spans="1:11" ht="11.25" customHeight="1" x14ac:dyDescent="0.35">
      <c r="A43" s="19"/>
      <c r="B43" s="70" t="s">
        <v>403</v>
      </c>
      <c r="C43" s="69">
        <v>11167</v>
      </c>
      <c r="D43" s="69">
        <v>9283</v>
      </c>
      <c r="E43" s="69">
        <v>909</v>
      </c>
      <c r="F43" s="69">
        <v>1189</v>
      </c>
      <c r="G43" s="69">
        <v>9893</v>
      </c>
      <c r="H43" s="69">
        <v>8704</v>
      </c>
      <c r="I43" s="153" t="s">
        <v>850</v>
      </c>
      <c r="J43" s="66"/>
      <c r="K43" s="66"/>
    </row>
    <row r="44" spans="1:11" ht="11.25" customHeight="1" x14ac:dyDescent="0.35">
      <c r="A44" s="19"/>
      <c r="B44" s="70" t="s">
        <v>405</v>
      </c>
      <c r="C44" s="69">
        <v>17301</v>
      </c>
      <c r="D44" s="69">
        <v>11608</v>
      </c>
      <c r="E44" s="69">
        <v>726</v>
      </c>
      <c r="F44" s="69">
        <v>2127</v>
      </c>
      <c r="G44" s="69">
        <v>9265</v>
      </c>
      <c r="H44" s="69">
        <v>7138</v>
      </c>
      <c r="I44" s="153" t="s">
        <v>851</v>
      </c>
      <c r="J44" s="66"/>
      <c r="K44" s="66"/>
    </row>
    <row r="45" spans="1:11" ht="11.25" customHeight="1" x14ac:dyDescent="0.35">
      <c r="A45" s="19"/>
      <c r="B45" s="70" t="s">
        <v>407</v>
      </c>
      <c r="C45" s="69">
        <v>1354</v>
      </c>
      <c r="D45" s="69">
        <v>1579</v>
      </c>
      <c r="E45" s="69">
        <v>224</v>
      </c>
      <c r="F45" s="69">
        <v>203</v>
      </c>
      <c r="G45" s="69">
        <v>1406</v>
      </c>
      <c r="H45" s="69">
        <v>1203</v>
      </c>
      <c r="I45" s="153" t="s">
        <v>852</v>
      </c>
      <c r="J45" s="66"/>
      <c r="K45" s="66"/>
    </row>
    <row r="46" spans="1:11" ht="11.25" customHeight="1" x14ac:dyDescent="0.35">
      <c r="A46" s="19"/>
      <c r="B46" s="70"/>
      <c r="C46" s="69"/>
      <c r="D46" s="69"/>
      <c r="E46" s="69"/>
      <c r="F46" s="69"/>
      <c r="G46" s="69"/>
      <c r="H46" s="69"/>
      <c r="I46" s="153"/>
      <c r="J46" s="66"/>
      <c r="K46" s="66"/>
    </row>
    <row r="47" spans="1:11" ht="11.25" customHeight="1" x14ac:dyDescent="0.35">
      <c r="A47" s="19" t="s">
        <v>426</v>
      </c>
      <c r="B47" s="70"/>
      <c r="C47" s="69"/>
      <c r="D47" s="69"/>
      <c r="E47" s="69"/>
      <c r="F47" s="69"/>
      <c r="G47" s="69"/>
      <c r="H47" s="69"/>
      <c r="I47" s="153"/>
      <c r="J47" s="66"/>
      <c r="K47" s="66"/>
    </row>
    <row r="48" spans="1:11" ht="11.25" customHeight="1" x14ac:dyDescent="0.35">
      <c r="A48" s="19"/>
      <c r="B48" s="70" t="s">
        <v>256</v>
      </c>
      <c r="C48" s="69">
        <v>37945</v>
      </c>
      <c r="D48" s="69">
        <v>28497</v>
      </c>
      <c r="E48" s="69">
        <v>2003</v>
      </c>
      <c r="F48" s="69">
        <v>3117</v>
      </c>
      <c r="G48" s="69">
        <v>30665</v>
      </c>
      <c r="H48" s="69">
        <v>27548</v>
      </c>
      <c r="I48" s="153" t="s">
        <v>853</v>
      </c>
      <c r="J48" s="66"/>
      <c r="K48" s="66"/>
    </row>
    <row r="49" spans="1:11" ht="11.25" customHeight="1" x14ac:dyDescent="0.35">
      <c r="A49" s="19"/>
      <c r="B49" s="70" t="s">
        <v>428</v>
      </c>
      <c r="C49" s="69">
        <v>5693</v>
      </c>
      <c r="D49" s="69">
        <v>4257</v>
      </c>
      <c r="E49" s="69">
        <v>946</v>
      </c>
      <c r="F49" s="69">
        <v>1355</v>
      </c>
      <c r="G49" s="69">
        <v>4705</v>
      </c>
      <c r="H49" s="69">
        <v>3350</v>
      </c>
      <c r="I49" s="153" t="s">
        <v>854</v>
      </c>
      <c r="J49" s="66"/>
      <c r="K49" s="66"/>
    </row>
    <row r="50" spans="1:11" ht="11.25" customHeight="1" x14ac:dyDescent="0.35">
      <c r="A50" s="19"/>
      <c r="B50" s="70" t="s">
        <v>260</v>
      </c>
      <c r="C50" s="69">
        <v>563</v>
      </c>
      <c r="D50" s="69">
        <v>361</v>
      </c>
      <c r="E50" s="69">
        <v>10</v>
      </c>
      <c r="F50" s="69">
        <v>15</v>
      </c>
      <c r="G50" s="69">
        <v>653</v>
      </c>
      <c r="H50" s="69">
        <v>638</v>
      </c>
      <c r="I50" s="153" t="s">
        <v>855</v>
      </c>
      <c r="J50" s="66"/>
      <c r="K50" s="66"/>
    </row>
    <row r="51" spans="1:11" ht="11.25" customHeight="1" x14ac:dyDescent="0.35">
      <c r="A51" s="27"/>
      <c r="B51" s="29"/>
      <c r="C51" s="29"/>
      <c r="D51" s="29"/>
      <c r="E51" s="29"/>
      <c r="F51" s="29"/>
      <c r="G51" s="29"/>
      <c r="H51" s="143"/>
      <c r="I51" s="154"/>
      <c r="J51" s="27"/>
      <c r="K51" s="66"/>
    </row>
    <row r="52" spans="1:11" ht="11.25" customHeight="1" x14ac:dyDescent="0.35">
      <c r="A52" s="19" t="s">
        <v>146</v>
      </c>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53</v>
      </c>
    </row>
    <row r="2" spans="1:11" ht="11.25" customHeight="1" x14ac:dyDescent="0.35">
      <c r="B2" s="66"/>
      <c r="C2" s="66"/>
      <c r="D2" s="66"/>
      <c r="E2" s="66"/>
      <c r="F2" s="66"/>
      <c r="G2" s="66"/>
      <c r="H2" s="69"/>
      <c r="I2" s="146"/>
      <c r="J2" s="92"/>
      <c r="K2" s="92"/>
    </row>
    <row r="3" spans="1:11" ht="13.9" x14ac:dyDescent="0.4">
      <c r="A3" s="24" t="s">
        <v>856</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18334</v>
      </c>
      <c r="D9" s="9">
        <v>239</v>
      </c>
      <c r="E9" s="9">
        <v>264</v>
      </c>
      <c r="F9" s="9">
        <v>942</v>
      </c>
      <c r="G9" s="9">
        <v>8681</v>
      </c>
      <c r="H9" s="9">
        <v>7739</v>
      </c>
      <c r="I9" s="152" t="s">
        <v>261</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11635</v>
      </c>
      <c r="D12" s="69">
        <v>8</v>
      </c>
      <c r="E12" s="69">
        <v>14</v>
      </c>
      <c r="F12" s="69">
        <v>94</v>
      </c>
      <c r="G12" s="69">
        <v>4233</v>
      </c>
      <c r="H12" s="69">
        <v>4139</v>
      </c>
      <c r="I12" s="153" t="s">
        <v>857</v>
      </c>
    </row>
    <row r="13" spans="1:11" ht="11.25" customHeight="1" x14ac:dyDescent="0.4">
      <c r="A13" s="21"/>
      <c r="B13" s="70" t="s">
        <v>35</v>
      </c>
      <c r="C13" s="69">
        <v>3395</v>
      </c>
      <c r="D13" s="69">
        <v>71</v>
      </c>
      <c r="E13" s="69">
        <v>75</v>
      </c>
      <c r="F13" s="69">
        <v>512</v>
      </c>
      <c r="G13" s="69">
        <v>2845</v>
      </c>
      <c r="H13" s="69">
        <v>2333</v>
      </c>
      <c r="I13" s="153" t="s">
        <v>858</v>
      </c>
    </row>
    <row r="14" spans="1:11" ht="11.25" customHeight="1" x14ac:dyDescent="0.4">
      <c r="A14" s="21"/>
      <c r="B14" s="70" t="s">
        <v>14</v>
      </c>
      <c r="C14" s="69">
        <v>1127</v>
      </c>
      <c r="D14" s="69">
        <v>6</v>
      </c>
      <c r="E14" s="69">
        <v>6</v>
      </c>
      <c r="F14" s="69">
        <v>73</v>
      </c>
      <c r="G14" s="69">
        <v>476</v>
      </c>
      <c r="H14" s="69">
        <v>403</v>
      </c>
      <c r="I14" s="153" t="s">
        <v>859</v>
      </c>
    </row>
    <row r="15" spans="1:11" ht="11.25" customHeight="1" x14ac:dyDescent="0.4">
      <c r="A15" s="21"/>
      <c r="B15" s="70" t="s">
        <v>15</v>
      </c>
      <c r="C15" s="69">
        <v>617</v>
      </c>
      <c r="D15" s="69">
        <v>3</v>
      </c>
      <c r="E15" s="69">
        <v>85</v>
      </c>
      <c r="F15" s="69">
        <v>104</v>
      </c>
      <c r="G15" s="69">
        <v>239</v>
      </c>
      <c r="H15" s="69">
        <v>135</v>
      </c>
      <c r="I15" s="153" t="s">
        <v>860</v>
      </c>
    </row>
    <row r="16" spans="1:11" ht="11.25" customHeight="1" x14ac:dyDescent="0.4">
      <c r="A16" s="21"/>
      <c r="B16" s="70" t="s">
        <v>36</v>
      </c>
      <c r="C16" s="69">
        <v>224</v>
      </c>
      <c r="D16" s="69">
        <v>2</v>
      </c>
      <c r="E16" s="69">
        <v>0</v>
      </c>
      <c r="F16" s="69">
        <v>4</v>
      </c>
      <c r="G16" s="69">
        <v>65</v>
      </c>
      <c r="H16" s="69">
        <v>61</v>
      </c>
      <c r="I16" s="153" t="s">
        <v>861</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1282</v>
      </c>
      <c r="D19" s="69">
        <v>15</v>
      </c>
      <c r="E19" s="69">
        <v>18</v>
      </c>
      <c r="F19" s="69">
        <v>70</v>
      </c>
      <c r="G19" s="69">
        <v>595</v>
      </c>
      <c r="H19" s="69">
        <v>525</v>
      </c>
      <c r="I19" s="153" t="s">
        <v>862</v>
      </c>
    </row>
    <row r="20" spans="1:9" ht="11.25" customHeight="1" x14ac:dyDescent="0.4">
      <c r="A20" s="21"/>
      <c r="B20" s="70" t="s">
        <v>17</v>
      </c>
      <c r="C20" s="69">
        <v>1381</v>
      </c>
      <c r="D20" s="69">
        <v>7</v>
      </c>
      <c r="E20" s="69">
        <v>56</v>
      </c>
      <c r="F20" s="69">
        <v>81</v>
      </c>
      <c r="G20" s="69">
        <v>758</v>
      </c>
      <c r="H20" s="69">
        <v>677</v>
      </c>
      <c r="I20" s="153" t="s">
        <v>863</v>
      </c>
    </row>
    <row r="21" spans="1:9" ht="11.25" customHeight="1" x14ac:dyDescent="0.4">
      <c r="A21" s="21"/>
      <c r="B21" s="70" t="s">
        <v>18</v>
      </c>
      <c r="C21" s="69">
        <v>3046</v>
      </c>
      <c r="D21" s="69">
        <v>34</v>
      </c>
      <c r="E21" s="69">
        <v>49</v>
      </c>
      <c r="F21" s="69">
        <v>144</v>
      </c>
      <c r="G21" s="69">
        <v>1614</v>
      </c>
      <c r="H21" s="69">
        <v>1470</v>
      </c>
      <c r="I21" s="153" t="s">
        <v>864</v>
      </c>
    </row>
    <row r="22" spans="1:9" ht="11.25" customHeight="1" x14ac:dyDescent="0.4">
      <c r="A22" s="21"/>
      <c r="B22" s="70" t="s">
        <v>19</v>
      </c>
      <c r="C22" s="69">
        <v>2890</v>
      </c>
      <c r="D22" s="69">
        <v>25</v>
      </c>
      <c r="E22" s="69">
        <v>41</v>
      </c>
      <c r="F22" s="69">
        <v>122</v>
      </c>
      <c r="G22" s="69">
        <v>1403</v>
      </c>
      <c r="H22" s="69">
        <v>1281</v>
      </c>
      <c r="I22" s="153" t="s">
        <v>865</v>
      </c>
    </row>
    <row r="23" spans="1:9" ht="11.25" customHeight="1" x14ac:dyDescent="0.4">
      <c r="A23" s="21"/>
      <c r="B23" s="70" t="s">
        <v>20</v>
      </c>
      <c r="C23" s="69">
        <v>3115</v>
      </c>
      <c r="D23" s="69">
        <v>34</v>
      </c>
      <c r="E23" s="69">
        <v>24</v>
      </c>
      <c r="F23" s="69">
        <v>147</v>
      </c>
      <c r="G23" s="69">
        <v>1432</v>
      </c>
      <c r="H23" s="69">
        <v>1285</v>
      </c>
      <c r="I23" s="153" t="s">
        <v>866</v>
      </c>
    </row>
    <row r="24" spans="1:9" ht="11.25" customHeight="1" x14ac:dyDescent="0.4">
      <c r="A24" s="21"/>
      <c r="B24" s="70" t="s">
        <v>21</v>
      </c>
      <c r="C24" s="69">
        <v>4452</v>
      </c>
      <c r="D24" s="69">
        <v>71</v>
      </c>
      <c r="E24" s="69">
        <v>50</v>
      </c>
      <c r="F24" s="69">
        <v>260</v>
      </c>
      <c r="G24" s="69">
        <v>1739</v>
      </c>
      <c r="H24" s="69">
        <v>1479</v>
      </c>
      <c r="I24" s="153" t="s">
        <v>867</v>
      </c>
    </row>
    <row r="25" spans="1:9" ht="11.25" customHeight="1" x14ac:dyDescent="0.4">
      <c r="A25" s="21"/>
      <c r="B25" s="70" t="s">
        <v>38</v>
      </c>
      <c r="C25" s="69">
        <v>2168</v>
      </c>
      <c r="D25" s="69">
        <v>53</v>
      </c>
      <c r="E25" s="69">
        <v>26</v>
      </c>
      <c r="F25" s="69">
        <v>118</v>
      </c>
      <c r="G25" s="69">
        <v>1140</v>
      </c>
      <c r="H25" s="69">
        <v>1022</v>
      </c>
      <c r="I25" s="153" t="s">
        <v>868</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4781</v>
      </c>
      <c r="D28" s="69">
        <v>1</v>
      </c>
      <c r="E28" s="69">
        <v>1</v>
      </c>
      <c r="F28" s="69">
        <v>20</v>
      </c>
      <c r="G28" s="69">
        <v>542</v>
      </c>
      <c r="H28" s="69">
        <v>522</v>
      </c>
      <c r="I28" s="153" t="s">
        <v>869</v>
      </c>
    </row>
    <row r="29" spans="1:9" ht="11.25" customHeight="1" x14ac:dyDescent="0.4">
      <c r="A29" s="21"/>
      <c r="B29" s="72" t="s">
        <v>27</v>
      </c>
      <c r="C29" s="69">
        <v>4160</v>
      </c>
      <c r="D29" s="69">
        <v>0</v>
      </c>
      <c r="E29" s="69">
        <v>7</v>
      </c>
      <c r="F29" s="69">
        <v>34</v>
      </c>
      <c r="G29" s="69">
        <v>1758</v>
      </c>
      <c r="H29" s="69">
        <v>1724</v>
      </c>
      <c r="I29" s="153" t="s">
        <v>870</v>
      </c>
    </row>
    <row r="30" spans="1:9" ht="11.25" customHeight="1" x14ac:dyDescent="0.4">
      <c r="A30" s="21"/>
      <c r="B30" s="70" t="s">
        <v>23</v>
      </c>
      <c r="C30" s="69">
        <v>3847</v>
      </c>
      <c r="D30" s="69">
        <v>1</v>
      </c>
      <c r="E30" s="69">
        <v>1</v>
      </c>
      <c r="F30" s="69">
        <v>37</v>
      </c>
      <c r="G30" s="69">
        <v>1982</v>
      </c>
      <c r="H30" s="69">
        <v>1945</v>
      </c>
      <c r="I30" s="153" t="s">
        <v>871</v>
      </c>
    </row>
    <row r="31" spans="1:9" ht="11.25" customHeight="1" x14ac:dyDescent="0.4">
      <c r="A31" s="21"/>
      <c r="B31" s="72" t="s">
        <v>24</v>
      </c>
      <c r="C31" s="69">
        <v>880</v>
      </c>
      <c r="D31" s="69">
        <v>3</v>
      </c>
      <c r="E31" s="69">
        <v>5</v>
      </c>
      <c r="F31" s="69">
        <v>21</v>
      </c>
      <c r="G31" s="69">
        <v>625</v>
      </c>
      <c r="H31" s="69">
        <v>604</v>
      </c>
      <c r="I31" s="153" t="s">
        <v>872</v>
      </c>
    </row>
    <row r="32" spans="1:9" ht="11.25" customHeight="1" x14ac:dyDescent="0.4">
      <c r="A32" s="21"/>
      <c r="B32" s="70" t="s">
        <v>29</v>
      </c>
      <c r="C32" s="69">
        <v>4666</v>
      </c>
      <c r="D32" s="69">
        <v>234</v>
      </c>
      <c r="E32" s="69">
        <v>250</v>
      </c>
      <c r="F32" s="69">
        <v>830</v>
      </c>
      <c r="G32" s="69">
        <v>3774</v>
      </c>
      <c r="H32" s="69">
        <v>2944</v>
      </c>
      <c r="I32" s="153" t="s">
        <v>873</v>
      </c>
    </row>
    <row r="33" spans="1:11" ht="11.25" customHeight="1" x14ac:dyDescent="0.4">
      <c r="A33" s="21"/>
      <c r="B33" s="70" t="s">
        <v>28</v>
      </c>
      <c r="C33" s="28">
        <v>7.6239782016348796</v>
      </c>
      <c r="D33" s="28">
        <v>151.5</v>
      </c>
      <c r="E33" s="28">
        <v>82.5</v>
      </c>
      <c r="F33" s="28">
        <v>83.9444444444444</v>
      </c>
      <c r="G33" s="28">
        <v>15.4866071428571</v>
      </c>
      <c r="H33" s="132">
        <v>-68.457837301587304</v>
      </c>
      <c r="I33" s="153" t="s">
        <v>874</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16226</v>
      </c>
      <c r="D36" s="69">
        <v>238</v>
      </c>
      <c r="E36" s="69">
        <v>262</v>
      </c>
      <c r="F36" s="69">
        <v>912</v>
      </c>
      <c r="G36" s="69">
        <v>8033</v>
      </c>
      <c r="H36" s="69">
        <v>7121</v>
      </c>
      <c r="I36" s="153" t="s">
        <v>875</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414</v>
      </c>
      <c r="C39" s="69">
        <v>4783</v>
      </c>
      <c r="D39" s="69">
        <v>93</v>
      </c>
      <c r="E39" s="69">
        <v>104</v>
      </c>
      <c r="F39" s="69">
        <v>196</v>
      </c>
      <c r="G39" s="69">
        <v>3576</v>
      </c>
      <c r="H39" s="69">
        <v>3380</v>
      </c>
      <c r="I39" s="153" t="s">
        <v>876</v>
      </c>
      <c r="J39" s="66"/>
      <c r="K39" s="66"/>
    </row>
    <row r="40" spans="1:11" ht="11.25" customHeight="1" x14ac:dyDescent="0.35">
      <c r="A40" s="19"/>
      <c r="B40" s="70" t="s">
        <v>420</v>
      </c>
      <c r="C40" s="69">
        <v>3660</v>
      </c>
      <c r="D40" s="69">
        <v>128</v>
      </c>
      <c r="E40" s="69">
        <v>145</v>
      </c>
      <c r="F40" s="69">
        <v>596</v>
      </c>
      <c r="G40" s="69">
        <v>1617</v>
      </c>
      <c r="H40" s="69">
        <v>1021</v>
      </c>
      <c r="I40" s="153" t="s">
        <v>877</v>
      </c>
      <c r="J40" s="66"/>
      <c r="K40" s="66"/>
    </row>
    <row r="41" spans="1:11" ht="11.25" customHeight="1" x14ac:dyDescent="0.35">
      <c r="A41" s="19"/>
      <c r="B41" s="70" t="s">
        <v>878</v>
      </c>
      <c r="C41" s="69">
        <v>1436</v>
      </c>
      <c r="D41" s="69">
        <v>0</v>
      </c>
      <c r="E41" s="69">
        <v>0</v>
      </c>
      <c r="F41" s="69">
        <v>0</v>
      </c>
      <c r="G41" s="69">
        <v>923</v>
      </c>
      <c r="H41" s="69">
        <v>923</v>
      </c>
      <c r="I41" s="153" t="s">
        <v>400</v>
      </c>
      <c r="J41" s="66"/>
      <c r="K41" s="66"/>
    </row>
    <row r="42" spans="1:11" ht="11.25" customHeight="1" x14ac:dyDescent="0.35">
      <c r="A42" s="19"/>
      <c r="B42" s="70" t="s">
        <v>403</v>
      </c>
      <c r="C42" s="69">
        <v>1514</v>
      </c>
      <c r="D42" s="69">
        <v>0</v>
      </c>
      <c r="E42" s="69">
        <v>3</v>
      </c>
      <c r="F42" s="69">
        <v>26</v>
      </c>
      <c r="G42" s="69">
        <v>643</v>
      </c>
      <c r="H42" s="69">
        <v>617</v>
      </c>
      <c r="I42" s="153" t="s">
        <v>879</v>
      </c>
      <c r="J42" s="66"/>
      <c r="K42" s="66"/>
    </row>
    <row r="43" spans="1:11" ht="11.25" customHeight="1" x14ac:dyDescent="0.35">
      <c r="A43" s="19"/>
      <c r="B43" s="70"/>
      <c r="C43" s="69"/>
      <c r="D43" s="69"/>
      <c r="E43" s="69"/>
      <c r="F43" s="69"/>
      <c r="G43" s="69"/>
      <c r="H43" s="69"/>
      <c r="I43" s="153"/>
      <c r="J43" s="66"/>
      <c r="K43" s="66"/>
    </row>
    <row r="44" spans="1:11" ht="11.25" customHeight="1" x14ac:dyDescent="0.35">
      <c r="A44" s="19" t="s">
        <v>426</v>
      </c>
      <c r="B44" s="70"/>
      <c r="C44" s="69"/>
      <c r="D44" s="69"/>
      <c r="E44" s="69"/>
      <c r="F44" s="69"/>
      <c r="G44" s="69"/>
      <c r="H44" s="69"/>
      <c r="I44" s="153"/>
      <c r="J44" s="66"/>
      <c r="K44" s="66"/>
    </row>
    <row r="45" spans="1:11" ht="11.25" customHeight="1" x14ac:dyDescent="0.35">
      <c r="A45" s="19"/>
      <c r="B45" s="70" t="s">
        <v>260</v>
      </c>
      <c r="C45" s="69">
        <v>17311</v>
      </c>
      <c r="D45" s="69">
        <v>192</v>
      </c>
      <c r="E45" s="69">
        <v>225</v>
      </c>
      <c r="F45" s="69">
        <v>757</v>
      </c>
      <c r="G45" s="69">
        <v>7892</v>
      </c>
      <c r="H45" s="69">
        <v>7135</v>
      </c>
      <c r="I45" s="153" t="s">
        <v>880</v>
      </c>
      <c r="J45" s="66"/>
      <c r="K45" s="66"/>
    </row>
    <row r="46" spans="1:11" ht="11.25" customHeight="1" x14ac:dyDescent="0.35">
      <c r="A46" s="27"/>
      <c r="B46" s="29"/>
      <c r="C46" s="29"/>
      <c r="D46" s="29"/>
      <c r="E46" s="29"/>
      <c r="F46" s="29"/>
      <c r="G46" s="29"/>
      <c r="H46" s="143"/>
      <c r="I46" s="154"/>
      <c r="J46" s="27"/>
      <c r="K46" s="66"/>
    </row>
    <row r="47" spans="1:11" ht="11.25" customHeight="1" x14ac:dyDescent="0.35">
      <c r="A47" s="213" t="s">
        <v>1930</v>
      </c>
      <c r="K47" s="66"/>
    </row>
    <row r="48" spans="1:11" ht="11.25" customHeight="1" x14ac:dyDescent="0.35">
      <c r="A48" s="213" t="s">
        <v>146</v>
      </c>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54</v>
      </c>
    </row>
    <row r="2" spans="1:11" ht="11.25" customHeight="1" x14ac:dyDescent="0.35">
      <c r="B2" s="66"/>
      <c r="C2" s="66"/>
      <c r="D2" s="66"/>
      <c r="E2" s="66"/>
      <c r="F2" s="66"/>
      <c r="G2" s="66"/>
      <c r="H2" s="69"/>
      <c r="I2" s="146"/>
      <c r="J2" s="92"/>
      <c r="K2" s="92"/>
    </row>
    <row r="3" spans="1:11" ht="15" customHeight="1" x14ac:dyDescent="0.4">
      <c r="A3" s="24" t="s">
        <v>856</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421113</v>
      </c>
      <c r="D9" s="9">
        <v>245861</v>
      </c>
      <c r="E9" s="9">
        <v>2297</v>
      </c>
      <c r="F9" s="9">
        <v>2929</v>
      </c>
      <c r="G9" s="9">
        <v>59584</v>
      </c>
      <c r="H9" s="9">
        <v>56655</v>
      </c>
      <c r="I9" s="152" t="s">
        <v>334</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316069</v>
      </c>
      <c r="D12" s="69">
        <v>177231</v>
      </c>
      <c r="E12" s="69">
        <v>84</v>
      </c>
      <c r="F12" s="69">
        <v>216</v>
      </c>
      <c r="G12" s="69">
        <v>22679</v>
      </c>
      <c r="H12" s="69">
        <v>22463</v>
      </c>
      <c r="I12" s="153" t="s">
        <v>881</v>
      </c>
    </row>
    <row r="13" spans="1:11" ht="11.25" customHeight="1" x14ac:dyDescent="0.4">
      <c r="A13" s="21"/>
      <c r="B13" s="70" t="s">
        <v>35</v>
      </c>
      <c r="C13" s="69">
        <v>49381</v>
      </c>
      <c r="D13" s="69">
        <v>33239</v>
      </c>
      <c r="E13" s="69">
        <v>656</v>
      </c>
      <c r="F13" s="69">
        <v>1581</v>
      </c>
      <c r="G13" s="69">
        <v>21934</v>
      </c>
      <c r="H13" s="69">
        <v>20353</v>
      </c>
      <c r="I13" s="153" t="s">
        <v>882</v>
      </c>
    </row>
    <row r="14" spans="1:11" ht="11.25" customHeight="1" x14ac:dyDescent="0.4">
      <c r="A14" s="21"/>
      <c r="B14" s="70" t="s">
        <v>14</v>
      </c>
      <c r="C14" s="69">
        <v>11756</v>
      </c>
      <c r="D14" s="69">
        <v>9383</v>
      </c>
      <c r="E14" s="69">
        <v>76</v>
      </c>
      <c r="F14" s="69">
        <v>153</v>
      </c>
      <c r="G14" s="69">
        <v>3305</v>
      </c>
      <c r="H14" s="69">
        <v>3152</v>
      </c>
      <c r="I14" s="153" t="s">
        <v>883</v>
      </c>
    </row>
    <row r="15" spans="1:11" ht="11.25" customHeight="1" x14ac:dyDescent="0.4">
      <c r="A15" s="21"/>
      <c r="B15" s="70" t="s">
        <v>15</v>
      </c>
      <c r="C15" s="69">
        <v>10358</v>
      </c>
      <c r="D15" s="69">
        <v>9453</v>
      </c>
      <c r="E15" s="69">
        <v>141</v>
      </c>
      <c r="F15" s="69">
        <v>246</v>
      </c>
      <c r="G15" s="69">
        <v>3242</v>
      </c>
      <c r="H15" s="69">
        <v>2996</v>
      </c>
      <c r="I15" s="153" t="s">
        <v>884</v>
      </c>
    </row>
    <row r="16" spans="1:11" ht="11.25" customHeight="1" x14ac:dyDescent="0.4">
      <c r="A16" s="21"/>
      <c r="B16" s="70" t="s">
        <v>36</v>
      </c>
      <c r="C16" s="69">
        <v>3207</v>
      </c>
      <c r="D16" s="69">
        <v>2653</v>
      </c>
      <c r="E16" s="69">
        <v>1</v>
      </c>
      <c r="F16" s="69">
        <v>8</v>
      </c>
      <c r="G16" s="69">
        <v>541</v>
      </c>
      <c r="H16" s="69">
        <v>533</v>
      </c>
      <c r="I16" s="153" t="s">
        <v>885</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35599</v>
      </c>
      <c r="D19" s="69">
        <v>25711</v>
      </c>
      <c r="E19" s="69">
        <v>215</v>
      </c>
      <c r="F19" s="69">
        <v>206</v>
      </c>
      <c r="G19" s="69">
        <v>2796</v>
      </c>
      <c r="H19" s="69">
        <v>2590</v>
      </c>
      <c r="I19" s="153" t="s">
        <v>886</v>
      </c>
    </row>
    <row r="20" spans="1:9" ht="11.25" customHeight="1" x14ac:dyDescent="0.4">
      <c r="A20" s="21"/>
      <c r="B20" s="70" t="s">
        <v>17</v>
      </c>
      <c r="C20" s="69">
        <v>22847</v>
      </c>
      <c r="D20" s="69">
        <v>14820</v>
      </c>
      <c r="E20" s="69">
        <v>135</v>
      </c>
      <c r="F20" s="69">
        <v>218</v>
      </c>
      <c r="G20" s="69">
        <v>4906</v>
      </c>
      <c r="H20" s="69">
        <v>4688</v>
      </c>
      <c r="I20" s="153" t="s">
        <v>887</v>
      </c>
    </row>
    <row r="21" spans="1:9" ht="11.25" customHeight="1" x14ac:dyDescent="0.4">
      <c r="A21" s="21"/>
      <c r="B21" s="70" t="s">
        <v>18</v>
      </c>
      <c r="C21" s="69">
        <v>76442</v>
      </c>
      <c r="D21" s="69">
        <v>43967</v>
      </c>
      <c r="E21" s="69">
        <v>292</v>
      </c>
      <c r="F21" s="69">
        <v>367</v>
      </c>
      <c r="G21" s="69">
        <v>9488</v>
      </c>
      <c r="H21" s="69">
        <v>9121</v>
      </c>
      <c r="I21" s="153" t="s">
        <v>888</v>
      </c>
    </row>
    <row r="22" spans="1:9" ht="11.25" customHeight="1" x14ac:dyDescent="0.4">
      <c r="A22" s="21"/>
      <c r="B22" s="70" t="s">
        <v>19</v>
      </c>
      <c r="C22" s="69">
        <v>68342</v>
      </c>
      <c r="D22" s="69">
        <v>41505</v>
      </c>
      <c r="E22" s="69">
        <v>385</v>
      </c>
      <c r="F22" s="69">
        <v>446</v>
      </c>
      <c r="G22" s="69">
        <v>8667</v>
      </c>
      <c r="H22" s="69">
        <v>8221</v>
      </c>
      <c r="I22" s="153" t="s">
        <v>889</v>
      </c>
    </row>
    <row r="23" spans="1:9" ht="11.25" customHeight="1" x14ac:dyDescent="0.4">
      <c r="A23" s="21"/>
      <c r="B23" s="70" t="s">
        <v>20</v>
      </c>
      <c r="C23" s="69">
        <v>72459</v>
      </c>
      <c r="D23" s="69">
        <v>40095</v>
      </c>
      <c r="E23" s="69">
        <v>346</v>
      </c>
      <c r="F23" s="69">
        <v>481</v>
      </c>
      <c r="G23" s="69">
        <v>9196</v>
      </c>
      <c r="H23" s="69">
        <v>8715</v>
      </c>
      <c r="I23" s="153" t="s">
        <v>890</v>
      </c>
    </row>
    <row r="24" spans="1:9" ht="11.25" customHeight="1" x14ac:dyDescent="0.4">
      <c r="A24" s="21"/>
      <c r="B24" s="70" t="s">
        <v>21</v>
      </c>
      <c r="C24" s="69">
        <v>98032</v>
      </c>
      <c r="D24" s="69">
        <v>52112</v>
      </c>
      <c r="E24" s="69">
        <v>533</v>
      </c>
      <c r="F24" s="69">
        <v>794</v>
      </c>
      <c r="G24" s="69">
        <v>14952</v>
      </c>
      <c r="H24" s="69">
        <v>14158</v>
      </c>
      <c r="I24" s="153" t="s">
        <v>891</v>
      </c>
    </row>
    <row r="25" spans="1:9" ht="11.25" customHeight="1" x14ac:dyDescent="0.4">
      <c r="A25" s="21"/>
      <c r="B25" s="70" t="s">
        <v>38</v>
      </c>
      <c r="C25" s="69">
        <v>47392</v>
      </c>
      <c r="D25" s="69">
        <v>27651</v>
      </c>
      <c r="E25" s="69">
        <v>391</v>
      </c>
      <c r="F25" s="69">
        <v>417</v>
      </c>
      <c r="G25" s="69">
        <v>9579</v>
      </c>
      <c r="H25" s="69">
        <v>9162</v>
      </c>
      <c r="I25" s="153" t="s">
        <v>892</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107768</v>
      </c>
      <c r="D28" s="69">
        <v>51570</v>
      </c>
      <c r="E28" s="69">
        <v>16</v>
      </c>
      <c r="F28" s="69">
        <v>52</v>
      </c>
      <c r="G28" s="69">
        <v>3537</v>
      </c>
      <c r="H28" s="69">
        <v>3485</v>
      </c>
      <c r="I28" s="153" t="s">
        <v>893</v>
      </c>
    </row>
    <row r="29" spans="1:9" ht="11.25" customHeight="1" x14ac:dyDescent="0.4">
      <c r="A29" s="21"/>
      <c r="B29" s="72" t="s">
        <v>27</v>
      </c>
      <c r="C29" s="69">
        <v>80787</v>
      </c>
      <c r="D29" s="69">
        <v>45016</v>
      </c>
      <c r="E29" s="69">
        <v>20</v>
      </c>
      <c r="F29" s="69">
        <v>56</v>
      </c>
      <c r="G29" s="69">
        <v>8236</v>
      </c>
      <c r="H29" s="69">
        <v>8180</v>
      </c>
      <c r="I29" s="153" t="s">
        <v>894</v>
      </c>
    </row>
    <row r="30" spans="1:9" ht="11.25" customHeight="1" x14ac:dyDescent="0.4">
      <c r="A30" s="21"/>
      <c r="B30" s="70" t="s">
        <v>23</v>
      </c>
      <c r="C30" s="69">
        <v>136586</v>
      </c>
      <c r="D30" s="69">
        <v>79103</v>
      </c>
      <c r="E30" s="69">
        <v>18</v>
      </c>
      <c r="F30" s="69">
        <v>82</v>
      </c>
      <c r="G30" s="69">
        <v>12650</v>
      </c>
      <c r="H30" s="69">
        <v>12568</v>
      </c>
      <c r="I30" s="153" t="s">
        <v>895</v>
      </c>
    </row>
    <row r="31" spans="1:9" ht="11.25" customHeight="1" x14ac:dyDescent="0.4">
      <c r="A31" s="21"/>
      <c r="B31" s="72" t="s">
        <v>24</v>
      </c>
      <c r="C31" s="69">
        <v>32414</v>
      </c>
      <c r="D31" s="69">
        <v>18083</v>
      </c>
      <c r="E31" s="69">
        <v>44</v>
      </c>
      <c r="F31" s="69">
        <v>63</v>
      </c>
      <c r="G31" s="69">
        <v>3924</v>
      </c>
      <c r="H31" s="69">
        <v>3861</v>
      </c>
      <c r="I31" s="153" t="s">
        <v>896</v>
      </c>
    </row>
    <row r="32" spans="1:9" ht="11.25" customHeight="1" x14ac:dyDescent="0.4">
      <c r="A32" s="21"/>
      <c r="B32" s="70" t="s">
        <v>29</v>
      </c>
      <c r="C32" s="69">
        <v>63558</v>
      </c>
      <c r="D32" s="69">
        <v>52089</v>
      </c>
      <c r="E32" s="69">
        <v>2199</v>
      </c>
      <c r="F32" s="69">
        <v>2676</v>
      </c>
      <c r="G32" s="69">
        <v>31237</v>
      </c>
      <c r="H32" s="69">
        <v>28561</v>
      </c>
      <c r="I32" s="153" t="s">
        <v>897</v>
      </c>
    </row>
    <row r="33" spans="1:11" ht="11.25" customHeight="1" x14ac:dyDescent="0.4">
      <c r="A33" s="21"/>
      <c r="B33" s="70" t="s">
        <v>28</v>
      </c>
      <c r="C33" s="28">
        <v>8.48495838564188</v>
      </c>
      <c r="D33" s="28">
        <v>9.0472163066626106</v>
      </c>
      <c r="E33" s="28">
        <v>127.166666666667</v>
      </c>
      <c r="F33" s="28">
        <v>89.606060606060595</v>
      </c>
      <c r="G33" s="28">
        <v>26.387543252595201</v>
      </c>
      <c r="H33" s="132">
        <v>-63.218517353465501</v>
      </c>
      <c r="I33" s="153" t="s">
        <v>898</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352622</v>
      </c>
      <c r="D36" s="69">
        <v>200076</v>
      </c>
      <c r="E36" s="69">
        <v>2268</v>
      </c>
      <c r="F36" s="69">
        <v>2880</v>
      </c>
      <c r="G36" s="69">
        <v>55677</v>
      </c>
      <c r="H36" s="69">
        <v>52797</v>
      </c>
      <c r="I36" s="153" t="s">
        <v>899</v>
      </c>
      <c r="J36" s="66"/>
      <c r="K36" s="66"/>
    </row>
    <row r="37" spans="1:11" ht="11.25" customHeight="1" x14ac:dyDescent="0.35">
      <c r="A37" s="19"/>
      <c r="B37" s="70" t="s">
        <v>393</v>
      </c>
      <c r="C37" s="69">
        <v>57981</v>
      </c>
      <c r="D37" s="69">
        <v>37952</v>
      </c>
      <c r="E37" s="69">
        <v>7</v>
      </c>
      <c r="F37" s="69">
        <v>33</v>
      </c>
      <c r="G37" s="69">
        <v>1850</v>
      </c>
      <c r="H37" s="69">
        <v>1817</v>
      </c>
      <c r="I37" s="153" t="s">
        <v>900</v>
      </c>
      <c r="J37" s="66"/>
      <c r="K37" s="66"/>
    </row>
    <row r="38" spans="1:11" ht="11.25" customHeight="1" x14ac:dyDescent="0.35">
      <c r="A38" s="19"/>
      <c r="B38" s="70" t="s">
        <v>391</v>
      </c>
      <c r="C38" s="69">
        <v>7978</v>
      </c>
      <c r="D38" s="69">
        <v>5984</v>
      </c>
      <c r="E38" s="69">
        <v>3</v>
      </c>
      <c r="F38" s="69">
        <v>12</v>
      </c>
      <c r="G38" s="69">
        <v>1653</v>
      </c>
      <c r="H38" s="69">
        <v>1641</v>
      </c>
      <c r="I38" s="153" t="s">
        <v>901</v>
      </c>
      <c r="J38" s="66"/>
      <c r="K38" s="66"/>
    </row>
    <row r="39" spans="1:11" ht="11.25" customHeight="1" x14ac:dyDescent="0.35">
      <c r="A39" s="19"/>
      <c r="B39" s="70"/>
      <c r="C39" s="69"/>
      <c r="D39" s="69"/>
      <c r="E39" s="69"/>
      <c r="F39" s="69"/>
      <c r="G39" s="69"/>
      <c r="H39" s="69"/>
      <c r="I39" s="153"/>
      <c r="J39" s="66"/>
      <c r="K39" s="66"/>
    </row>
    <row r="40" spans="1:11" ht="11.25" customHeight="1" x14ac:dyDescent="0.35">
      <c r="A40" s="19" t="s">
        <v>402</v>
      </c>
      <c r="B40" s="70"/>
      <c r="C40" s="69"/>
      <c r="D40" s="69"/>
      <c r="E40" s="69"/>
      <c r="F40" s="69"/>
      <c r="G40" s="69"/>
      <c r="H40" s="69"/>
      <c r="I40" s="153"/>
      <c r="J40" s="66"/>
      <c r="K40" s="66"/>
    </row>
    <row r="41" spans="1:11" ht="11.25" customHeight="1" x14ac:dyDescent="0.35">
      <c r="A41" s="19"/>
      <c r="B41" s="70" t="s">
        <v>414</v>
      </c>
      <c r="C41" s="69">
        <v>75932</v>
      </c>
      <c r="D41" s="69">
        <v>52209</v>
      </c>
      <c r="E41" s="69">
        <v>1256</v>
      </c>
      <c r="F41" s="69">
        <v>590</v>
      </c>
      <c r="G41" s="69">
        <v>24966</v>
      </c>
      <c r="H41" s="69">
        <v>24376</v>
      </c>
      <c r="I41" s="153" t="s">
        <v>902</v>
      </c>
      <c r="J41" s="66"/>
      <c r="K41" s="66"/>
    </row>
    <row r="42" spans="1:11" ht="11.25" customHeight="1" x14ac:dyDescent="0.35">
      <c r="A42" s="19"/>
      <c r="B42" s="70" t="s">
        <v>420</v>
      </c>
      <c r="C42" s="69">
        <v>79360</v>
      </c>
      <c r="D42" s="69">
        <v>50898</v>
      </c>
      <c r="E42" s="69">
        <v>880</v>
      </c>
      <c r="F42" s="69">
        <v>1997</v>
      </c>
      <c r="G42" s="69">
        <v>16343</v>
      </c>
      <c r="H42" s="69">
        <v>14346</v>
      </c>
      <c r="I42" s="153" t="s">
        <v>903</v>
      </c>
      <c r="J42" s="66"/>
      <c r="K42" s="66"/>
    </row>
    <row r="43" spans="1:11" ht="11.25" customHeight="1" x14ac:dyDescent="0.35">
      <c r="A43" s="19"/>
      <c r="B43" s="70" t="s">
        <v>403</v>
      </c>
      <c r="C43" s="69">
        <v>39888</v>
      </c>
      <c r="D43" s="69">
        <v>22954</v>
      </c>
      <c r="E43" s="69">
        <v>12</v>
      </c>
      <c r="F43" s="69">
        <v>58</v>
      </c>
      <c r="G43" s="69">
        <v>4195</v>
      </c>
      <c r="H43" s="69">
        <v>4137</v>
      </c>
      <c r="I43" s="153" t="s">
        <v>904</v>
      </c>
      <c r="J43" s="66"/>
      <c r="K43" s="66"/>
    </row>
    <row r="44" spans="1:11" ht="11.25" customHeight="1" x14ac:dyDescent="0.35">
      <c r="A44" s="19"/>
      <c r="B44" s="70" t="s">
        <v>416</v>
      </c>
      <c r="C44" s="69">
        <v>39422</v>
      </c>
      <c r="D44" s="69">
        <v>13796</v>
      </c>
      <c r="E44" s="69">
        <v>60</v>
      </c>
      <c r="F44" s="69">
        <v>94</v>
      </c>
      <c r="G44" s="69">
        <v>3387</v>
      </c>
      <c r="H44" s="69">
        <v>3293</v>
      </c>
      <c r="I44" s="153" t="s">
        <v>905</v>
      </c>
      <c r="J44" s="66"/>
      <c r="K44" s="66"/>
    </row>
    <row r="45" spans="1:11" ht="11.25" customHeight="1" x14ac:dyDescent="0.35">
      <c r="A45" s="19"/>
      <c r="B45" s="70" t="s">
        <v>405</v>
      </c>
      <c r="C45" s="69">
        <v>41347</v>
      </c>
      <c r="D45" s="69">
        <v>24849</v>
      </c>
      <c r="E45" s="69">
        <v>12</v>
      </c>
      <c r="F45" s="69">
        <v>39</v>
      </c>
      <c r="G45" s="69">
        <v>2830</v>
      </c>
      <c r="H45" s="69">
        <v>2791</v>
      </c>
      <c r="I45" s="153" t="s">
        <v>906</v>
      </c>
      <c r="J45" s="66"/>
      <c r="K45" s="66"/>
    </row>
    <row r="46" spans="1:11" ht="11.25" customHeight="1" x14ac:dyDescent="0.35">
      <c r="A46" s="19"/>
      <c r="B46" s="70" t="s">
        <v>412</v>
      </c>
      <c r="C46" s="69">
        <v>3346</v>
      </c>
      <c r="D46" s="69">
        <v>2825</v>
      </c>
      <c r="E46" s="69">
        <v>0</v>
      </c>
      <c r="F46" s="69">
        <v>8</v>
      </c>
      <c r="G46" s="69">
        <v>1599</v>
      </c>
      <c r="H46" s="69">
        <v>1591</v>
      </c>
      <c r="I46" s="153" t="s">
        <v>907</v>
      </c>
      <c r="J46" s="66"/>
      <c r="K46" s="66"/>
    </row>
    <row r="47" spans="1:11" ht="11.25" customHeight="1" x14ac:dyDescent="0.35">
      <c r="A47" s="19"/>
      <c r="B47" s="70" t="s">
        <v>878</v>
      </c>
      <c r="C47" s="69">
        <v>31088</v>
      </c>
      <c r="D47" s="69">
        <v>19238</v>
      </c>
      <c r="E47" s="69">
        <v>0</v>
      </c>
      <c r="F47" s="69">
        <v>0</v>
      </c>
      <c r="G47" s="69">
        <v>1538</v>
      </c>
      <c r="H47" s="69">
        <v>1538</v>
      </c>
      <c r="I47" s="153" t="s">
        <v>400</v>
      </c>
      <c r="J47" s="66"/>
      <c r="K47" s="66"/>
    </row>
    <row r="48" spans="1:11" ht="11.25" customHeight="1" x14ac:dyDescent="0.35">
      <c r="A48" s="19"/>
      <c r="B48" s="70" t="s">
        <v>407</v>
      </c>
      <c r="C48" s="69">
        <v>32779</v>
      </c>
      <c r="D48" s="69">
        <v>15021</v>
      </c>
      <c r="E48" s="69">
        <v>9</v>
      </c>
      <c r="F48" s="69">
        <v>11</v>
      </c>
      <c r="G48" s="69">
        <v>899</v>
      </c>
      <c r="H48" s="69">
        <v>888</v>
      </c>
      <c r="I48" s="153" t="s">
        <v>908</v>
      </c>
      <c r="J48" s="66"/>
      <c r="K48" s="66"/>
    </row>
    <row r="49" spans="1:11" ht="11.25" customHeight="1" x14ac:dyDescent="0.35">
      <c r="A49" s="19"/>
      <c r="B49" s="70" t="s">
        <v>264</v>
      </c>
      <c r="C49" s="69">
        <v>6457</v>
      </c>
      <c r="D49" s="69">
        <v>7230</v>
      </c>
      <c r="E49" s="69">
        <v>27</v>
      </c>
      <c r="F49" s="69">
        <v>67</v>
      </c>
      <c r="G49" s="69">
        <v>692</v>
      </c>
      <c r="H49" s="69">
        <v>625</v>
      </c>
      <c r="I49" s="153" t="s">
        <v>909</v>
      </c>
      <c r="J49" s="66"/>
      <c r="K49" s="66"/>
    </row>
    <row r="50" spans="1:11" ht="11.25" customHeight="1" x14ac:dyDescent="0.35">
      <c r="A50" s="19"/>
      <c r="B50" s="70"/>
      <c r="C50" s="69"/>
      <c r="D50" s="69"/>
      <c r="E50" s="69"/>
      <c r="F50" s="69"/>
      <c r="G50" s="69"/>
      <c r="H50" s="69"/>
      <c r="I50" s="153"/>
      <c r="J50" s="66"/>
      <c r="K50" s="66"/>
    </row>
    <row r="51" spans="1:11" ht="11.25" customHeight="1" x14ac:dyDescent="0.35">
      <c r="A51" s="19" t="s">
        <v>426</v>
      </c>
      <c r="B51" s="70"/>
      <c r="C51" s="69"/>
      <c r="D51" s="69"/>
      <c r="E51" s="69"/>
      <c r="F51" s="69"/>
      <c r="G51" s="69"/>
      <c r="H51" s="69"/>
      <c r="I51" s="153"/>
      <c r="J51" s="66"/>
      <c r="K51" s="66"/>
    </row>
    <row r="52" spans="1:11" ht="11.25" customHeight="1" x14ac:dyDescent="0.35">
      <c r="A52" s="19"/>
      <c r="B52" s="70" t="s">
        <v>260</v>
      </c>
      <c r="C52" s="69">
        <v>403775</v>
      </c>
      <c r="D52" s="69">
        <v>231110</v>
      </c>
      <c r="E52" s="69">
        <v>1854</v>
      </c>
      <c r="F52" s="69">
        <v>2473</v>
      </c>
      <c r="G52" s="69">
        <v>53611</v>
      </c>
      <c r="H52" s="69">
        <v>51138</v>
      </c>
      <c r="I52" s="153" t="s">
        <v>910</v>
      </c>
      <c r="J52" s="66"/>
      <c r="K52" s="66"/>
    </row>
    <row r="53" spans="1:11" ht="11.25" customHeight="1" x14ac:dyDescent="0.35">
      <c r="A53" s="19"/>
      <c r="B53" s="70" t="s">
        <v>428</v>
      </c>
      <c r="C53" s="69">
        <v>3890</v>
      </c>
      <c r="D53" s="69">
        <v>3962</v>
      </c>
      <c r="E53" s="69">
        <v>373</v>
      </c>
      <c r="F53" s="69">
        <v>297</v>
      </c>
      <c r="G53" s="69">
        <v>1634</v>
      </c>
      <c r="H53" s="69">
        <v>1337</v>
      </c>
      <c r="I53" s="153" t="s">
        <v>911</v>
      </c>
      <c r="J53" s="66"/>
      <c r="K53" s="66"/>
    </row>
    <row r="54" spans="1:11" ht="11.25" customHeight="1" x14ac:dyDescent="0.35">
      <c r="A54" s="19"/>
      <c r="B54" s="70" t="s">
        <v>416</v>
      </c>
      <c r="C54" s="69">
        <v>3845</v>
      </c>
      <c r="D54" s="69">
        <v>2993</v>
      </c>
      <c r="E54" s="69">
        <v>12</v>
      </c>
      <c r="F54" s="69">
        <v>33</v>
      </c>
      <c r="G54" s="69">
        <v>990</v>
      </c>
      <c r="H54" s="69">
        <v>957</v>
      </c>
      <c r="I54" s="153" t="s">
        <v>912</v>
      </c>
      <c r="J54" s="66"/>
      <c r="K54" s="66"/>
    </row>
    <row r="55" spans="1:11" ht="11.25" customHeight="1" x14ac:dyDescent="0.35">
      <c r="A55" s="19"/>
      <c r="B55" s="70" t="s">
        <v>256</v>
      </c>
      <c r="C55" s="69">
        <v>881</v>
      </c>
      <c r="D55" s="69">
        <v>629</v>
      </c>
      <c r="E55" s="69">
        <v>7</v>
      </c>
      <c r="F55" s="69">
        <v>23</v>
      </c>
      <c r="G55" s="69">
        <v>652</v>
      </c>
      <c r="H55" s="69">
        <v>629</v>
      </c>
      <c r="I55" s="153" t="s">
        <v>913</v>
      </c>
      <c r="J55" s="66"/>
      <c r="K55" s="66"/>
    </row>
    <row r="56" spans="1:11" ht="11.25" customHeight="1" x14ac:dyDescent="0.35">
      <c r="A56" s="27"/>
      <c r="B56" s="29"/>
      <c r="C56" s="29"/>
      <c r="D56" s="29"/>
      <c r="E56" s="29"/>
      <c r="F56" s="29"/>
      <c r="G56" s="29"/>
      <c r="H56" s="143"/>
      <c r="I56" s="154"/>
      <c r="J56" s="27"/>
      <c r="K56" s="66"/>
    </row>
    <row r="57" spans="1:11" ht="11.25" customHeight="1" x14ac:dyDescent="0.35">
      <c r="A57" s="213" t="s">
        <v>1930</v>
      </c>
      <c r="K57" s="66"/>
    </row>
    <row r="58" spans="1:11" ht="11.25" customHeight="1" x14ac:dyDescent="0.35">
      <c r="A58" s="213" t="s">
        <v>146</v>
      </c>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144" t="s">
        <v>55</v>
      </c>
    </row>
    <row r="2" spans="1:18" x14ac:dyDescent="0.35">
      <c r="C2" s="66"/>
      <c r="D2" s="66"/>
      <c r="E2" s="66"/>
      <c r="F2" s="66"/>
      <c r="G2" s="66"/>
      <c r="H2" s="69"/>
      <c r="I2" s="146"/>
      <c r="J2" s="93"/>
    </row>
    <row r="3" spans="1:18" ht="13.9" x14ac:dyDescent="0.4">
      <c r="A3" s="24" t="s">
        <v>914</v>
      </c>
      <c r="B3" s="24"/>
      <c r="C3" s="24"/>
      <c r="D3" s="24"/>
      <c r="E3" s="24"/>
      <c r="F3" s="24"/>
      <c r="G3" s="24"/>
      <c r="H3" s="135"/>
      <c r="I3" s="147"/>
      <c r="J3" s="24"/>
    </row>
    <row r="4" spans="1:18" ht="13.5" x14ac:dyDescent="0.35">
      <c r="A4" s="25" t="s">
        <v>252</v>
      </c>
      <c r="B4" s="25"/>
      <c r="C4" s="25"/>
      <c r="D4" s="25"/>
      <c r="E4" s="25"/>
      <c r="F4" s="25"/>
      <c r="G4" s="25"/>
      <c r="H4" s="136"/>
      <c r="I4" s="148"/>
      <c r="J4" s="25"/>
    </row>
    <row r="5" spans="1:18" ht="12" customHeight="1" x14ac:dyDescent="0.4">
      <c r="A5" s="7"/>
      <c r="B5" s="1"/>
      <c r="C5" s="1"/>
      <c r="D5" s="1"/>
      <c r="E5" s="1"/>
      <c r="F5" s="1"/>
      <c r="G5" s="1"/>
      <c r="H5" s="137"/>
      <c r="I5" s="149"/>
      <c r="J5" s="1"/>
    </row>
    <row r="6" spans="1:18" ht="11.25" customHeight="1" x14ac:dyDescent="0.35">
      <c r="A6" s="200"/>
      <c r="B6" s="201"/>
      <c r="C6" s="35"/>
      <c r="D6" s="36"/>
      <c r="E6" s="34" t="s">
        <v>253</v>
      </c>
      <c r="F6" s="36"/>
      <c r="G6" s="37"/>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18334</v>
      </c>
      <c r="D9" s="9">
        <v>239</v>
      </c>
      <c r="E9" s="9">
        <v>264</v>
      </c>
      <c r="F9" s="9">
        <v>942</v>
      </c>
      <c r="G9" s="9">
        <v>8681</v>
      </c>
      <c r="H9" s="9">
        <v>7739</v>
      </c>
      <c r="I9" s="152" t="s">
        <v>261</v>
      </c>
      <c r="J9" s="10"/>
    </row>
    <row r="10" spans="1:18" ht="6" customHeight="1" x14ac:dyDescent="0.35">
      <c r="A10" s="66"/>
      <c r="B10" s="66"/>
      <c r="C10" s="69"/>
      <c r="D10" s="69"/>
      <c r="E10" s="69"/>
      <c r="F10" s="69"/>
      <c r="G10" s="69"/>
      <c r="H10" s="69"/>
      <c r="I10" s="153"/>
      <c r="J10" s="78"/>
    </row>
    <row r="11" spans="1:18" ht="11.25" customHeight="1" x14ac:dyDescent="0.35">
      <c r="A11" s="66" t="s">
        <v>414</v>
      </c>
      <c r="B11" s="66"/>
      <c r="C11" s="69">
        <v>2796</v>
      </c>
      <c r="D11" s="69">
        <v>23</v>
      </c>
      <c r="E11" s="69">
        <v>34</v>
      </c>
      <c r="F11" s="69">
        <v>132</v>
      </c>
      <c r="G11" s="69">
        <v>1601</v>
      </c>
      <c r="H11" s="69">
        <v>1469</v>
      </c>
      <c r="I11" s="153" t="s">
        <v>915</v>
      </c>
      <c r="J11" s="78"/>
    </row>
    <row r="12" spans="1:18" ht="11.25" customHeight="1" x14ac:dyDescent="0.35">
      <c r="A12" s="66" t="s">
        <v>916</v>
      </c>
      <c r="B12" s="66"/>
      <c r="C12" s="69">
        <v>2536</v>
      </c>
      <c r="D12" s="69">
        <v>19</v>
      </c>
      <c r="E12" s="69">
        <v>12</v>
      </c>
      <c r="F12" s="69">
        <v>77</v>
      </c>
      <c r="G12" s="69">
        <v>1248</v>
      </c>
      <c r="H12" s="69">
        <v>1171</v>
      </c>
      <c r="I12" s="153" t="s">
        <v>917</v>
      </c>
      <c r="J12" s="78"/>
      <c r="N12" s="4"/>
      <c r="O12" s="4"/>
      <c r="P12" s="4"/>
      <c r="Q12" s="4"/>
      <c r="R12" s="4"/>
    </row>
    <row r="13" spans="1:18" ht="11.25" customHeight="1" x14ac:dyDescent="0.35">
      <c r="A13" s="66" t="s">
        <v>878</v>
      </c>
      <c r="B13" s="66"/>
      <c r="C13" s="69">
        <v>1745</v>
      </c>
      <c r="D13" s="69">
        <v>9</v>
      </c>
      <c r="E13" s="69">
        <v>26</v>
      </c>
      <c r="F13" s="69">
        <v>107</v>
      </c>
      <c r="G13" s="69">
        <v>945</v>
      </c>
      <c r="H13" s="69">
        <v>838</v>
      </c>
      <c r="I13" s="153" t="s">
        <v>918</v>
      </c>
      <c r="J13" s="78"/>
    </row>
    <row r="14" spans="1:18" ht="11.25" customHeight="1" x14ac:dyDescent="0.35">
      <c r="A14" s="66" t="s">
        <v>919</v>
      </c>
      <c r="B14" s="66"/>
      <c r="C14" s="69">
        <v>1029</v>
      </c>
      <c r="D14" s="69">
        <v>10</v>
      </c>
      <c r="E14" s="69">
        <v>7</v>
      </c>
      <c r="F14" s="69">
        <v>58</v>
      </c>
      <c r="G14" s="69">
        <v>590</v>
      </c>
      <c r="H14" s="69">
        <v>532</v>
      </c>
      <c r="I14" s="153" t="s">
        <v>920</v>
      </c>
      <c r="J14" s="78"/>
    </row>
    <row r="15" spans="1:18" ht="11.25" customHeight="1" x14ac:dyDescent="0.35">
      <c r="A15" s="66" t="s">
        <v>921</v>
      </c>
      <c r="B15" s="66"/>
      <c r="C15" s="69">
        <v>618</v>
      </c>
      <c r="D15" s="69">
        <v>1</v>
      </c>
      <c r="E15" s="69">
        <v>14</v>
      </c>
      <c r="F15" s="69">
        <v>18</v>
      </c>
      <c r="G15" s="69">
        <v>534</v>
      </c>
      <c r="H15" s="69">
        <v>516</v>
      </c>
      <c r="I15" s="153" t="s">
        <v>922</v>
      </c>
      <c r="J15" s="78"/>
    </row>
    <row r="16" spans="1:18" ht="11.25" customHeight="1" x14ac:dyDescent="0.35">
      <c r="A16" s="66" t="s">
        <v>923</v>
      </c>
      <c r="B16" s="66"/>
      <c r="C16" s="69">
        <v>1102</v>
      </c>
      <c r="D16" s="69">
        <v>3</v>
      </c>
      <c r="E16" s="69">
        <v>15</v>
      </c>
      <c r="F16" s="69">
        <v>30</v>
      </c>
      <c r="G16" s="69">
        <v>529</v>
      </c>
      <c r="H16" s="69">
        <v>499</v>
      </c>
      <c r="I16" s="153" t="s">
        <v>924</v>
      </c>
      <c r="J16" s="78"/>
      <c r="N16" s="5"/>
      <c r="O16" s="5"/>
      <c r="P16" s="5"/>
      <c r="Q16" s="5"/>
      <c r="R16" s="5"/>
    </row>
    <row r="17" spans="1:10" ht="11.25" customHeight="1" x14ac:dyDescent="0.35">
      <c r="A17" s="66" t="s">
        <v>326</v>
      </c>
      <c r="B17" s="66"/>
      <c r="C17" s="69">
        <v>3804</v>
      </c>
      <c r="D17" s="69">
        <v>127</v>
      </c>
      <c r="E17" s="69">
        <v>86</v>
      </c>
      <c r="F17" s="69">
        <v>271</v>
      </c>
      <c r="G17" s="69">
        <v>1009</v>
      </c>
      <c r="H17" s="69">
        <v>738</v>
      </c>
      <c r="I17" s="153" t="s">
        <v>925</v>
      </c>
      <c r="J17" s="78"/>
    </row>
    <row r="18" spans="1:10" ht="11.25" customHeight="1" x14ac:dyDescent="0.35">
      <c r="A18" s="27"/>
      <c r="B18" s="90"/>
      <c r="C18" s="27"/>
      <c r="D18" s="27"/>
      <c r="E18" s="90"/>
      <c r="F18" s="90"/>
      <c r="G18" s="90"/>
      <c r="H18" s="142"/>
      <c r="I18" s="155"/>
      <c r="J18" s="91"/>
    </row>
    <row r="19" spans="1:10" ht="11.25" customHeight="1" x14ac:dyDescent="0.35">
      <c r="A19" s="178" t="s">
        <v>146</v>
      </c>
      <c r="J19" s="6"/>
    </row>
    <row r="20" spans="1:10" ht="11.25" customHeight="1" x14ac:dyDescent="0.35"/>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35"/>
  <cols>
    <col min="1" max="1" width="2.73046875" customWidth="1"/>
    <col min="2" max="2" width="85.3984375" customWidth="1"/>
  </cols>
  <sheetData>
    <row r="1" spans="1:2" ht="13.15" x14ac:dyDescent="0.4">
      <c r="A1" s="21" t="s">
        <v>102</v>
      </c>
    </row>
    <row r="3" spans="1:2" x14ac:dyDescent="0.35">
      <c r="B3" t="s">
        <v>164</v>
      </c>
    </row>
    <row r="4" spans="1:2" x14ac:dyDescent="0.35">
      <c r="B4" t="s">
        <v>103</v>
      </c>
    </row>
    <row r="5" spans="1:2" x14ac:dyDescent="0.35">
      <c r="B5" t="s">
        <v>138</v>
      </c>
    </row>
    <row r="6" spans="1:2" x14ac:dyDescent="0.35">
      <c r="B6" t="s">
        <v>137</v>
      </c>
    </row>
    <row r="8" spans="1:2" x14ac:dyDescent="0.35">
      <c r="B8" t="s">
        <v>150</v>
      </c>
    </row>
    <row r="9" spans="1:2" x14ac:dyDescent="0.35">
      <c r="B9" t="s">
        <v>155</v>
      </c>
    </row>
    <row r="10" spans="1:2" x14ac:dyDescent="0.35">
      <c r="B10" t="s">
        <v>156</v>
      </c>
    </row>
    <row r="12" spans="1:2" x14ac:dyDescent="0.35">
      <c r="B12" t="s">
        <v>140</v>
      </c>
    </row>
    <row r="13" spans="1:2" x14ac:dyDescent="0.35">
      <c r="B13" t="s">
        <v>139</v>
      </c>
    </row>
    <row r="15" spans="1:2" ht="13.15" x14ac:dyDescent="0.4">
      <c r="A15" s="21" t="s">
        <v>94</v>
      </c>
    </row>
    <row r="17" spans="1:2" ht="13.15" x14ac:dyDescent="0.4">
      <c r="B17" t="s">
        <v>95</v>
      </c>
    </row>
    <row r="19" spans="1:2" ht="13.15" x14ac:dyDescent="0.4">
      <c r="A19" s="47"/>
      <c r="B19" s="47" t="s">
        <v>98</v>
      </c>
    </row>
    <row r="20" spans="1:2" x14ac:dyDescent="0.35">
      <c r="A20" s="47"/>
      <c r="B20" s="47" t="s">
        <v>99</v>
      </c>
    </row>
    <row r="22" spans="1:2" ht="38.65" x14ac:dyDescent="0.35">
      <c r="A22" s="165"/>
      <c r="B22" s="177" t="s">
        <v>116</v>
      </c>
    </row>
    <row r="24" spans="1:2" ht="13.15" x14ac:dyDescent="0.4">
      <c r="A24" s="47"/>
      <c r="B24" s="47" t="s">
        <v>96</v>
      </c>
    </row>
    <row r="25" spans="1:2" x14ac:dyDescent="0.35">
      <c r="A25" s="47"/>
      <c r="B25" s="47"/>
    </row>
    <row r="26" spans="1:2" ht="38.65" x14ac:dyDescent="0.35">
      <c r="A26" s="165"/>
      <c r="B26" s="177" t="s">
        <v>119</v>
      </c>
    </row>
    <row r="28" spans="1:2" ht="76.900000000000006" x14ac:dyDescent="0.35">
      <c r="A28" s="165"/>
      <c r="B28" s="177" t="s">
        <v>161</v>
      </c>
    </row>
    <row r="30" spans="1:2" ht="13.15" x14ac:dyDescent="0.4">
      <c r="B30" t="s">
        <v>97</v>
      </c>
    </row>
    <row r="32" spans="1:2" ht="26.25" x14ac:dyDescent="0.4">
      <c r="A32" s="166"/>
      <c r="B32" s="166" t="s">
        <v>117</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94" t="s">
        <v>56</v>
      </c>
    </row>
    <row r="2" spans="1:18" x14ac:dyDescent="0.35">
      <c r="B2" s="66"/>
      <c r="C2" s="66"/>
      <c r="D2" s="66"/>
      <c r="E2" s="66"/>
      <c r="F2" s="66"/>
      <c r="G2" s="66"/>
      <c r="H2" s="69"/>
      <c r="I2" s="146"/>
      <c r="J2" s="93"/>
    </row>
    <row r="3" spans="1:18" ht="13.9" x14ac:dyDescent="0.4">
      <c r="A3" s="24" t="s">
        <v>914</v>
      </c>
      <c r="B3" s="24"/>
      <c r="C3" s="24"/>
      <c r="D3" s="24"/>
      <c r="E3" s="24"/>
      <c r="F3" s="24"/>
      <c r="G3" s="24"/>
      <c r="H3" s="135"/>
      <c r="I3" s="147"/>
      <c r="J3" s="24"/>
    </row>
    <row r="4" spans="1:18" ht="13.5" x14ac:dyDescent="0.35">
      <c r="A4" s="25" t="s">
        <v>328</v>
      </c>
      <c r="B4" s="25"/>
      <c r="C4" s="25"/>
      <c r="D4" s="25"/>
      <c r="E4" s="25"/>
      <c r="F4" s="25"/>
      <c r="G4" s="25"/>
      <c r="H4" s="136"/>
      <c r="I4" s="148"/>
      <c r="J4" s="25"/>
    </row>
    <row r="5" spans="1:18" ht="12" customHeight="1" x14ac:dyDescent="0.4">
      <c r="A5" s="7"/>
      <c r="B5" s="1"/>
      <c r="C5" s="1"/>
      <c r="D5" s="1"/>
      <c r="E5" s="1"/>
      <c r="F5" s="1"/>
      <c r="G5" s="1"/>
      <c r="H5" s="141"/>
      <c r="I5" s="149"/>
      <c r="J5" s="1"/>
    </row>
    <row r="6" spans="1:18" ht="11.25" customHeight="1" x14ac:dyDescent="0.35">
      <c r="A6" s="200"/>
      <c r="B6" s="201"/>
      <c r="C6" s="87"/>
      <c r="D6" s="82"/>
      <c r="E6" s="113" t="s">
        <v>250</v>
      </c>
      <c r="F6" s="82"/>
      <c r="G6" s="88"/>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421113</v>
      </c>
      <c r="D9" s="9">
        <v>245861</v>
      </c>
      <c r="E9" s="9">
        <v>2297</v>
      </c>
      <c r="F9" s="9">
        <v>2929</v>
      </c>
      <c r="G9" s="9">
        <v>59584</v>
      </c>
      <c r="H9" s="9">
        <v>56655</v>
      </c>
      <c r="I9" s="152" t="s">
        <v>334</v>
      </c>
      <c r="J9" s="10"/>
    </row>
    <row r="10" spans="1:18" ht="6" customHeight="1" x14ac:dyDescent="0.35">
      <c r="A10" s="66"/>
      <c r="B10" s="66"/>
      <c r="C10" s="69"/>
      <c r="D10" s="69"/>
      <c r="E10" s="69"/>
      <c r="F10" s="69"/>
      <c r="G10" s="69"/>
      <c r="H10" s="69"/>
      <c r="I10" s="153"/>
      <c r="J10" s="78"/>
    </row>
    <row r="11" spans="1:18" ht="11.25" customHeight="1" x14ac:dyDescent="0.35">
      <c r="A11" s="66" t="s">
        <v>414</v>
      </c>
      <c r="B11" s="66"/>
      <c r="C11" s="69">
        <v>61941</v>
      </c>
      <c r="D11" s="69">
        <v>38471</v>
      </c>
      <c r="E11" s="69">
        <v>183</v>
      </c>
      <c r="F11" s="69">
        <v>285</v>
      </c>
      <c r="G11" s="69">
        <v>10143</v>
      </c>
      <c r="H11" s="69">
        <v>9858</v>
      </c>
      <c r="I11" s="153" t="s">
        <v>926</v>
      </c>
      <c r="J11" s="78"/>
    </row>
    <row r="12" spans="1:18" ht="11.25" customHeight="1" x14ac:dyDescent="0.35">
      <c r="A12" s="66" t="s">
        <v>916</v>
      </c>
      <c r="B12" s="66"/>
      <c r="C12" s="69">
        <v>64076</v>
      </c>
      <c r="D12" s="69">
        <v>37607</v>
      </c>
      <c r="E12" s="69">
        <v>159</v>
      </c>
      <c r="F12" s="69">
        <v>295</v>
      </c>
      <c r="G12" s="69">
        <v>7783</v>
      </c>
      <c r="H12" s="69">
        <v>7488</v>
      </c>
      <c r="I12" s="153" t="s">
        <v>927</v>
      </c>
      <c r="J12" s="78"/>
      <c r="N12" s="4"/>
      <c r="O12" s="4"/>
      <c r="P12" s="4"/>
      <c r="Q12" s="4"/>
      <c r="R12" s="4"/>
    </row>
    <row r="13" spans="1:18" ht="11.25" customHeight="1" x14ac:dyDescent="0.35">
      <c r="A13" s="66" t="s">
        <v>878</v>
      </c>
      <c r="B13" s="66"/>
      <c r="C13" s="69">
        <v>49632</v>
      </c>
      <c r="D13" s="69">
        <v>29705</v>
      </c>
      <c r="E13" s="69">
        <v>159</v>
      </c>
      <c r="F13" s="69">
        <v>309</v>
      </c>
      <c r="G13" s="69">
        <v>5725</v>
      </c>
      <c r="H13" s="69">
        <v>5416</v>
      </c>
      <c r="I13" s="153" t="s">
        <v>928</v>
      </c>
      <c r="J13" s="78"/>
    </row>
    <row r="14" spans="1:18" ht="11.25" customHeight="1" x14ac:dyDescent="0.35">
      <c r="A14" s="66" t="s">
        <v>919</v>
      </c>
      <c r="B14" s="66"/>
      <c r="C14" s="69">
        <v>21643</v>
      </c>
      <c r="D14" s="69">
        <v>13326</v>
      </c>
      <c r="E14" s="69">
        <v>72</v>
      </c>
      <c r="F14" s="69">
        <v>156</v>
      </c>
      <c r="G14" s="69">
        <v>4008</v>
      </c>
      <c r="H14" s="69">
        <v>3852</v>
      </c>
      <c r="I14" s="153" t="s">
        <v>929</v>
      </c>
      <c r="J14" s="78"/>
    </row>
    <row r="15" spans="1:18" ht="11.25" customHeight="1" x14ac:dyDescent="0.35">
      <c r="A15" s="66" t="s">
        <v>921</v>
      </c>
      <c r="B15" s="66"/>
      <c r="C15" s="69">
        <v>13595</v>
      </c>
      <c r="D15" s="69">
        <v>6871</v>
      </c>
      <c r="E15" s="69">
        <v>68</v>
      </c>
      <c r="F15" s="69">
        <v>93</v>
      </c>
      <c r="G15" s="69">
        <v>2582</v>
      </c>
      <c r="H15" s="69">
        <v>2489</v>
      </c>
      <c r="I15" s="153" t="s">
        <v>930</v>
      </c>
      <c r="J15" s="78"/>
    </row>
    <row r="16" spans="1:18" ht="11.25" customHeight="1" x14ac:dyDescent="0.35">
      <c r="A16" s="66" t="s">
        <v>923</v>
      </c>
      <c r="B16" s="66"/>
      <c r="C16" s="69">
        <v>23786</v>
      </c>
      <c r="D16" s="69">
        <v>13363</v>
      </c>
      <c r="E16" s="69">
        <v>40</v>
      </c>
      <c r="F16" s="69">
        <v>86</v>
      </c>
      <c r="G16" s="69">
        <v>2517</v>
      </c>
      <c r="H16" s="69">
        <v>2431</v>
      </c>
      <c r="I16" s="153" t="s">
        <v>931</v>
      </c>
      <c r="J16" s="78"/>
      <c r="N16" s="5"/>
      <c r="O16" s="5"/>
      <c r="P16" s="5"/>
      <c r="Q16" s="5"/>
      <c r="R16" s="5"/>
    </row>
    <row r="17" spans="1:10" ht="11.25" customHeight="1" x14ac:dyDescent="0.35">
      <c r="A17" s="66" t="s">
        <v>932</v>
      </c>
      <c r="B17" s="66"/>
      <c r="C17" s="69">
        <v>10500</v>
      </c>
      <c r="D17" s="69">
        <v>5868</v>
      </c>
      <c r="E17" s="69">
        <v>72</v>
      </c>
      <c r="F17" s="69">
        <v>118</v>
      </c>
      <c r="G17" s="69">
        <v>2287</v>
      </c>
      <c r="H17" s="69">
        <v>2169</v>
      </c>
      <c r="I17" s="153" t="s">
        <v>933</v>
      </c>
      <c r="J17" s="78"/>
    </row>
    <row r="18" spans="1:10" ht="11.25" customHeight="1" x14ac:dyDescent="0.35">
      <c r="A18" s="66" t="s">
        <v>934</v>
      </c>
      <c r="B18" s="66"/>
      <c r="C18" s="69">
        <v>18423</v>
      </c>
      <c r="D18" s="69">
        <v>10090</v>
      </c>
      <c r="E18" s="69">
        <v>11</v>
      </c>
      <c r="F18" s="69">
        <v>53</v>
      </c>
      <c r="G18" s="69">
        <v>1618</v>
      </c>
      <c r="H18" s="69">
        <v>1565</v>
      </c>
      <c r="I18" s="153" t="s">
        <v>935</v>
      </c>
      <c r="J18" s="78"/>
    </row>
    <row r="19" spans="1:10" ht="11.25" customHeight="1" x14ac:dyDescent="0.35">
      <c r="A19" s="66" t="s">
        <v>936</v>
      </c>
      <c r="B19" s="66"/>
      <c r="C19" s="69">
        <v>6194</v>
      </c>
      <c r="D19" s="69">
        <v>3537</v>
      </c>
      <c r="E19" s="69">
        <v>22</v>
      </c>
      <c r="F19" s="69">
        <v>53</v>
      </c>
      <c r="G19" s="69">
        <v>1214</v>
      </c>
      <c r="H19" s="69">
        <v>1161</v>
      </c>
      <c r="I19" s="153" t="s">
        <v>937</v>
      </c>
      <c r="J19" s="78"/>
    </row>
    <row r="20" spans="1:10" ht="11.25" customHeight="1" x14ac:dyDescent="0.35">
      <c r="A20" s="66" t="s">
        <v>938</v>
      </c>
      <c r="B20" s="66"/>
      <c r="C20" s="69">
        <v>8567</v>
      </c>
      <c r="D20" s="69">
        <v>4547</v>
      </c>
      <c r="E20" s="69">
        <v>38</v>
      </c>
      <c r="F20" s="69">
        <v>54</v>
      </c>
      <c r="G20" s="69">
        <v>1202</v>
      </c>
      <c r="H20" s="69">
        <v>1148</v>
      </c>
      <c r="I20" s="153" t="s">
        <v>939</v>
      </c>
      <c r="J20" s="78"/>
    </row>
    <row r="21" spans="1:10" ht="11.25" customHeight="1" x14ac:dyDescent="0.35">
      <c r="A21" s="66" t="s">
        <v>940</v>
      </c>
      <c r="B21" s="66"/>
      <c r="C21" s="69">
        <v>7006</v>
      </c>
      <c r="D21" s="69">
        <v>3715</v>
      </c>
      <c r="E21" s="69">
        <v>43</v>
      </c>
      <c r="F21" s="69">
        <v>65</v>
      </c>
      <c r="G21" s="69">
        <v>1189</v>
      </c>
      <c r="H21" s="69">
        <v>1124</v>
      </c>
      <c r="I21" s="153" t="s">
        <v>941</v>
      </c>
      <c r="J21" s="78"/>
    </row>
    <row r="22" spans="1:10" ht="11.25" customHeight="1" x14ac:dyDescent="0.35">
      <c r="A22" s="66" t="s">
        <v>942</v>
      </c>
      <c r="B22" s="66"/>
      <c r="C22" s="69">
        <v>4963</v>
      </c>
      <c r="D22" s="69">
        <v>3236</v>
      </c>
      <c r="E22" s="69">
        <v>35</v>
      </c>
      <c r="F22" s="69">
        <v>53</v>
      </c>
      <c r="G22" s="69">
        <v>1163</v>
      </c>
      <c r="H22" s="69">
        <v>1110</v>
      </c>
      <c r="I22" s="153" t="s">
        <v>943</v>
      </c>
      <c r="J22" s="78"/>
    </row>
    <row r="23" spans="1:10" ht="11.25" customHeight="1" x14ac:dyDescent="0.35">
      <c r="A23" s="66" t="s">
        <v>944</v>
      </c>
      <c r="B23" s="66"/>
      <c r="C23" s="69">
        <v>6501</v>
      </c>
      <c r="D23" s="69">
        <v>4301</v>
      </c>
      <c r="E23" s="69">
        <v>27</v>
      </c>
      <c r="F23" s="69">
        <v>58</v>
      </c>
      <c r="G23" s="69">
        <v>1023</v>
      </c>
      <c r="H23" s="69">
        <v>965</v>
      </c>
      <c r="I23" s="153" t="s">
        <v>945</v>
      </c>
      <c r="J23" s="78"/>
    </row>
    <row r="24" spans="1:10" ht="11.25" customHeight="1" x14ac:dyDescent="0.35">
      <c r="A24" s="66" t="s">
        <v>946</v>
      </c>
      <c r="B24" s="66"/>
      <c r="C24" s="69">
        <v>2746</v>
      </c>
      <c r="D24" s="69">
        <v>1666</v>
      </c>
      <c r="E24" s="69">
        <v>18</v>
      </c>
      <c r="F24" s="69">
        <v>26</v>
      </c>
      <c r="G24" s="69">
        <v>932</v>
      </c>
      <c r="H24" s="69">
        <v>906</v>
      </c>
      <c r="I24" s="153" t="s">
        <v>947</v>
      </c>
      <c r="J24" s="78"/>
    </row>
    <row r="25" spans="1:10" ht="11.25" customHeight="1" x14ac:dyDescent="0.35">
      <c r="A25" s="66" t="s">
        <v>948</v>
      </c>
      <c r="B25" s="66"/>
      <c r="C25" s="69">
        <v>3138</v>
      </c>
      <c r="D25" s="69">
        <v>2049</v>
      </c>
      <c r="E25" s="69">
        <v>21</v>
      </c>
      <c r="F25" s="69">
        <v>38</v>
      </c>
      <c r="G25" s="69">
        <v>796</v>
      </c>
      <c r="H25" s="69">
        <v>758</v>
      </c>
      <c r="I25" s="153" t="s">
        <v>949</v>
      </c>
      <c r="J25" s="78"/>
    </row>
    <row r="26" spans="1:10" ht="11.25" customHeight="1" x14ac:dyDescent="0.35">
      <c r="A26" s="66" t="s">
        <v>950</v>
      </c>
      <c r="B26" s="66"/>
      <c r="C26" s="69">
        <v>4724</v>
      </c>
      <c r="D26" s="69">
        <v>2720</v>
      </c>
      <c r="E26" s="69">
        <v>9</v>
      </c>
      <c r="F26" s="69">
        <v>35</v>
      </c>
      <c r="G26" s="69">
        <v>740</v>
      </c>
      <c r="H26" s="69">
        <v>705</v>
      </c>
      <c r="I26" s="153" t="s">
        <v>951</v>
      </c>
      <c r="J26" s="78"/>
    </row>
    <row r="27" spans="1:10" ht="11.25" customHeight="1" x14ac:dyDescent="0.35">
      <c r="A27" s="66" t="s">
        <v>952</v>
      </c>
      <c r="B27" s="66"/>
      <c r="C27" s="69">
        <v>5480</v>
      </c>
      <c r="D27" s="69">
        <v>3040</v>
      </c>
      <c r="E27" s="69">
        <v>12</v>
      </c>
      <c r="F27" s="69">
        <v>26</v>
      </c>
      <c r="G27" s="69">
        <v>677</v>
      </c>
      <c r="H27" s="69">
        <v>651</v>
      </c>
      <c r="I27" s="153" t="s">
        <v>953</v>
      </c>
      <c r="J27" s="78"/>
    </row>
    <row r="28" spans="1:10" ht="11.25" customHeight="1" x14ac:dyDescent="0.35">
      <c r="A28" s="66" t="s">
        <v>954</v>
      </c>
      <c r="B28" s="66"/>
      <c r="C28" s="69">
        <v>5329</v>
      </c>
      <c r="D28" s="69">
        <v>2718</v>
      </c>
      <c r="E28" s="69">
        <v>11</v>
      </c>
      <c r="F28" s="69">
        <v>11</v>
      </c>
      <c r="G28" s="69">
        <v>609</v>
      </c>
      <c r="H28" s="69">
        <v>598</v>
      </c>
      <c r="I28" s="153" t="s">
        <v>955</v>
      </c>
      <c r="J28" s="78"/>
    </row>
    <row r="29" spans="1:10" ht="11.25" customHeight="1" x14ac:dyDescent="0.35">
      <c r="A29" s="66" t="s">
        <v>956</v>
      </c>
      <c r="B29" s="66"/>
      <c r="C29" s="69">
        <v>5057</v>
      </c>
      <c r="D29" s="69">
        <v>2939</v>
      </c>
      <c r="E29" s="69">
        <v>15</v>
      </c>
      <c r="F29" s="69">
        <v>46</v>
      </c>
      <c r="G29" s="69">
        <v>609</v>
      </c>
      <c r="H29" s="69">
        <v>563</v>
      </c>
      <c r="I29" s="153" t="s">
        <v>957</v>
      </c>
      <c r="J29" s="78"/>
    </row>
    <row r="30" spans="1:10" ht="11.25" customHeight="1" x14ac:dyDescent="0.35">
      <c r="A30" s="66" t="s">
        <v>958</v>
      </c>
      <c r="B30" s="66"/>
      <c r="C30" s="69">
        <v>3111</v>
      </c>
      <c r="D30" s="69">
        <v>1602</v>
      </c>
      <c r="E30" s="69">
        <v>2</v>
      </c>
      <c r="F30" s="69">
        <v>14</v>
      </c>
      <c r="G30" s="69">
        <v>606</v>
      </c>
      <c r="H30" s="69">
        <v>592</v>
      </c>
      <c r="I30" s="153" t="s">
        <v>959</v>
      </c>
      <c r="J30" s="78"/>
    </row>
    <row r="31" spans="1:10" ht="11.25" customHeight="1" x14ac:dyDescent="0.35">
      <c r="A31" s="66" t="s">
        <v>960</v>
      </c>
      <c r="B31" s="66"/>
      <c r="C31" s="69">
        <v>2920</v>
      </c>
      <c r="D31" s="69">
        <v>1404</v>
      </c>
      <c r="E31" s="69">
        <v>20</v>
      </c>
      <c r="F31" s="69">
        <v>19</v>
      </c>
      <c r="G31" s="69">
        <v>581</v>
      </c>
      <c r="H31" s="69">
        <v>562</v>
      </c>
      <c r="I31" s="153" t="s">
        <v>961</v>
      </c>
      <c r="J31" s="78"/>
    </row>
    <row r="32" spans="1:10" ht="11.25" customHeight="1" x14ac:dyDescent="0.35">
      <c r="A32" s="66" t="s">
        <v>326</v>
      </c>
      <c r="B32" s="66"/>
      <c r="C32" s="69">
        <v>73451</v>
      </c>
      <c r="D32" s="69">
        <v>43241</v>
      </c>
      <c r="E32" s="69">
        <v>1238</v>
      </c>
      <c r="F32" s="69">
        <v>932</v>
      </c>
      <c r="G32" s="69">
        <v>9577</v>
      </c>
      <c r="H32" s="69">
        <v>8645</v>
      </c>
      <c r="I32" s="153" t="s">
        <v>962</v>
      </c>
      <c r="J32" s="78"/>
    </row>
    <row r="33" spans="1:10" ht="11.25" customHeight="1" x14ac:dyDescent="0.35">
      <c r="A33" s="27"/>
      <c r="B33" s="90"/>
      <c r="C33" s="27"/>
      <c r="D33" s="27"/>
      <c r="E33" s="90"/>
      <c r="F33" s="90"/>
      <c r="G33" s="90"/>
      <c r="H33" s="142"/>
      <c r="I33" s="155"/>
      <c r="J33" s="91"/>
    </row>
    <row r="34" spans="1:10" ht="11.25" customHeight="1" x14ac:dyDescent="0.35">
      <c r="A34" s="178" t="s">
        <v>146</v>
      </c>
      <c r="J34" s="6"/>
    </row>
    <row r="35" spans="1:10" ht="11.25" customHeight="1" x14ac:dyDescent="0.35"/>
    <row r="36" spans="1:10" ht="11.25" customHeight="1" x14ac:dyDescent="0.35"/>
    <row r="37" spans="1:10" ht="11.25" customHeight="1" x14ac:dyDescent="0.35"/>
    <row r="38" spans="1:10" ht="11.25" customHeight="1" x14ac:dyDescent="0.35"/>
    <row r="39" spans="1:10" ht="11.25" customHeight="1" x14ac:dyDescent="0.35"/>
    <row r="40" spans="1:10" ht="11.25" customHeight="1" x14ac:dyDescent="0.35"/>
    <row r="41" spans="1:10" ht="11.25" customHeight="1" x14ac:dyDescent="0.35"/>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57</v>
      </c>
    </row>
    <row r="2" spans="1:11" ht="11.25" customHeight="1" x14ac:dyDescent="0.35">
      <c r="B2" s="66"/>
      <c r="C2" s="66"/>
      <c r="D2" s="66"/>
      <c r="E2" s="66"/>
      <c r="F2" s="66"/>
      <c r="G2" s="66"/>
      <c r="H2" s="69"/>
      <c r="I2" s="146"/>
      <c r="J2" s="92"/>
      <c r="K2" s="92"/>
    </row>
    <row r="3" spans="1:11" ht="13.9" x14ac:dyDescent="0.4">
      <c r="A3" s="24" t="s">
        <v>963</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2796</v>
      </c>
      <c r="D9" s="9">
        <v>23</v>
      </c>
      <c r="E9" s="9">
        <v>34</v>
      </c>
      <c r="F9" s="9">
        <v>132</v>
      </c>
      <c r="G9" s="9">
        <v>1601</v>
      </c>
      <c r="H9" s="9">
        <v>1469</v>
      </c>
      <c r="I9" s="152" t="s">
        <v>915</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2068</v>
      </c>
      <c r="D12" s="69">
        <v>0</v>
      </c>
      <c r="E12" s="69">
        <v>3</v>
      </c>
      <c r="F12" s="69">
        <v>30</v>
      </c>
      <c r="G12" s="69">
        <v>1035</v>
      </c>
      <c r="H12" s="69">
        <v>1005</v>
      </c>
      <c r="I12" s="153" t="s">
        <v>964</v>
      </c>
    </row>
    <row r="13" spans="1:11" ht="11.25" customHeight="1" x14ac:dyDescent="0.4">
      <c r="A13" s="21"/>
      <c r="B13" s="70" t="s">
        <v>35</v>
      </c>
      <c r="C13" s="69">
        <v>382</v>
      </c>
      <c r="D13" s="69">
        <v>13</v>
      </c>
      <c r="E13" s="69">
        <v>27</v>
      </c>
      <c r="F13" s="69">
        <v>62</v>
      </c>
      <c r="G13" s="69">
        <v>373</v>
      </c>
      <c r="H13" s="69">
        <v>311</v>
      </c>
      <c r="I13" s="153" t="s">
        <v>965</v>
      </c>
    </row>
    <row r="14" spans="1:11" ht="11.25" customHeight="1" x14ac:dyDescent="0.4">
      <c r="A14" s="21"/>
      <c r="B14" s="70" t="s">
        <v>14</v>
      </c>
      <c r="C14" s="69">
        <v>155</v>
      </c>
      <c r="D14" s="69">
        <v>2</v>
      </c>
      <c r="E14" s="69">
        <v>1</v>
      </c>
      <c r="F14" s="69">
        <v>14</v>
      </c>
      <c r="G14" s="69">
        <v>65</v>
      </c>
      <c r="H14" s="69">
        <v>51</v>
      </c>
      <c r="I14" s="153" t="s">
        <v>966</v>
      </c>
    </row>
    <row r="15" spans="1:11" ht="11.25" customHeight="1" x14ac:dyDescent="0.4">
      <c r="A15" s="21"/>
      <c r="B15" s="70" t="s">
        <v>15</v>
      </c>
      <c r="C15" s="69">
        <v>62</v>
      </c>
      <c r="D15" s="69">
        <v>1</v>
      </c>
      <c r="E15" s="69">
        <v>0</v>
      </c>
      <c r="F15" s="69">
        <v>8</v>
      </c>
      <c r="G15" s="69">
        <v>0</v>
      </c>
      <c r="H15" s="69">
        <v>-8</v>
      </c>
      <c r="I15" s="153" t="s">
        <v>809</v>
      </c>
    </row>
    <row r="16" spans="1:11" ht="11.25" customHeight="1" x14ac:dyDescent="0.4">
      <c r="A16" s="21"/>
      <c r="B16" s="70" t="s">
        <v>36</v>
      </c>
      <c r="C16" s="69">
        <v>13</v>
      </c>
      <c r="D16" s="69">
        <v>0</v>
      </c>
      <c r="E16" s="69">
        <v>0</v>
      </c>
      <c r="F16" s="69">
        <v>0</v>
      </c>
      <c r="G16" s="69">
        <v>0</v>
      </c>
      <c r="H16" s="69">
        <v>0</v>
      </c>
      <c r="I16" s="153" t="s">
        <v>400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373</v>
      </c>
      <c r="D19" s="69">
        <v>2</v>
      </c>
      <c r="E19" s="69">
        <v>0</v>
      </c>
      <c r="F19" s="69">
        <v>12</v>
      </c>
      <c r="G19" s="69">
        <v>99</v>
      </c>
      <c r="H19" s="69">
        <v>87</v>
      </c>
      <c r="I19" s="153" t="s">
        <v>967</v>
      </c>
    </row>
    <row r="20" spans="1:9" ht="11.25" customHeight="1" x14ac:dyDescent="0.4">
      <c r="A20" s="21"/>
      <c r="B20" s="70" t="s">
        <v>17</v>
      </c>
      <c r="C20" s="69">
        <v>152</v>
      </c>
      <c r="D20" s="69">
        <v>0</v>
      </c>
      <c r="E20" s="69">
        <v>1</v>
      </c>
      <c r="F20" s="69">
        <v>10</v>
      </c>
      <c r="G20" s="69">
        <v>33</v>
      </c>
      <c r="H20" s="69">
        <v>23</v>
      </c>
      <c r="I20" s="153" t="s">
        <v>968</v>
      </c>
    </row>
    <row r="21" spans="1:9" ht="11.25" customHeight="1" x14ac:dyDescent="0.4">
      <c r="A21" s="21"/>
      <c r="B21" s="70" t="s">
        <v>18</v>
      </c>
      <c r="C21" s="69">
        <v>466</v>
      </c>
      <c r="D21" s="69">
        <v>4</v>
      </c>
      <c r="E21" s="69">
        <v>1</v>
      </c>
      <c r="F21" s="69">
        <v>22</v>
      </c>
      <c r="G21" s="69">
        <v>320</v>
      </c>
      <c r="H21" s="69">
        <v>298</v>
      </c>
      <c r="I21" s="153" t="s">
        <v>969</v>
      </c>
    </row>
    <row r="22" spans="1:9" ht="11.25" customHeight="1" x14ac:dyDescent="0.4">
      <c r="A22" s="21"/>
      <c r="B22" s="70" t="s">
        <v>19</v>
      </c>
      <c r="C22" s="69">
        <v>573</v>
      </c>
      <c r="D22" s="69">
        <v>2</v>
      </c>
      <c r="E22" s="69">
        <v>2</v>
      </c>
      <c r="F22" s="69">
        <v>24</v>
      </c>
      <c r="G22" s="69">
        <v>307</v>
      </c>
      <c r="H22" s="69">
        <v>283</v>
      </c>
      <c r="I22" s="153" t="s">
        <v>970</v>
      </c>
    </row>
    <row r="23" spans="1:9" ht="11.25" customHeight="1" x14ac:dyDescent="0.4">
      <c r="A23" s="21"/>
      <c r="B23" s="70" t="s">
        <v>20</v>
      </c>
      <c r="C23" s="69">
        <v>409</v>
      </c>
      <c r="D23" s="69">
        <v>6</v>
      </c>
      <c r="E23" s="69">
        <v>1</v>
      </c>
      <c r="F23" s="69">
        <v>27</v>
      </c>
      <c r="G23" s="69">
        <v>338</v>
      </c>
      <c r="H23" s="69">
        <v>311</v>
      </c>
      <c r="I23" s="153" t="s">
        <v>971</v>
      </c>
    </row>
    <row r="24" spans="1:9" ht="11.25" customHeight="1" x14ac:dyDescent="0.4">
      <c r="A24" s="21"/>
      <c r="B24" s="70" t="s">
        <v>21</v>
      </c>
      <c r="C24" s="69">
        <v>519</v>
      </c>
      <c r="D24" s="69">
        <v>6</v>
      </c>
      <c r="E24" s="69">
        <v>12</v>
      </c>
      <c r="F24" s="69">
        <v>25</v>
      </c>
      <c r="G24" s="69">
        <v>308</v>
      </c>
      <c r="H24" s="69">
        <v>283</v>
      </c>
      <c r="I24" s="153" t="s">
        <v>972</v>
      </c>
    </row>
    <row r="25" spans="1:9" ht="11.25" customHeight="1" x14ac:dyDescent="0.4">
      <c r="A25" s="21"/>
      <c r="B25" s="70" t="s">
        <v>38</v>
      </c>
      <c r="C25" s="69">
        <v>306</v>
      </c>
      <c r="D25" s="69">
        <v>3</v>
      </c>
      <c r="E25" s="69">
        <v>16</v>
      </c>
      <c r="F25" s="69">
        <v>12</v>
      </c>
      <c r="G25" s="69">
        <v>194</v>
      </c>
      <c r="H25" s="69">
        <v>182</v>
      </c>
      <c r="I25" s="153" t="s">
        <v>973</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398</v>
      </c>
      <c r="D28" s="69">
        <v>0</v>
      </c>
      <c r="E28" s="69">
        <v>1</v>
      </c>
      <c r="F28" s="69">
        <v>7</v>
      </c>
      <c r="G28" s="69">
        <v>144</v>
      </c>
      <c r="H28" s="69">
        <v>137</v>
      </c>
      <c r="I28" s="153" t="s">
        <v>974</v>
      </c>
    </row>
    <row r="29" spans="1:9" ht="11.25" customHeight="1" x14ac:dyDescent="0.4">
      <c r="A29" s="21"/>
      <c r="B29" s="72" t="s">
        <v>27</v>
      </c>
      <c r="C29" s="69">
        <v>660</v>
      </c>
      <c r="D29" s="69">
        <v>0</v>
      </c>
      <c r="E29" s="69">
        <v>4</v>
      </c>
      <c r="F29" s="69">
        <v>8</v>
      </c>
      <c r="G29" s="69">
        <v>339</v>
      </c>
      <c r="H29" s="69">
        <v>331</v>
      </c>
      <c r="I29" s="153" t="s">
        <v>975</v>
      </c>
    </row>
    <row r="30" spans="1:9" ht="11.25" customHeight="1" x14ac:dyDescent="0.4">
      <c r="A30" s="21"/>
      <c r="B30" s="70" t="s">
        <v>23</v>
      </c>
      <c r="C30" s="69">
        <v>1114</v>
      </c>
      <c r="D30" s="69">
        <v>0</v>
      </c>
      <c r="E30" s="69">
        <v>0</v>
      </c>
      <c r="F30" s="69">
        <v>5</v>
      </c>
      <c r="G30" s="69">
        <v>518</v>
      </c>
      <c r="H30" s="69">
        <v>513</v>
      </c>
      <c r="I30" s="153" t="s">
        <v>976</v>
      </c>
    </row>
    <row r="31" spans="1:9" ht="11.25" customHeight="1" x14ac:dyDescent="0.4">
      <c r="A31" s="21"/>
      <c r="B31" s="72" t="s">
        <v>24</v>
      </c>
      <c r="C31" s="69">
        <v>173</v>
      </c>
      <c r="D31" s="69">
        <v>0</v>
      </c>
      <c r="E31" s="69">
        <v>0</v>
      </c>
      <c r="F31" s="69">
        <v>8</v>
      </c>
      <c r="G31" s="69">
        <v>129</v>
      </c>
      <c r="H31" s="69">
        <v>121</v>
      </c>
      <c r="I31" s="153" t="s">
        <v>977</v>
      </c>
    </row>
    <row r="32" spans="1:9" ht="11.25" customHeight="1" x14ac:dyDescent="0.4">
      <c r="A32" s="21"/>
      <c r="B32" s="70" t="s">
        <v>29</v>
      </c>
      <c r="C32" s="69">
        <v>452</v>
      </c>
      <c r="D32" s="69">
        <v>23</v>
      </c>
      <c r="E32" s="69">
        <v>29</v>
      </c>
      <c r="F32" s="69">
        <v>104</v>
      </c>
      <c r="G32" s="69">
        <v>471</v>
      </c>
      <c r="H32" s="69">
        <v>367</v>
      </c>
      <c r="I32" s="153" t="s">
        <v>978</v>
      </c>
    </row>
    <row r="33" spans="1:11" ht="11.25" customHeight="1" x14ac:dyDescent="0.4">
      <c r="A33" s="21"/>
      <c r="B33" s="70" t="s">
        <v>28</v>
      </c>
      <c r="C33" s="28">
        <v>8.95981847531068</v>
      </c>
      <c r="D33" s="28">
        <v>110</v>
      </c>
      <c r="E33" s="28">
        <v>135.44680850502601</v>
      </c>
      <c r="F33" s="28">
        <v>51.8</v>
      </c>
      <c r="G33" s="28">
        <v>9.8483465273079407</v>
      </c>
      <c r="H33" s="132">
        <v>-41.951653472692101</v>
      </c>
      <c r="I33" s="153" t="s">
        <v>979</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2451</v>
      </c>
      <c r="D36" s="69">
        <v>23</v>
      </c>
      <c r="E36" s="69">
        <v>32</v>
      </c>
      <c r="F36" s="69">
        <v>121</v>
      </c>
      <c r="G36" s="69">
        <v>1569</v>
      </c>
      <c r="H36" s="69">
        <v>1448</v>
      </c>
      <c r="I36" s="153" t="s">
        <v>980</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414</v>
      </c>
      <c r="C39" s="69">
        <v>1912</v>
      </c>
      <c r="D39" s="69">
        <v>17</v>
      </c>
      <c r="E39" s="69">
        <v>29</v>
      </c>
      <c r="F39" s="69">
        <v>91</v>
      </c>
      <c r="G39" s="69">
        <v>1391</v>
      </c>
      <c r="H39" s="69">
        <v>1300</v>
      </c>
      <c r="I39" s="153" t="s">
        <v>981</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260</v>
      </c>
      <c r="C42" s="69">
        <v>2587</v>
      </c>
      <c r="D42" s="69">
        <v>15</v>
      </c>
      <c r="E42" s="69">
        <v>29</v>
      </c>
      <c r="F42" s="69">
        <v>73</v>
      </c>
      <c r="G42" s="69">
        <v>1472</v>
      </c>
      <c r="H42" s="69">
        <v>1399</v>
      </c>
      <c r="I42" s="153" t="s">
        <v>982</v>
      </c>
      <c r="J42" s="66"/>
      <c r="K42" s="66"/>
    </row>
    <row r="43" spans="1:11" ht="11.25" customHeight="1" x14ac:dyDescent="0.35">
      <c r="A43" s="27"/>
      <c r="B43" s="29"/>
      <c r="C43" s="29"/>
      <c r="D43" s="29"/>
      <c r="E43" s="29"/>
      <c r="F43" s="29"/>
      <c r="G43" s="29"/>
      <c r="H43" s="143"/>
      <c r="I43" s="154"/>
      <c r="J43" s="27"/>
      <c r="K43" s="66"/>
    </row>
    <row r="44" spans="1:11" ht="11.25" customHeight="1" x14ac:dyDescent="0.35">
      <c r="A44" s="213" t="s">
        <v>1930</v>
      </c>
      <c r="K44" s="66"/>
    </row>
    <row r="45" spans="1:11" ht="11.25" customHeight="1" x14ac:dyDescent="0.35">
      <c r="A45" s="213" t="s">
        <v>146</v>
      </c>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58</v>
      </c>
    </row>
    <row r="2" spans="1:11" ht="11.25" customHeight="1" x14ac:dyDescent="0.35">
      <c r="B2" s="66"/>
      <c r="C2" s="66"/>
      <c r="D2" s="66"/>
      <c r="E2" s="66"/>
      <c r="F2" s="66"/>
      <c r="G2" s="66"/>
      <c r="H2" s="69"/>
      <c r="I2" s="146"/>
      <c r="J2" s="92"/>
      <c r="K2" s="92"/>
    </row>
    <row r="3" spans="1:11" ht="15" customHeight="1" x14ac:dyDescent="0.4">
      <c r="A3" s="24" t="s">
        <v>963</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61941</v>
      </c>
      <c r="D9" s="9">
        <v>38471</v>
      </c>
      <c r="E9" s="9">
        <v>183</v>
      </c>
      <c r="F9" s="9">
        <v>285</v>
      </c>
      <c r="G9" s="9">
        <v>10143</v>
      </c>
      <c r="H9" s="9">
        <v>9858</v>
      </c>
      <c r="I9" s="152" t="s">
        <v>926</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51460</v>
      </c>
      <c r="D12" s="69">
        <v>31507</v>
      </c>
      <c r="E12" s="69">
        <v>12</v>
      </c>
      <c r="F12" s="69">
        <v>47</v>
      </c>
      <c r="G12" s="69">
        <v>5230</v>
      </c>
      <c r="H12" s="69">
        <v>5183</v>
      </c>
      <c r="I12" s="153" t="s">
        <v>983</v>
      </c>
    </row>
    <row r="13" spans="1:11" ht="11.25" customHeight="1" x14ac:dyDescent="0.4">
      <c r="A13" s="21"/>
      <c r="B13" s="70" t="s">
        <v>35</v>
      </c>
      <c r="C13" s="69">
        <v>5088</v>
      </c>
      <c r="D13" s="69">
        <v>3476</v>
      </c>
      <c r="E13" s="69">
        <v>112</v>
      </c>
      <c r="F13" s="69">
        <v>164</v>
      </c>
      <c r="G13" s="69">
        <v>3147</v>
      </c>
      <c r="H13" s="69">
        <v>2983</v>
      </c>
      <c r="I13" s="153" t="s">
        <v>984</v>
      </c>
    </row>
    <row r="14" spans="1:11" ht="11.25" customHeight="1" x14ac:dyDescent="0.4">
      <c r="A14" s="21"/>
      <c r="B14" s="70" t="s">
        <v>14</v>
      </c>
      <c r="C14" s="69">
        <v>1893</v>
      </c>
      <c r="D14" s="69">
        <v>1248</v>
      </c>
      <c r="E14" s="69">
        <v>15</v>
      </c>
      <c r="F14" s="69">
        <v>25</v>
      </c>
      <c r="G14" s="69">
        <v>616</v>
      </c>
      <c r="H14" s="69">
        <v>591</v>
      </c>
      <c r="I14" s="153" t="s">
        <v>985</v>
      </c>
    </row>
    <row r="15" spans="1:11" ht="11.25" customHeight="1" x14ac:dyDescent="0.4">
      <c r="A15" s="21"/>
      <c r="B15" s="70" t="s">
        <v>15</v>
      </c>
      <c r="C15" s="69">
        <v>963</v>
      </c>
      <c r="D15" s="69">
        <v>767</v>
      </c>
      <c r="E15" s="69">
        <v>8</v>
      </c>
      <c r="F15" s="69">
        <v>14</v>
      </c>
      <c r="G15" s="69">
        <v>273</v>
      </c>
      <c r="H15" s="69">
        <v>259</v>
      </c>
      <c r="I15" s="153" t="s">
        <v>986</v>
      </c>
    </row>
    <row r="16" spans="1:11" ht="11.25" customHeight="1" x14ac:dyDescent="0.4">
      <c r="A16" s="21"/>
      <c r="B16" s="70" t="s">
        <v>36</v>
      </c>
      <c r="C16" s="69">
        <v>411</v>
      </c>
      <c r="D16" s="69">
        <v>373</v>
      </c>
      <c r="E16" s="69">
        <v>0</v>
      </c>
      <c r="F16" s="69">
        <v>0</v>
      </c>
      <c r="G16" s="69">
        <v>43</v>
      </c>
      <c r="H16" s="69">
        <v>43</v>
      </c>
      <c r="I16" s="153" t="s">
        <v>400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5527</v>
      </c>
      <c r="D19" s="69">
        <v>4447</v>
      </c>
      <c r="E19" s="69">
        <v>12</v>
      </c>
      <c r="F19" s="69">
        <v>29</v>
      </c>
      <c r="G19" s="69">
        <v>472</v>
      </c>
      <c r="H19" s="69">
        <v>443</v>
      </c>
      <c r="I19" s="153" t="s">
        <v>987</v>
      </c>
    </row>
    <row r="20" spans="1:9" ht="11.25" customHeight="1" x14ac:dyDescent="0.4">
      <c r="A20" s="21"/>
      <c r="B20" s="70" t="s">
        <v>17</v>
      </c>
      <c r="C20" s="69">
        <v>2552</v>
      </c>
      <c r="D20" s="69">
        <v>1740</v>
      </c>
      <c r="E20" s="69">
        <v>9</v>
      </c>
      <c r="F20" s="69">
        <v>15</v>
      </c>
      <c r="G20" s="69">
        <v>642</v>
      </c>
      <c r="H20" s="69">
        <v>627</v>
      </c>
      <c r="I20" s="153" t="s">
        <v>988</v>
      </c>
    </row>
    <row r="21" spans="1:9" ht="11.25" customHeight="1" x14ac:dyDescent="0.4">
      <c r="A21" s="21"/>
      <c r="B21" s="70" t="s">
        <v>18</v>
      </c>
      <c r="C21" s="69">
        <v>14204</v>
      </c>
      <c r="D21" s="69">
        <v>8007</v>
      </c>
      <c r="E21" s="69">
        <v>16</v>
      </c>
      <c r="F21" s="69">
        <v>45</v>
      </c>
      <c r="G21" s="69">
        <v>1912</v>
      </c>
      <c r="H21" s="69">
        <v>1867</v>
      </c>
      <c r="I21" s="153" t="s">
        <v>989</v>
      </c>
    </row>
    <row r="22" spans="1:9" ht="11.25" customHeight="1" x14ac:dyDescent="0.4">
      <c r="A22" s="21"/>
      <c r="B22" s="70" t="s">
        <v>19</v>
      </c>
      <c r="C22" s="69">
        <v>11875</v>
      </c>
      <c r="D22" s="69">
        <v>8206</v>
      </c>
      <c r="E22" s="69">
        <v>42</v>
      </c>
      <c r="F22" s="69">
        <v>72</v>
      </c>
      <c r="G22" s="69">
        <v>1784</v>
      </c>
      <c r="H22" s="69">
        <v>1712</v>
      </c>
      <c r="I22" s="153" t="s">
        <v>990</v>
      </c>
    </row>
    <row r="23" spans="1:9" ht="11.25" customHeight="1" x14ac:dyDescent="0.4">
      <c r="A23" s="21"/>
      <c r="B23" s="70" t="s">
        <v>20</v>
      </c>
      <c r="C23" s="69">
        <v>8537</v>
      </c>
      <c r="D23" s="69">
        <v>5152</v>
      </c>
      <c r="E23" s="69">
        <v>29</v>
      </c>
      <c r="F23" s="69">
        <v>47</v>
      </c>
      <c r="G23" s="69">
        <v>1582</v>
      </c>
      <c r="H23" s="69">
        <v>1535</v>
      </c>
      <c r="I23" s="153" t="s">
        <v>991</v>
      </c>
    </row>
    <row r="24" spans="1:9" ht="11.25" customHeight="1" x14ac:dyDescent="0.4">
      <c r="A24" s="21"/>
      <c r="B24" s="70" t="s">
        <v>21</v>
      </c>
      <c r="C24" s="69">
        <v>12356</v>
      </c>
      <c r="D24" s="69">
        <v>6750</v>
      </c>
      <c r="E24" s="69">
        <v>39</v>
      </c>
      <c r="F24" s="69">
        <v>48</v>
      </c>
      <c r="G24" s="69">
        <v>2145</v>
      </c>
      <c r="H24" s="69">
        <v>2097</v>
      </c>
      <c r="I24" s="153" t="s">
        <v>992</v>
      </c>
    </row>
    <row r="25" spans="1:9" ht="11.25" customHeight="1" x14ac:dyDescent="0.4">
      <c r="A25" s="21"/>
      <c r="B25" s="70" t="s">
        <v>38</v>
      </c>
      <c r="C25" s="69">
        <v>6890</v>
      </c>
      <c r="D25" s="69">
        <v>4169</v>
      </c>
      <c r="E25" s="69">
        <v>35</v>
      </c>
      <c r="F25" s="69">
        <v>29</v>
      </c>
      <c r="G25" s="69">
        <v>1605</v>
      </c>
      <c r="H25" s="69">
        <v>1576</v>
      </c>
      <c r="I25" s="153" t="s">
        <v>993</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5090</v>
      </c>
      <c r="D28" s="69">
        <v>2954</v>
      </c>
      <c r="E28" s="69">
        <v>2</v>
      </c>
      <c r="F28" s="69">
        <v>8</v>
      </c>
      <c r="G28" s="69">
        <v>873</v>
      </c>
      <c r="H28" s="69">
        <v>865</v>
      </c>
      <c r="I28" s="153" t="s">
        <v>994</v>
      </c>
    </row>
    <row r="29" spans="1:9" ht="11.25" customHeight="1" x14ac:dyDescent="0.4">
      <c r="A29" s="21"/>
      <c r="B29" s="72" t="s">
        <v>27</v>
      </c>
      <c r="C29" s="69">
        <v>13405</v>
      </c>
      <c r="D29" s="69">
        <v>7617</v>
      </c>
      <c r="E29" s="69">
        <v>4</v>
      </c>
      <c r="F29" s="69">
        <v>13</v>
      </c>
      <c r="G29" s="69">
        <v>1844</v>
      </c>
      <c r="H29" s="69">
        <v>1831</v>
      </c>
      <c r="I29" s="153" t="s">
        <v>995</v>
      </c>
    </row>
    <row r="30" spans="1:9" ht="11.25" customHeight="1" x14ac:dyDescent="0.4">
      <c r="A30" s="21"/>
      <c r="B30" s="70" t="s">
        <v>23</v>
      </c>
      <c r="C30" s="69">
        <v>32061</v>
      </c>
      <c r="D30" s="69">
        <v>18848</v>
      </c>
      <c r="E30" s="69">
        <v>1</v>
      </c>
      <c r="F30" s="69">
        <v>10</v>
      </c>
      <c r="G30" s="69">
        <v>3357</v>
      </c>
      <c r="H30" s="69">
        <v>3347</v>
      </c>
      <c r="I30" s="153" t="s">
        <v>996</v>
      </c>
    </row>
    <row r="31" spans="1:9" ht="11.25" customHeight="1" x14ac:dyDescent="0.4">
      <c r="A31" s="21"/>
      <c r="B31" s="72" t="s">
        <v>24</v>
      </c>
      <c r="C31" s="69">
        <v>5782</v>
      </c>
      <c r="D31" s="69">
        <v>3946</v>
      </c>
      <c r="E31" s="69">
        <v>9</v>
      </c>
      <c r="F31" s="69">
        <v>15</v>
      </c>
      <c r="G31" s="69">
        <v>708</v>
      </c>
      <c r="H31" s="69">
        <v>693</v>
      </c>
      <c r="I31" s="153" t="s">
        <v>997</v>
      </c>
    </row>
    <row r="32" spans="1:9" ht="11.25" customHeight="1" x14ac:dyDescent="0.4">
      <c r="A32" s="21"/>
      <c r="B32" s="70" t="s">
        <v>29</v>
      </c>
      <c r="C32" s="69">
        <v>5604</v>
      </c>
      <c r="D32" s="69">
        <v>5107</v>
      </c>
      <c r="E32" s="69">
        <v>167</v>
      </c>
      <c r="F32" s="69">
        <v>239</v>
      </c>
      <c r="G32" s="69">
        <v>3361</v>
      </c>
      <c r="H32" s="69">
        <v>3122</v>
      </c>
      <c r="I32" s="153" t="s">
        <v>998</v>
      </c>
    </row>
    <row r="33" spans="1:11" ht="11.25" customHeight="1" x14ac:dyDescent="0.4">
      <c r="A33" s="21"/>
      <c r="B33" s="70" t="s">
        <v>28</v>
      </c>
      <c r="C33" s="28">
        <v>9.5501260848984497</v>
      </c>
      <c r="D33" s="28">
        <v>9.9445582268057997</v>
      </c>
      <c r="E33" s="28">
        <v>98.929487228393597</v>
      </c>
      <c r="F33" s="28">
        <v>58.5</v>
      </c>
      <c r="G33" s="28">
        <v>11.2547296547235</v>
      </c>
      <c r="H33" s="132">
        <v>-47.245270345276502</v>
      </c>
      <c r="I33" s="153" t="s">
        <v>999</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50407</v>
      </c>
      <c r="D36" s="69">
        <v>31746</v>
      </c>
      <c r="E36" s="69">
        <v>180</v>
      </c>
      <c r="F36" s="69">
        <v>274</v>
      </c>
      <c r="G36" s="69">
        <v>9679</v>
      </c>
      <c r="H36" s="69">
        <v>9405</v>
      </c>
      <c r="I36" s="153" t="s">
        <v>1000</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414</v>
      </c>
      <c r="C39" s="69">
        <v>34481</v>
      </c>
      <c r="D39" s="69">
        <v>22816</v>
      </c>
      <c r="E39" s="69">
        <v>155</v>
      </c>
      <c r="F39" s="69">
        <v>202</v>
      </c>
      <c r="G39" s="69">
        <v>7563</v>
      </c>
      <c r="H39" s="69">
        <v>7361</v>
      </c>
      <c r="I39" s="153" t="s">
        <v>1001</v>
      </c>
      <c r="J39" s="66"/>
      <c r="K39" s="66"/>
    </row>
    <row r="40" spans="1:11" ht="11.25" customHeight="1" x14ac:dyDescent="0.35">
      <c r="A40" s="19"/>
      <c r="B40" s="70" t="s">
        <v>403</v>
      </c>
      <c r="C40" s="69">
        <v>5208</v>
      </c>
      <c r="D40" s="69">
        <v>2948</v>
      </c>
      <c r="E40" s="69">
        <v>1</v>
      </c>
      <c r="F40" s="69">
        <v>13</v>
      </c>
      <c r="G40" s="69">
        <v>697</v>
      </c>
      <c r="H40" s="69">
        <v>684</v>
      </c>
      <c r="I40" s="153" t="s">
        <v>1002</v>
      </c>
      <c r="J40" s="66"/>
      <c r="K40" s="66"/>
    </row>
    <row r="41" spans="1:11" ht="11.25" customHeight="1" x14ac:dyDescent="0.35">
      <c r="A41" s="19"/>
      <c r="B41" s="70" t="s">
        <v>405</v>
      </c>
      <c r="C41" s="69">
        <v>4295</v>
      </c>
      <c r="D41" s="69">
        <v>2550</v>
      </c>
      <c r="E41" s="69">
        <v>5</v>
      </c>
      <c r="F41" s="69">
        <v>6</v>
      </c>
      <c r="G41" s="69">
        <v>630</v>
      </c>
      <c r="H41" s="69">
        <v>624</v>
      </c>
      <c r="I41" s="153" t="s">
        <v>1003</v>
      </c>
      <c r="J41" s="66"/>
      <c r="K41" s="66"/>
    </row>
    <row r="42" spans="1:11" ht="11.25" customHeight="1" x14ac:dyDescent="0.35">
      <c r="A42" s="19"/>
      <c r="B42" s="70"/>
      <c r="C42" s="69"/>
      <c r="D42" s="69"/>
      <c r="E42" s="69"/>
      <c r="F42" s="69"/>
      <c r="G42" s="69"/>
      <c r="H42" s="69"/>
      <c r="I42" s="153"/>
      <c r="J42" s="66"/>
      <c r="K42" s="66"/>
    </row>
    <row r="43" spans="1:11" ht="11.25" customHeight="1" x14ac:dyDescent="0.35">
      <c r="A43" s="19" t="s">
        <v>426</v>
      </c>
      <c r="B43" s="70"/>
      <c r="C43" s="69"/>
      <c r="D43" s="69"/>
      <c r="E43" s="69"/>
      <c r="F43" s="69"/>
      <c r="G43" s="69"/>
      <c r="H43" s="69"/>
      <c r="I43" s="153"/>
      <c r="J43" s="66"/>
      <c r="K43" s="66"/>
    </row>
    <row r="44" spans="1:11" ht="11.25" customHeight="1" x14ac:dyDescent="0.35">
      <c r="A44" s="19"/>
      <c r="B44" s="70" t="s">
        <v>260</v>
      </c>
      <c r="C44" s="69">
        <v>57540</v>
      </c>
      <c r="D44" s="69">
        <v>35058</v>
      </c>
      <c r="E44" s="69">
        <v>132</v>
      </c>
      <c r="F44" s="69">
        <v>162</v>
      </c>
      <c r="G44" s="69">
        <v>8728</v>
      </c>
      <c r="H44" s="69">
        <v>8566</v>
      </c>
      <c r="I44" s="153" t="s">
        <v>1004</v>
      </c>
      <c r="J44" s="66"/>
      <c r="K44" s="66"/>
    </row>
    <row r="45" spans="1:11" ht="11.25" customHeight="1" x14ac:dyDescent="0.35">
      <c r="A45" s="27"/>
      <c r="B45" s="29"/>
      <c r="C45" s="29"/>
      <c r="D45" s="29"/>
      <c r="E45" s="29"/>
      <c r="F45" s="29"/>
      <c r="G45" s="29"/>
      <c r="H45" s="143"/>
      <c r="I45" s="154"/>
      <c r="J45" s="27"/>
      <c r="K45" s="66"/>
    </row>
    <row r="46" spans="1:11" ht="11.25" customHeight="1" x14ac:dyDescent="0.35">
      <c r="A46" s="213" t="s">
        <v>1930</v>
      </c>
      <c r="K46" s="66"/>
    </row>
    <row r="47" spans="1:11" ht="11.25" customHeight="1" x14ac:dyDescent="0.35">
      <c r="A47" s="213" t="s">
        <v>146</v>
      </c>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134</v>
      </c>
    </row>
    <row r="2" spans="1:11" ht="11.25" customHeight="1" x14ac:dyDescent="0.35">
      <c r="B2" s="66"/>
      <c r="C2" s="66"/>
      <c r="D2" s="66"/>
      <c r="E2" s="66"/>
      <c r="F2" s="66"/>
      <c r="G2" s="66"/>
      <c r="H2" s="69"/>
      <c r="I2" s="146"/>
      <c r="J2" s="92"/>
      <c r="K2" s="92"/>
    </row>
    <row r="3" spans="1:11" ht="13.9" x14ac:dyDescent="0.4">
      <c r="A3" s="24" t="s">
        <v>1005</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2536</v>
      </c>
      <c r="D9" s="9">
        <v>19</v>
      </c>
      <c r="E9" s="9">
        <v>12</v>
      </c>
      <c r="F9" s="9">
        <v>77</v>
      </c>
      <c r="G9" s="9">
        <v>1248</v>
      </c>
      <c r="H9" s="9">
        <v>1171</v>
      </c>
      <c r="I9" s="152" t="s">
        <v>917</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1676</v>
      </c>
      <c r="D12" s="69">
        <v>7</v>
      </c>
      <c r="E12" s="69">
        <v>0</v>
      </c>
      <c r="F12" s="69">
        <v>7</v>
      </c>
      <c r="G12" s="69">
        <v>721</v>
      </c>
      <c r="H12" s="69">
        <v>714</v>
      </c>
      <c r="I12" s="153" t="s">
        <v>1006</v>
      </c>
    </row>
    <row r="13" spans="1:11" ht="11.25" customHeight="1" x14ac:dyDescent="0.4">
      <c r="A13" s="21"/>
      <c r="B13" s="70" t="s">
        <v>35</v>
      </c>
      <c r="C13" s="69">
        <v>537</v>
      </c>
      <c r="D13" s="69">
        <v>11</v>
      </c>
      <c r="E13" s="69">
        <v>8</v>
      </c>
      <c r="F13" s="69">
        <v>45</v>
      </c>
      <c r="G13" s="69">
        <v>330</v>
      </c>
      <c r="H13" s="69">
        <v>285</v>
      </c>
      <c r="I13" s="153" t="s">
        <v>1007</v>
      </c>
    </row>
    <row r="14" spans="1:11" ht="11.25" customHeight="1" x14ac:dyDescent="0.4">
      <c r="A14" s="21"/>
      <c r="B14" s="70" t="s">
        <v>14</v>
      </c>
      <c r="C14" s="69">
        <v>128</v>
      </c>
      <c r="D14" s="69">
        <v>1</v>
      </c>
      <c r="E14" s="69">
        <v>0</v>
      </c>
      <c r="F14" s="69">
        <v>9</v>
      </c>
      <c r="G14" s="69">
        <v>116</v>
      </c>
      <c r="H14" s="69">
        <v>107</v>
      </c>
      <c r="I14" s="153" t="s">
        <v>1008</v>
      </c>
    </row>
    <row r="15" spans="1:11" ht="11.25" customHeight="1" x14ac:dyDescent="0.4">
      <c r="A15" s="21"/>
      <c r="B15" s="70" t="s">
        <v>15</v>
      </c>
      <c r="C15" s="69">
        <v>37</v>
      </c>
      <c r="D15" s="69">
        <v>0</v>
      </c>
      <c r="E15" s="69">
        <v>3</v>
      </c>
      <c r="F15" s="69">
        <v>5</v>
      </c>
      <c r="G15" s="69">
        <v>32</v>
      </c>
      <c r="H15" s="69">
        <v>27</v>
      </c>
      <c r="I15" s="153" t="s">
        <v>1009</v>
      </c>
    </row>
    <row r="16" spans="1:11" ht="11.25" customHeight="1" x14ac:dyDescent="0.4">
      <c r="A16" s="21"/>
      <c r="B16" s="70" t="s">
        <v>36</v>
      </c>
      <c r="C16" s="69">
        <v>40</v>
      </c>
      <c r="D16" s="69">
        <v>0</v>
      </c>
      <c r="E16" s="69">
        <v>0</v>
      </c>
      <c r="F16" s="69">
        <v>2</v>
      </c>
      <c r="G16" s="69">
        <v>0</v>
      </c>
      <c r="H16" s="69">
        <v>-2</v>
      </c>
      <c r="I16" s="153" t="s">
        <v>809</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122</v>
      </c>
      <c r="D19" s="69">
        <v>0</v>
      </c>
      <c r="E19" s="69">
        <v>1</v>
      </c>
      <c r="F19" s="69">
        <v>0</v>
      </c>
      <c r="G19" s="69">
        <v>64</v>
      </c>
      <c r="H19" s="69">
        <v>64</v>
      </c>
      <c r="I19" s="153" t="s">
        <v>400</v>
      </c>
    </row>
    <row r="20" spans="1:9" ht="11.25" customHeight="1" x14ac:dyDescent="0.4">
      <c r="A20" s="21"/>
      <c r="B20" s="70" t="s">
        <v>17</v>
      </c>
      <c r="C20" s="69">
        <v>209</v>
      </c>
      <c r="D20" s="69">
        <v>1</v>
      </c>
      <c r="E20" s="69">
        <v>3</v>
      </c>
      <c r="F20" s="69">
        <v>6</v>
      </c>
      <c r="G20" s="69">
        <v>64</v>
      </c>
      <c r="H20" s="69">
        <v>58</v>
      </c>
      <c r="I20" s="153" t="s">
        <v>1010</v>
      </c>
    </row>
    <row r="21" spans="1:9" ht="11.25" customHeight="1" x14ac:dyDescent="0.4">
      <c r="A21" s="21"/>
      <c r="B21" s="70" t="s">
        <v>18</v>
      </c>
      <c r="C21" s="69">
        <v>460</v>
      </c>
      <c r="D21" s="69">
        <v>3</v>
      </c>
      <c r="E21" s="69">
        <v>0</v>
      </c>
      <c r="F21" s="69">
        <v>11</v>
      </c>
      <c r="G21" s="69">
        <v>259</v>
      </c>
      <c r="H21" s="69">
        <v>248</v>
      </c>
      <c r="I21" s="153" t="s">
        <v>1011</v>
      </c>
    </row>
    <row r="22" spans="1:9" ht="11.25" customHeight="1" x14ac:dyDescent="0.4">
      <c r="A22" s="21"/>
      <c r="B22" s="70" t="s">
        <v>19</v>
      </c>
      <c r="C22" s="69">
        <v>421</v>
      </c>
      <c r="D22" s="69">
        <v>1</v>
      </c>
      <c r="E22" s="69">
        <v>6</v>
      </c>
      <c r="F22" s="69">
        <v>10</v>
      </c>
      <c r="G22" s="69">
        <v>183</v>
      </c>
      <c r="H22" s="69">
        <v>173</v>
      </c>
      <c r="I22" s="153" t="s">
        <v>1012</v>
      </c>
    </row>
    <row r="23" spans="1:9" ht="11.25" customHeight="1" x14ac:dyDescent="0.4">
      <c r="A23" s="21"/>
      <c r="B23" s="70" t="s">
        <v>20</v>
      </c>
      <c r="C23" s="69">
        <v>511</v>
      </c>
      <c r="D23" s="69">
        <v>7</v>
      </c>
      <c r="E23" s="69">
        <v>1</v>
      </c>
      <c r="F23" s="69">
        <v>19</v>
      </c>
      <c r="G23" s="69">
        <v>201</v>
      </c>
      <c r="H23" s="69">
        <v>182</v>
      </c>
      <c r="I23" s="153" t="s">
        <v>1013</v>
      </c>
    </row>
    <row r="24" spans="1:9" ht="11.25" customHeight="1" x14ac:dyDescent="0.4">
      <c r="A24" s="21"/>
      <c r="B24" s="70" t="s">
        <v>21</v>
      </c>
      <c r="C24" s="69">
        <v>542</v>
      </c>
      <c r="D24" s="69">
        <v>1</v>
      </c>
      <c r="E24" s="69">
        <v>1</v>
      </c>
      <c r="F24" s="69">
        <v>22</v>
      </c>
      <c r="G24" s="69">
        <v>310</v>
      </c>
      <c r="H24" s="69">
        <v>288</v>
      </c>
      <c r="I24" s="153" t="s">
        <v>1014</v>
      </c>
    </row>
    <row r="25" spans="1:9" ht="11.25" customHeight="1" x14ac:dyDescent="0.4">
      <c r="A25" s="21"/>
      <c r="B25" s="70" t="s">
        <v>38</v>
      </c>
      <c r="C25" s="69">
        <v>271</v>
      </c>
      <c r="D25" s="69">
        <v>7</v>
      </c>
      <c r="E25" s="69">
        <v>0</v>
      </c>
      <c r="F25" s="69">
        <v>9</v>
      </c>
      <c r="G25" s="69">
        <v>165</v>
      </c>
      <c r="H25" s="69">
        <v>156</v>
      </c>
      <c r="I25" s="153" t="s">
        <v>1015</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322</v>
      </c>
      <c r="D28" s="69">
        <v>0</v>
      </c>
      <c r="E28" s="69">
        <v>0</v>
      </c>
      <c r="F28" s="69">
        <v>2</v>
      </c>
      <c r="G28" s="69">
        <v>64</v>
      </c>
      <c r="H28" s="69">
        <v>62</v>
      </c>
      <c r="I28" s="153" t="s">
        <v>1016</v>
      </c>
    </row>
    <row r="29" spans="1:9" ht="11.25" customHeight="1" x14ac:dyDescent="0.4">
      <c r="A29" s="21"/>
      <c r="B29" s="72" t="s">
        <v>27</v>
      </c>
      <c r="C29" s="69">
        <v>1060</v>
      </c>
      <c r="D29" s="69">
        <v>0</v>
      </c>
      <c r="E29" s="69">
        <v>0</v>
      </c>
      <c r="F29" s="69">
        <v>3</v>
      </c>
      <c r="G29" s="69">
        <v>326</v>
      </c>
      <c r="H29" s="69">
        <v>323</v>
      </c>
      <c r="I29" s="153" t="s">
        <v>1017</v>
      </c>
    </row>
    <row r="30" spans="1:9" ht="11.25" customHeight="1" x14ac:dyDescent="0.4">
      <c r="A30" s="21"/>
      <c r="B30" s="70" t="s">
        <v>23</v>
      </c>
      <c r="C30" s="69">
        <v>541</v>
      </c>
      <c r="D30" s="69">
        <v>0</v>
      </c>
      <c r="E30" s="69">
        <v>0</v>
      </c>
      <c r="F30" s="69">
        <v>6</v>
      </c>
      <c r="G30" s="69">
        <v>340</v>
      </c>
      <c r="H30" s="69">
        <v>334</v>
      </c>
      <c r="I30" s="153" t="s">
        <v>1018</v>
      </c>
    </row>
    <row r="31" spans="1:9" ht="11.25" customHeight="1" x14ac:dyDescent="0.4">
      <c r="A31" s="21"/>
      <c r="B31" s="72" t="s">
        <v>24</v>
      </c>
      <c r="C31" s="69">
        <v>113</v>
      </c>
      <c r="D31" s="69">
        <v>0</v>
      </c>
      <c r="E31" s="69">
        <v>0</v>
      </c>
      <c r="F31" s="69">
        <v>1</v>
      </c>
      <c r="G31" s="69">
        <v>42</v>
      </c>
      <c r="H31" s="69">
        <v>41</v>
      </c>
      <c r="I31" s="153" t="s">
        <v>1019</v>
      </c>
    </row>
    <row r="32" spans="1:9" ht="11.25" customHeight="1" x14ac:dyDescent="0.4">
      <c r="A32" s="21"/>
      <c r="B32" s="70" t="s">
        <v>29</v>
      </c>
      <c r="C32" s="69">
        <v>501</v>
      </c>
      <c r="D32" s="69">
        <v>19</v>
      </c>
      <c r="E32" s="69">
        <v>12</v>
      </c>
      <c r="F32" s="69">
        <v>65</v>
      </c>
      <c r="G32" s="69">
        <v>475</v>
      </c>
      <c r="H32" s="69">
        <v>410</v>
      </c>
      <c r="I32" s="153" t="s">
        <v>1020</v>
      </c>
    </row>
    <row r="33" spans="1:11" ht="11.25" customHeight="1" x14ac:dyDescent="0.4">
      <c r="A33" s="21"/>
      <c r="B33" s="70" t="s">
        <v>28</v>
      </c>
      <c r="C33" s="28">
        <v>7.3203428278220803</v>
      </c>
      <c r="D33" s="28">
        <v>119.5</v>
      </c>
      <c r="E33" s="28">
        <v>46.207446810615302</v>
      </c>
      <c r="F33" s="28">
        <v>86.5</v>
      </c>
      <c r="G33" s="28">
        <v>12.1560237001943</v>
      </c>
      <c r="H33" s="132">
        <v>-74.343976299805703</v>
      </c>
      <c r="I33" s="153" t="s">
        <v>1021</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2035</v>
      </c>
      <c r="D36" s="69">
        <v>19</v>
      </c>
      <c r="E36" s="69">
        <v>12</v>
      </c>
      <c r="F36" s="69">
        <v>75</v>
      </c>
      <c r="G36" s="69">
        <v>1148</v>
      </c>
      <c r="H36" s="69">
        <v>1073</v>
      </c>
      <c r="I36" s="153" t="s">
        <v>1022</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420</v>
      </c>
      <c r="C39" s="69">
        <v>1174</v>
      </c>
      <c r="D39" s="69">
        <v>17</v>
      </c>
      <c r="E39" s="69">
        <v>12</v>
      </c>
      <c r="F39" s="69">
        <v>56</v>
      </c>
      <c r="G39" s="69">
        <v>531</v>
      </c>
      <c r="H39" s="69">
        <v>475</v>
      </c>
      <c r="I39" s="153" t="s">
        <v>1023</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260</v>
      </c>
      <c r="C42" s="69">
        <v>2381</v>
      </c>
      <c r="D42" s="69">
        <v>11</v>
      </c>
      <c r="E42" s="69">
        <v>5</v>
      </c>
      <c r="F42" s="69">
        <v>60</v>
      </c>
      <c r="G42" s="69">
        <v>1054</v>
      </c>
      <c r="H42" s="69">
        <v>994</v>
      </c>
      <c r="I42" s="153" t="s">
        <v>1024</v>
      </c>
      <c r="J42" s="66"/>
      <c r="K42" s="66"/>
    </row>
    <row r="43" spans="1:11" ht="11.25" customHeight="1" x14ac:dyDescent="0.35">
      <c r="A43" s="27"/>
      <c r="B43" s="29"/>
      <c r="C43" s="29"/>
      <c r="D43" s="29"/>
      <c r="E43" s="29"/>
      <c r="F43" s="29"/>
      <c r="G43" s="29"/>
      <c r="H43" s="143"/>
      <c r="I43" s="154"/>
      <c r="J43" s="27"/>
      <c r="K43" s="66"/>
    </row>
    <row r="44" spans="1:11" ht="11.25" customHeight="1" x14ac:dyDescent="0.35">
      <c r="A44" s="213" t="s">
        <v>1930</v>
      </c>
      <c r="K44" s="66"/>
    </row>
    <row r="45" spans="1:11" ht="11.25" customHeight="1" x14ac:dyDescent="0.35">
      <c r="A45" s="213" t="s">
        <v>146</v>
      </c>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59</v>
      </c>
    </row>
    <row r="2" spans="1:11" ht="11.25" customHeight="1" x14ac:dyDescent="0.35">
      <c r="B2" s="66"/>
      <c r="C2" s="66"/>
      <c r="D2" s="66"/>
      <c r="E2" s="66"/>
      <c r="F2" s="66"/>
      <c r="G2" s="66"/>
      <c r="H2" s="69"/>
      <c r="I2" s="146"/>
      <c r="J2" s="92"/>
      <c r="K2" s="92"/>
    </row>
    <row r="3" spans="1:11" ht="15" customHeight="1" x14ac:dyDescent="0.4">
      <c r="A3" s="24" t="s">
        <v>1005</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64076</v>
      </c>
      <c r="D9" s="9">
        <v>37607</v>
      </c>
      <c r="E9" s="9">
        <v>159</v>
      </c>
      <c r="F9" s="9">
        <v>295</v>
      </c>
      <c r="G9" s="9">
        <v>7783</v>
      </c>
      <c r="H9" s="9">
        <v>7488</v>
      </c>
      <c r="I9" s="152" t="s">
        <v>927</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51113</v>
      </c>
      <c r="D12" s="69">
        <v>29088</v>
      </c>
      <c r="E12" s="69">
        <v>12</v>
      </c>
      <c r="F12" s="69">
        <v>27</v>
      </c>
      <c r="G12" s="69">
        <v>3621</v>
      </c>
      <c r="H12" s="69">
        <v>3594</v>
      </c>
      <c r="I12" s="153" t="s">
        <v>1025</v>
      </c>
    </row>
    <row r="13" spans="1:11" ht="11.25" customHeight="1" x14ac:dyDescent="0.4">
      <c r="A13" s="21"/>
      <c r="B13" s="70" t="s">
        <v>35</v>
      </c>
      <c r="C13" s="69">
        <v>7857</v>
      </c>
      <c r="D13" s="69">
        <v>4672</v>
      </c>
      <c r="E13" s="69">
        <v>88</v>
      </c>
      <c r="F13" s="69">
        <v>179</v>
      </c>
      <c r="G13" s="69">
        <v>2759</v>
      </c>
      <c r="H13" s="69">
        <v>2580</v>
      </c>
      <c r="I13" s="153" t="s">
        <v>1026</v>
      </c>
    </row>
    <row r="14" spans="1:11" ht="11.25" customHeight="1" x14ac:dyDescent="0.4">
      <c r="A14" s="21"/>
      <c r="B14" s="70" t="s">
        <v>14</v>
      </c>
      <c r="C14" s="69">
        <v>1416</v>
      </c>
      <c r="D14" s="69">
        <v>1171</v>
      </c>
      <c r="E14" s="69">
        <v>6</v>
      </c>
      <c r="F14" s="69">
        <v>20</v>
      </c>
      <c r="G14" s="69">
        <v>393</v>
      </c>
      <c r="H14" s="69">
        <v>373</v>
      </c>
      <c r="I14" s="153" t="s">
        <v>1027</v>
      </c>
    </row>
    <row r="15" spans="1:11" ht="11.25" customHeight="1" x14ac:dyDescent="0.4">
      <c r="A15" s="21"/>
      <c r="B15" s="70" t="s">
        <v>15</v>
      </c>
      <c r="C15" s="69">
        <v>1301</v>
      </c>
      <c r="D15" s="69">
        <v>1127</v>
      </c>
      <c r="E15" s="69">
        <v>22</v>
      </c>
      <c r="F15" s="69">
        <v>25</v>
      </c>
      <c r="G15" s="69">
        <v>417</v>
      </c>
      <c r="H15" s="69">
        <v>392</v>
      </c>
      <c r="I15" s="153" t="s">
        <v>1028</v>
      </c>
    </row>
    <row r="16" spans="1:11" ht="11.25" customHeight="1" x14ac:dyDescent="0.4">
      <c r="A16" s="21"/>
      <c r="B16" s="70" t="s">
        <v>36</v>
      </c>
      <c r="C16" s="69">
        <v>450</v>
      </c>
      <c r="D16" s="69">
        <v>397</v>
      </c>
      <c r="E16" s="69">
        <v>0</v>
      </c>
      <c r="F16" s="69">
        <v>3</v>
      </c>
      <c r="G16" s="69">
        <v>56</v>
      </c>
      <c r="H16" s="69">
        <v>53</v>
      </c>
      <c r="I16" s="153" t="s">
        <v>1029</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6251</v>
      </c>
      <c r="D19" s="69">
        <v>4873</v>
      </c>
      <c r="E19" s="69">
        <v>3</v>
      </c>
      <c r="F19" s="69">
        <v>8</v>
      </c>
      <c r="G19" s="69">
        <v>293</v>
      </c>
      <c r="H19" s="69">
        <v>285</v>
      </c>
      <c r="I19" s="153" t="s">
        <v>1030</v>
      </c>
    </row>
    <row r="20" spans="1:9" ht="11.25" customHeight="1" x14ac:dyDescent="0.4">
      <c r="A20" s="21"/>
      <c r="B20" s="70" t="s">
        <v>17</v>
      </c>
      <c r="C20" s="69">
        <v>3613</v>
      </c>
      <c r="D20" s="69">
        <v>2489</v>
      </c>
      <c r="E20" s="69">
        <v>12</v>
      </c>
      <c r="F20" s="69">
        <v>28</v>
      </c>
      <c r="G20" s="69">
        <v>561</v>
      </c>
      <c r="H20" s="69">
        <v>533</v>
      </c>
      <c r="I20" s="153" t="s">
        <v>1031</v>
      </c>
    </row>
    <row r="21" spans="1:9" ht="11.25" customHeight="1" x14ac:dyDescent="0.4">
      <c r="A21" s="21"/>
      <c r="B21" s="70" t="s">
        <v>18</v>
      </c>
      <c r="C21" s="69">
        <v>11587</v>
      </c>
      <c r="D21" s="69">
        <v>7277</v>
      </c>
      <c r="E21" s="69">
        <v>32</v>
      </c>
      <c r="F21" s="69">
        <v>34</v>
      </c>
      <c r="G21" s="69">
        <v>1328</v>
      </c>
      <c r="H21" s="69">
        <v>1294</v>
      </c>
      <c r="I21" s="153" t="s">
        <v>1032</v>
      </c>
    </row>
    <row r="22" spans="1:9" ht="11.25" customHeight="1" x14ac:dyDescent="0.4">
      <c r="A22" s="21"/>
      <c r="B22" s="70" t="s">
        <v>19</v>
      </c>
      <c r="C22" s="69">
        <v>11287</v>
      </c>
      <c r="D22" s="69">
        <v>7030</v>
      </c>
      <c r="E22" s="69">
        <v>37</v>
      </c>
      <c r="F22" s="69">
        <v>40</v>
      </c>
      <c r="G22" s="69">
        <v>975</v>
      </c>
      <c r="H22" s="69">
        <v>935</v>
      </c>
      <c r="I22" s="153" t="s">
        <v>1033</v>
      </c>
    </row>
    <row r="23" spans="1:9" ht="11.25" customHeight="1" x14ac:dyDescent="0.4">
      <c r="A23" s="21"/>
      <c r="B23" s="70" t="s">
        <v>20</v>
      </c>
      <c r="C23" s="69">
        <v>12906</v>
      </c>
      <c r="D23" s="69">
        <v>6722</v>
      </c>
      <c r="E23" s="69">
        <v>13</v>
      </c>
      <c r="F23" s="69">
        <v>59</v>
      </c>
      <c r="G23" s="69">
        <v>1453</v>
      </c>
      <c r="H23" s="69">
        <v>1394</v>
      </c>
      <c r="I23" s="153" t="s">
        <v>1034</v>
      </c>
    </row>
    <row r="24" spans="1:9" ht="11.25" customHeight="1" x14ac:dyDescent="0.4">
      <c r="A24" s="21"/>
      <c r="B24" s="70" t="s">
        <v>21</v>
      </c>
      <c r="C24" s="69">
        <v>12460</v>
      </c>
      <c r="D24" s="69">
        <v>6257</v>
      </c>
      <c r="E24" s="69">
        <v>35</v>
      </c>
      <c r="F24" s="69">
        <v>81</v>
      </c>
      <c r="G24" s="69">
        <v>1895</v>
      </c>
      <c r="H24" s="69">
        <v>1814</v>
      </c>
      <c r="I24" s="153" t="s">
        <v>1035</v>
      </c>
    </row>
    <row r="25" spans="1:9" ht="11.25" customHeight="1" x14ac:dyDescent="0.4">
      <c r="A25" s="21"/>
      <c r="B25" s="70" t="s">
        <v>38</v>
      </c>
      <c r="C25" s="69">
        <v>5971</v>
      </c>
      <c r="D25" s="69">
        <v>2959</v>
      </c>
      <c r="E25" s="69">
        <v>28</v>
      </c>
      <c r="F25" s="69">
        <v>45</v>
      </c>
      <c r="G25" s="69">
        <v>1278</v>
      </c>
      <c r="H25" s="69">
        <v>1233</v>
      </c>
      <c r="I25" s="153" t="s">
        <v>1036</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8041</v>
      </c>
      <c r="D28" s="69">
        <v>3685</v>
      </c>
      <c r="E28" s="69">
        <v>0</v>
      </c>
      <c r="F28" s="69">
        <v>4</v>
      </c>
      <c r="G28" s="69">
        <v>450</v>
      </c>
      <c r="H28" s="69">
        <v>446</v>
      </c>
      <c r="I28" s="153" t="s">
        <v>1037</v>
      </c>
    </row>
    <row r="29" spans="1:9" ht="11.25" customHeight="1" x14ac:dyDescent="0.4">
      <c r="A29" s="21"/>
      <c r="B29" s="72" t="s">
        <v>27</v>
      </c>
      <c r="C29" s="69">
        <v>19745</v>
      </c>
      <c r="D29" s="69">
        <v>10630</v>
      </c>
      <c r="E29" s="69">
        <v>0</v>
      </c>
      <c r="F29" s="69">
        <v>9</v>
      </c>
      <c r="G29" s="69">
        <v>1682</v>
      </c>
      <c r="H29" s="69">
        <v>1673</v>
      </c>
      <c r="I29" s="153" t="s">
        <v>1038</v>
      </c>
    </row>
    <row r="30" spans="1:9" ht="11.25" customHeight="1" x14ac:dyDescent="0.4">
      <c r="A30" s="21"/>
      <c r="B30" s="70" t="s">
        <v>23</v>
      </c>
      <c r="C30" s="69">
        <v>23506</v>
      </c>
      <c r="D30" s="69">
        <v>14110</v>
      </c>
      <c r="E30" s="69">
        <v>0</v>
      </c>
      <c r="F30" s="69">
        <v>10</v>
      </c>
      <c r="G30" s="69">
        <v>1666</v>
      </c>
      <c r="H30" s="69">
        <v>1656</v>
      </c>
      <c r="I30" s="153" t="s">
        <v>1039</v>
      </c>
    </row>
    <row r="31" spans="1:9" ht="11.25" customHeight="1" x14ac:dyDescent="0.4">
      <c r="A31" s="21"/>
      <c r="B31" s="72" t="s">
        <v>24</v>
      </c>
      <c r="C31" s="69">
        <v>5279</v>
      </c>
      <c r="D31" s="69">
        <v>2918</v>
      </c>
      <c r="E31" s="69">
        <v>10</v>
      </c>
      <c r="F31" s="69">
        <v>4</v>
      </c>
      <c r="G31" s="69">
        <v>476</v>
      </c>
      <c r="H31" s="69">
        <v>472</v>
      </c>
      <c r="I31" s="153" t="s">
        <v>1040</v>
      </c>
    </row>
    <row r="32" spans="1:9" ht="11.25" customHeight="1" x14ac:dyDescent="0.4">
      <c r="A32" s="21"/>
      <c r="B32" s="70" t="s">
        <v>29</v>
      </c>
      <c r="C32" s="69">
        <v>7504</v>
      </c>
      <c r="D32" s="69">
        <v>6264</v>
      </c>
      <c r="E32" s="69">
        <v>149</v>
      </c>
      <c r="F32" s="69">
        <v>268</v>
      </c>
      <c r="G32" s="69">
        <v>3509</v>
      </c>
      <c r="H32" s="69">
        <v>3242</v>
      </c>
      <c r="I32" s="153" t="s">
        <v>1041</v>
      </c>
    </row>
    <row r="33" spans="1:11" ht="11.25" customHeight="1" x14ac:dyDescent="0.4">
      <c r="A33" s="21"/>
      <c r="B33" s="70" t="s">
        <v>28</v>
      </c>
      <c r="C33" s="28">
        <v>8.5520204361165906</v>
      </c>
      <c r="D33" s="28">
        <v>9.1170209577458898</v>
      </c>
      <c r="E33" s="28">
        <v>76.894970417022705</v>
      </c>
      <c r="F33" s="28">
        <v>88.125</v>
      </c>
      <c r="G33" s="28">
        <v>15.890873649765</v>
      </c>
      <c r="H33" s="132">
        <v>-72.234126350235002</v>
      </c>
      <c r="I33" s="153" t="s">
        <v>1042</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47383</v>
      </c>
      <c r="D36" s="69">
        <v>26209</v>
      </c>
      <c r="E36" s="69">
        <v>158</v>
      </c>
      <c r="F36" s="69">
        <v>289</v>
      </c>
      <c r="G36" s="69">
        <v>7258</v>
      </c>
      <c r="H36" s="69">
        <v>6969</v>
      </c>
      <c r="I36" s="153" t="s">
        <v>1043</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420</v>
      </c>
      <c r="C39" s="69">
        <v>24155</v>
      </c>
      <c r="D39" s="69">
        <v>16099</v>
      </c>
      <c r="E39" s="69">
        <v>108</v>
      </c>
      <c r="F39" s="69">
        <v>240</v>
      </c>
      <c r="G39" s="69">
        <v>4331</v>
      </c>
      <c r="H39" s="69">
        <v>4092</v>
      </c>
      <c r="I39" s="153" t="s">
        <v>1044</v>
      </c>
      <c r="J39" s="66"/>
      <c r="K39" s="66"/>
    </row>
    <row r="40" spans="1:11" ht="11.25" customHeight="1" x14ac:dyDescent="0.35">
      <c r="A40" s="19"/>
      <c r="B40" s="70" t="s">
        <v>416</v>
      </c>
      <c r="C40" s="69">
        <v>9836</v>
      </c>
      <c r="D40" s="69">
        <v>3986</v>
      </c>
      <c r="E40" s="69">
        <v>4</v>
      </c>
      <c r="F40" s="69">
        <v>13</v>
      </c>
      <c r="G40" s="69">
        <v>883</v>
      </c>
      <c r="H40" s="69">
        <v>870</v>
      </c>
      <c r="I40" s="153" t="s">
        <v>1045</v>
      </c>
      <c r="J40" s="66"/>
      <c r="K40" s="66"/>
    </row>
    <row r="41" spans="1:11" ht="11.25" customHeight="1" x14ac:dyDescent="0.35">
      <c r="A41" s="19"/>
      <c r="B41" s="70" t="s">
        <v>414</v>
      </c>
      <c r="C41" s="69">
        <v>757</v>
      </c>
      <c r="D41" s="69">
        <v>460</v>
      </c>
      <c r="E41" s="69">
        <v>36</v>
      </c>
      <c r="F41" s="69">
        <v>6</v>
      </c>
      <c r="G41" s="69">
        <v>844</v>
      </c>
      <c r="H41" s="69">
        <v>838</v>
      </c>
      <c r="I41" s="153" t="s">
        <v>1046</v>
      </c>
      <c r="J41" s="66"/>
      <c r="K41" s="66"/>
    </row>
    <row r="42" spans="1:11" ht="11.25" customHeight="1" x14ac:dyDescent="0.35">
      <c r="A42" s="19"/>
      <c r="B42" s="70" t="s">
        <v>403</v>
      </c>
      <c r="C42" s="69">
        <v>5668</v>
      </c>
      <c r="D42" s="69">
        <v>3414</v>
      </c>
      <c r="E42" s="69">
        <v>0</v>
      </c>
      <c r="F42" s="69">
        <v>9</v>
      </c>
      <c r="G42" s="69">
        <v>648</v>
      </c>
      <c r="H42" s="69">
        <v>639</v>
      </c>
      <c r="I42" s="153" t="s">
        <v>1047</v>
      </c>
      <c r="J42" s="66"/>
      <c r="K42" s="66"/>
    </row>
    <row r="43" spans="1:11" ht="11.25" customHeight="1" x14ac:dyDescent="0.35">
      <c r="A43" s="19"/>
      <c r="B43" s="70"/>
      <c r="C43" s="69"/>
      <c r="D43" s="69"/>
      <c r="E43" s="69"/>
      <c r="F43" s="69"/>
      <c r="G43" s="69"/>
      <c r="H43" s="69"/>
      <c r="I43" s="153"/>
      <c r="J43" s="66"/>
      <c r="K43" s="66"/>
    </row>
    <row r="44" spans="1:11" ht="11.25" customHeight="1" x14ac:dyDescent="0.35">
      <c r="A44" s="19" t="s">
        <v>426</v>
      </c>
      <c r="B44" s="70"/>
      <c r="C44" s="69"/>
      <c r="D44" s="69"/>
      <c r="E44" s="69"/>
      <c r="F44" s="69"/>
      <c r="G44" s="69"/>
      <c r="H44" s="69"/>
      <c r="I44" s="153"/>
      <c r="J44" s="66"/>
      <c r="K44" s="66"/>
    </row>
    <row r="45" spans="1:11" ht="11.25" customHeight="1" x14ac:dyDescent="0.35">
      <c r="A45" s="19"/>
      <c r="B45" s="70" t="s">
        <v>260</v>
      </c>
      <c r="C45" s="69">
        <v>60813</v>
      </c>
      <c r="D45" s="69">
        <v>35008</v>
      </c>
      <c r="E45" s="69">
        <v>129</v>
      </c>
      <c r="F45" s="69">
        <v>256</v>
      </c>
      <c r="G45" s="69">
        <v>7028</v>
      </c>
      <c r="H45" s="69">
        <v>6772</v>
      </c>
      <c r="I45" s="153" t="s">
        <v>1048</v>
      </c>
      <c r="J45" s="66"/>
      <c r="K45" s="66"/>
    </row>
    <row r="46" spans="1:11" ht="11.25" customHeight="1" x14ac:dyDescent="0.35">
      <c r="A46" s="27"/>
      <c r="B46" s="29"/>
      <c r="C46" s="29"/>
      <c r="D46" s="29"/>
      <c r="E46" s="29"/>
      <c r="F46" s="29"/>
      <c r="G46" s="29"/>
      <c r="H46" s="143"/>
      <c r="I46" s="154"/>
      <c r="J46" s="27"/>
      <c r="K46" s="66"/>
    </row>
    <row r="47" spans="1:11" ht="11.25" customHeight="1" x14ac:dyDescent="0.35">
      <c r="A47" s="19" t="s">
        <v>146</v>
      </c>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61</v>
      </c>
    </row>
    <row r="2" spans="1:11" ht="11.25" customHeight="1" x14ac:dyDescent="0.35">
      <c r="B2" s="66"/>
      <c r="C2" s="66"/>
      <c r="D2" s="66"/>
      <c r="E2" s="66"/>
      <c r="F2" s="66"/>
      <c r="G2" s="66"/>
      <c r="H2" s="69"/>
      <c r="I2" s="146"/>
      <c r="J2" s="92"/>
      <c r="K2" s="92"/>
    </row>
    <row r="3" spans="1:11" ht="13.9" x14ac:dyDescent="0.4">
      <c r="A3" s="24" t="s">
        <v>1049</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1745</v>
      </c>
      <c r="D9" s="9">
        <v>9</v>
      </c>
      <c r="E9" s="9">
        <v>26</v>
      </c>
      <c r="F9" s="9">
        <v>107</v>
      </c>
      <c r="G9" s="9">
        <v>945</v>
      </c>
      <c r="H9" s="9">
        <v>838</v>
      </c>
      <c r="I9" s="152" t="s">
        <v>918</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1034</v>
      </c>
      <c r="D12" s="69">
        <v>0</v>
      </c>
      <c r="E12" s="69">
        <v>0</v>
      </c>
      <c r="F12" s="69">
        <v>9</v>
      </c>
      <c r="G12" s="69">
        <v>425</v>
      </c>
      <c r="H12" s="69">
        <v>416</v>
      </c>
      <c r="I12" s="153" t="s">
        <v>1050</v>
      </c>
    </row>
    <row r="13" spans="1:11" ht="11.25" customHeight="1" x14ac:dyDescent="0.4">
      <c r="A13" s="21"/>
      <c r="B13" s="70" t="s">
        <v>35</v>
      </c>
      <c r="C13" s="69">
        <v>375</v>
      </c>
      <c r="D13" s="69">
        <v>3</v>
      </c>
      <c r="E13" s="69">
        <v>9</v>
      </c>
      <c r="F13" s="69">
        <v>81</v>
      </c>
      <c r="G13" s="69">
        <v>408</v>
      </c>
      <c r="H13" s="69">
        <v>327</v>
      </c>
      <c r="I13" s="153" t="s">
        <v>1051</v>
      </c>
    </row>
    <row r="14" spans="1:11" ht="11.25" customHeight="1" x14ac:dyDescent="0.4">
      <c r="A14" s="21"/>
      <c r="B14" s="70" t="s">
        <v>14</v>
      </c>
      <c r="C14" s="69">
        <v>161</v>
      </c>
      <c r="D14" s="69">
        <v>1</v>
      </c>
      <c r="E14" s="69">
        <v>1</v>
      </c>
      <c r="F14" s="69">
        <v>4</v>
      </c>
      <c r="G14" s="69">
        <v>32</v>
      </c>
      <c r="H14" s="69">
        <v>28</v>
      </c>
      <c r="I14" s="153" t="s">
        <v>1052</v>
      </c>
    </row>
    <row r="15" spans="1:11" ht="11.25" customHeight="1" x14ac:dyDescent="0.4">
      <c r="A15" s="21"/>
      <c r="B15" s="70" t="s">
        <v>15</v>
      </c>
      <c r="C15" s="69">
        <v>62</v>
      </c>
      <c r="D15" s="69">
        <v>0</v>
      </c>
      <c r="E15" s="69">
        <v>12</v>
      </c>
      <c r="F15" s="69">
        <v>8</v>
      </c>
      <c r="G15" s="69">
        <v>48</v>
      </c>
      <c r="H15" s="69">
        <v>40</v>
      </c>
      <c r="I15" s="153" t="s">
        <v>965</v>
      </c>
    </row>
    <row r="16" spans="1:11" ht="11.25" customHeight="1" x14ac:dyDescent="0.4">
      <c r="A16" s="21"/>
      <c r="B16" s="70" t="s">
        <v>36</v>
      </c>
      <c r="C16" s="69">
        <v>26</v>
      </c>
      <c r="D16" s="69">
        <v>1</v>
      </c>
      <c r="E16" s="69">
        <v>0</v>
      </c>
      <c r="F16" s="69">
        <v>0</v>
      </c>
      <c r="G16" s="69">
        <v>0</v>
      </c>
      <c r="H16" s="69">
        <v>0</v>
      </c>
      <c r="I16" s="153" t="s">
        <v>400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114</v>
      </c>
      <c r="D19" s="69">
        <v>0</v>
      </c>
      <c r="E19" s="69">
        <v>0</v>
      </c>
      <c r="F19" s="69">
        <v>11</v>
      </c>
      <c r="G19" s="69">
        <v>97</v>
      </c>
      <c r="H19" s="69">
        <v>86</v>
      </c>
      <c r="I19" s="153" t="s">
        <v>1053</v>
      </c>
    </row>
    <row r="20" spans="1:9" ht="11.25" customHeight="1" x14ac:dyDescent="0.4">
      <c r="A20" s="21"/>
      <c r="B20" s="70" t="s">
        <v>17</v>
      </c>
      <c r="C20" s="69">
        <v>102</v>
      </c>
      <c r="D20" s="69">
        <v>0</v>
      </c>
      <c r="E20" s="69">
        <v>2</v>
      </c>
      <c r="F20" s="69">
        <v>9</v>
      </c>
      <c r="G20" s="69">
        <v>66</v>
      </c>
      <c r="H20" s="69">
        <v>57</v>
      </c>
      <c r="I20" s="153" t="s">
        <v>1007</v>
      </c>
    </row>
    <row r="21" spans="1:9" ht="11.25" customHeight="1" x14ac:dyDescent="0.4">
      <c r="A21" s="21"/>
      <c r="B21" s="70" t="s">
        <v>18</v>
      </c>
      <c r="C21" s="69">
        <v>369</v>
      </c>
      <c r="D21" s="69">
        <v>2</v>
      </c>
      <c r="E21" s="69">
        <v>8</v>
      </c>
      <c r="F21" s="69">
        <v>16</v>
      </c>
      <c r="G21" s="69">
        <v>177</v>
      </c>
      <c r="H21" s="69">
        <v>161</v>
      </c>
      <c r="I21" s="153" t="s">
        <v>1054</v>
      </c>
    </row>
    <row r="22" spans="1:9" ht="11.25" customHeight="1" x14ac:dyDescent="0.4">
      <c r="A22" s="21"/>
      <c r="B22" s="70" t="s">
        <v>19</v>
      </c>
      <c r="C22" s="69">
        <v>346</v>
      </c>
      <c r="D22" s="69">
        <v>2</v>
      </c>
      <c r="E22" s="69">
        <v>8</v>
      </c>
      <c r="F22" s="69">
        <v>9</v>
      </c>
      <c r="G22" s="69">
        <v>116</v>
      </c>
      <c r="H22" s="69">
        <v>107</v>
      </c>
      <c r="I22" s="153" t="s">
        <v>1008</v>
      </c>
    </row>
    <row r="23" spans="1:9" ht="11.25" customHeight="1" x14ac:dyDescent="0.4">
      <c r="A23" s="21"/>
      <c r="B23" s="70" t="s">
        <v>20</v>
      </c>
      <c r="C23" s="69">
        <v>288</v>
      </c>
      <c r="D23" s="69">
        <v>2</v>
      </c>
      <c r="E23" s="69">
        <v>5</v>
      </c>
      <c r="F23" s="69">
        <v>23</v>
      </c>
      <c r="G23" s="69">
        <v>210</v>
      </c>
      <c r="H23" s="69">
        <v>187</v>
      </c>
      <c r="I23" s="153" t="s">
        <v>1055</v>
      </c>
    </row>
    <row r="24" spans="1:9" ht="11.25" customHeight="1" x14ac:dyDescent="0.4">
      <c r="A24" s="21"/>
      <c r="B24" s="70" t="s">
        <v>21</v>
      </c>
      <c r="C24" s="69">
        <v>374</v>
      </c>
      <c r="D24" s="69">
        <v>3</v>
      </c>
      <c r="E24" s="69">
        <v>2</v>
      </c>
      <c r="F24" s="69">
        <v>27</v>
      </c>
      <c r="G24" s="69">
        <v>179</v>
      </c>
      <c r="H24" s="69">
        <v>152</v>
      </c>
      <c r="I24" s="153" t="s">
        <v>1056</v>
      </c>
    </row>
    <row r="25" spans="1:9" ht="11.25" customHeight="1" x14ac:dyDescent="0.4">
      <c r="A25" s="21"/>
      <c r="B25" s="70" t="s">
        <v>38</v>
      </c>
      <c r="C25" s="69">
        <v>152</v>
      </c>
      <c r="D25" s="69">
        <v>0</v>
      </c>
      <c r="E25" s="69">
        <v>1</v>
      </c>
      <c r="F25" s="69">
        <v>12</v>
      </c>
      <c r="G25" s="69">
        <v>99</v>
      </c>
      <c r="H25" s="69">
        <v>87</v>
      </c>
      <c r="I25" s="153" t="s">
        <v>967</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549</v>
      </c>
      <c r="D28" s="69">
        <v>0</v>
      </c>
      <c r="E28" s="69">
        <v>0</v>
      </c>
      <c r="F28" s="69">
        <v>1</v>
      </c>
      <c r="G28" s="69">
        <v>80</v>
      </c>
      <c r="H28" s="69">
        <v>79</v>
      </c>
      <c r="I28" s="153" t="s">
        <v>1057</v>
      </c>
    </row>
    <row r="29" spans="1:9" ht="11.25" customHeight="1" x14ac:dyDescent="0.4">
      <c r="A29" s="21"/>
      <c r="B29" s="72" t="s">
        <v>27</v>
      </c>
      <c r="C29" s="69">
        <v>307</v>
      </c>
      <c r="D29" s="69">
        <v>0</v>
      </c>
      <c r="E29" s="69">
        <v>0</v>
      </c>
      <c r="F29" s="69">
        <v>4</v>
      </c>
      <c r="G29" s="69">
        <v>80</v>
      </c>
      <c r="H29" s="69">
        <v>76</v>
      </c>
      <c r="I29" s="153" t="s">
        <v>1058</v>
      </c>
    </row>
    <row r="30" spans="1:9" ht="11.25" customHeight="1" x14ac:dyDescent="0.4">
      <c r="A30" s="21"/>
      <c r="B30" s="70" t="s">
        <v>23</v>
      </c>
      <c r="C30" s="69">
        <v>337</v>
      </c>
      <c r="D30" s="69">
        <v>0</v>
      </c>
      <c r="E30" s="69">
        <v>0</v>
      </c>
      <c r="F30" s="69">
        <v>10</v>
      </c>
      <c r="G30" s="69">
        <v>148</v>
      </c>
      <c r="H30" s="69">
        <v>138</v>
      </c>
      <c r="I30" s="153" t="s">
        <v>1059</v>
      </c>
    </row>
    <row r="31" spans="1:9" ht="11.25" customHeight="1" x14ac:dyDescent="0.4">
      <c r="A31" s="21"/>
      <c r="B31" s="72" t="s">
        <v>24</v>
      </c>
      <c r="C31" s="69">
        <v>107</v>
      </c>
      <c r="D31" s="69">
        <v>0</v>
      </c>
      <c r="E31" s="69">
        <v>1</v>
      </c>
      <c r="F31" s="69">
        <v>2</v>
      </c>
      <c r="G31" s="69">
        <v>65</v>
      </c>
      <c r="H31" s="69">
        <v>63</v>
      </c>
      <c r="I31" s="153" t="s">
        <v>1060</v>
      </c>
    </row>
    <row r="32" spans="1:9" ht="11.25" customHeight="1" x14ac:dyDescent="0.4">
      <c r="A32" s="21"/>
      <c r="B32" s="70" t="s">
        <v>29</v>
      </c>
      <c r="C32" s="69">
        <v>445</v>
      </c>
      <c r="D32" s="69">
        <v>9</v>
      </c>
      <c r="E32" s="69">
        <v>25</v>
      </c>
      <c r="F32" s="69">
        <v>90</v>
      </c>
      <c r="G32" s="69">
        <v>572</v>
      </c>
      <c r="H32" s="69">
        <v>482</v>
      </c>
      <c r="I32" s="153" t="s">
        <v>1061</v>
      </c>
    </row>
    <row r="33" spans="1:11" ht="11.25" customHeight="1" x14ac:dyDescent="0.4">
      <c r="A33" s="21"/>
      <c r="B33" s="70" t="s">
        <v>28</v>
      </c>
      <c r="C33" s="28">
        <v>7.7035186066976404</v>
      </c>
      <c r="D33" s="28">
        <v>64</v>
      </c>
      <c r="E33" s="28">
        <v>60.5</v>
      </c>
      <c r="F33" s="28">
        <v>57.8333333333333</v>
      </c>
      <c r="G33" s="28">
        <v>28.145863506640801</v>
      </c>
      <c r="H33" s="132">
        <v>-29.687469826692599</v>
      </c>
      <c r="I33" s="153" t="s">
        <v>1062</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1561</v>
      </c>
      <c r="D36" s="69">
        <v>9</v>
      </c>
      <c r="E36" s="69">
        <v>26</v>
      </c>
      <c r="F36" s="69">
        <v>103</v>
      </c>
      <c r="G36" s="69">
        <v>897</v>
      </c>
      <c r="H36" s="69">
        <v>794</v>
      </c>
      <c r="I36" s="153" t="s">
        <v>1063</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878</v>
      </c>
      <c r="C39" s="69">
        <v>645</v>
      </c>
      <c r="D39" s="69">
        <v>0</v>
      </c>
      <c r="E39" s="69">
        <v>0</v>
      </c>
      <c r="F39" s="69">
        <v>0</v>
      </c>
      <c r="G39" s="69">
        <v>422</v>
      </c>
      <c r="H39" s="69">
        <v>422</v>
      </c>
      <c r="I39" s="153" t="s">
        <v>400</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260</v>
      </c>
      <c r="C42" s="69">
        <v>1629</v>
      </c>
      <c r="D42" s="69">
        <v>6</v>
      </c>
      <c r="E42" s="69">
        <v>23</v>
      </c>
      <c r="F42" s="69">
        <v>62</v>
      </c>
      <c r="G42" s="69">
        <v>767</v>
      </c>
      <c r="H42" s="69">
        <v>705</v>
      </c>
      <c r="I42" s="153" t="s">
        <v>1064</v>
      </c>
      <c r="J42" s="66"/>
      <c r="K42" s="66"/>
    </row>
    <row r="43" spans="1:11" ht="11.25" customHeight="1" x14ac:dyDescent="0.35">
      <c r="A43" s="27"/>
      <c r="B43" s="29"/>
      <c r="C43" s="29"/>
      <c r="D43" s="29"/>
      <c r="E43" s="29"/>
      <c r="F43" s="29"/>
      <c r="G43" s="29"/>
      <c r="H43" s="143"/>
      <c r="I43" s="154"/>
      <c r="J43" s="27"/>
      <c r="K43" s="66"/>
    </row>
    <row r="44" spans="1:11" ht="11.25" customHeight="1" x14ac:dyDescent="0.35">
      <c r="A44" s="213" t="s">
        <v>1930</v>
      </c>
      <c r="K44" s="66"/>
    </row>
    <row r="45" spans="1:11" ht="11.25" customHeight="1" x14ac:dyDescent="0.35">
      <c r="A45" s="213" t="s">
        <v>146</v>
      </c>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60</v>
      </c>
    </row>
    <row r="2" spans="1:11" ht="11.25" customHeight="1" x14ac:dyDescent="0.35">
      <c r="B2" s="66"/>
      <c r="C2" s="66"/>
      <c r="D2" s="66"/>
      <c r="E2" s="66"/>
      <c r="F2" s="66"/>
      <c r="G2" s="66"/>
      <c r="H2" s="69"/>
      <c r="I2" s="146"/>
      <c r="J2" s="92"/>
      <c r="K2" s="92"/>
    </row>
    <row r="3" spans="1:11" ht="15" customHeight="1" x14ac:dyDescent="0.4">
      <c r="A3" s="24" t="s">
        <v>1049</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49632</v>
      </c>
      <c r="D9" s="9">
        <v>29705</v>
      </c>
      <c r="E9" s="9">
        <v>159</v>
      </c>
      <c r="F9" s="9">
        <v>309</v>
      </c>
      <c r="G9" s="9">
        <v>5725</v>
      </c>
      <c r="H9" s="9">
        <v>5416</v>
      </c>
      <c r="I9" s="152" t="s">
        <v>928</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38411</v>
      </c>
      <c r="D12" s="69">
        <v>22138</v>
      </c>
      <c r="E12" s="69">
        <v>13</v>
      </c>
      <c r="F12" s="69">
        <v>29</v>
      </c>
      <c r="G12" s="69">
        <v>2213</v>
      </c>
      <c r="H12" s="69">
        <v>2184</v>
      </c>
      <c r="I12" s="153" t="s">
        <v>1065</v>
      </c>
    </row>
    <row r="13" spans="1:11" ht="11.25" customHeight="1" x14ac:dyDescent="0.4">
      <c r="A13" s="21"/>
      <c r="B13" s="70" t="s">
        <v>35</v>
      </c>
      <c r="C13" s="69">
        <v>5337</v>
      </c>
      <c r="D13" s="69">
        <v>3648</v>
      </c>
      <c r="E13" s="69">
        <v>67</v>
      </c>
      <c r="F13" s="69">
        <v>209</v>
      </c>
      <c r="G13" s="69">
        <v>2283</v>
      </c>
      <c r="H13" s="69">
        <v>2074</v>
      </c>
      <c r="I13" s="153" t="s">
        <v>1066</v>
      </c>
    </row>
    <row r="14" spans="1:11" ht="11.25" customHeight="1" x14ac:dyDescent="0.4">
      <c r="A14" s="21"/>
      <c r="B14" s="70" t="s">
        <v>14</v>
      </c>
      <c r="C14" s="69">
        <v>1934</v>
      </c>
      <c r="D14" s="69">
        <v>1283</v>
      </c>
      <c r="E14" s="69">
        <v>5</v>
      </c>
      <c r="F14" s="69">
        <v>11</v>
      </c>
      <c r="G14" s="69">
        <v>412</v>
      </c>
      <c r="H14" s="69">
        <v>401</v>
      </c>
      <c r="I14" s="153" t="s">
        <v>1067</v>
      </c>
    </row>
    <row r="15" spans="1:11" ht="11.25" customHeight="1" x14ac:dyDescent="0.4">
      <c r="A15" s="21"/>
      <c r="B15" s="70" t="s">
        <v>15</v>
      </c>
      <c r="C15" s="69">
        <v>1168</v>
      </c>
      <c r="D15" s="69">
        <v>906</v>
      </c>
      <c r="E15" s="69">
        <v>17</v>
      </c>
      <c r="F15" s="69">
        <v>22</v>
      </c>
      <c r="G15" s="69">
        <v>280</v>
      </c>
      <c r="H15" s="69">
        <v>258</v>
      </c>
      <c r="I15" s="153" t="s">
        <v>1068</v>
      </c>
    </row>
    <row r="16" spans="1:11" ht="11.25" customHeight="1" x14ac:dyDescent="0.4">
      <c r="A16" s="21"/>
      <c r="B16" s="70" t="s">
        <v>36</v>
      </c>
      <c r="C16" s="69">
        <v>648</v>
      </c>
      <c r="D16" s="69">
        <v>453</v>
      </c>
      <c r="E16" s="69">
        <v>0</v>
      </c>
      <c r="F16" s="69">
        <v>0</v>
      </c>
      <c r="G16" s="69">
        <v>48</v>
      </c>
      <c r="H16" s="69">
        <v>48</v>
      </c>
      <c r="I16" s="153" t="s">
        <v>400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4785</v>
      </c>
      <c r="D19" s="69">
        <v>3125</v>
      </c>
      <c r="E19" s="69">
        <v>14</v>
      </c>
      <c r="F19" s="69">
        <v>25</v>
      </c>
      <c r="G19" s="69">
        <v>329</v>
      </c>
      <c r="H19" s="69">
        <v>304</v>
      </c>
      <c r="I19" s="153" t="s">
        <v>1069</v>
      </c>
    </row>
    <row r="20" spans="1:9" ht="11.25" customHeight="1" x14ac:dyDescent="0.4">
      <c r="A20" s="21"/>
      <c r="B20" s="70" t="s">
        <v>17</v>
      </c>
      <c r="C20" s="69">
        <v>2171</v>
      </c>
      <c r="D20" s="69">
        <v>1428</v>
      </c>
      <c r="E20" s="69">
        <v>9</v>
      </c>
      <c r="F20" s="69">
        <v>22</v>
      </c>
      <c r="G20" s="69">
        <v>294</v>
      </c>
      <c r="H20" s="69">
        <v>272</v>
      </c>
      <c r="I20" s="153" t="s">
        <v>1070</v>
      </c>
    </row>
    <row r="21" spans="1:9" ht="11.25" customHeight="1" x14ac:dyDescent="0.4">
      <c r="A21" s="21"/>
      <c r="B21" s="70" t="s">
        <v>18</v>
      </c>
      <c r="C21" s="69">
        <v>10893</v>
      </c>
      <c r="D21" s="69">
        <v>6449</v>
      </c>
      <c r="E21" s="69">
        <v>27</v>
      </c>
      <c r="F21" s="69">
        <v>34</v>
      </c>
      <c r="G21" s="69">
        <v>1149</v>
      </c>
      <c r="H21" s="69">
        <v>1115</v>
      </c>
      <c r="I21" s="153" t="s">
        <v>1071</v>
      </c>
    </row>
    <row r="22" spans="1:9" ht="11.25" customHeight="1" x14ac:dyDescent="0.4">
      <c r="A22" s="21"/>
      <c r="B22" s="70" t="s">
        <v>19</v>
      </c>
      <c r="C22" s="69">
        <v>9981</v>
      </c>
      <c r="D22" s="69">
        <v>6195</v>
      </c>
      <c r="E22" s="69">
        <v>36</v>
      </c>
      <c r="F22" s="69">
        <v>49</v>
      </c>
      <c r="G22" s="69">
        <v>847</v>
      </c>
      <c r="H22" s="69">
        <v>798</v>
      </c>
      <c r="I22" s="153" t="s">
        <v>1072</v>
      </c>
    </row>
    <row r="23" spans="1:9" ht="11.25" customHeight="1" x14ac:dyDescent="0.4">
      <c r="A23" s="21"/>
      <c r="B23" s="70" t="s">
        <v>20</v>
      </c>
      <c r="C23" s="69">
        <v>7300</v>
      </c>
      <c r="D23" s="69">
        <v>4373</v>
      </c>
      <c r="E23" s="69">
        <v>38</v>
      </c>
      <c r="F23" s="69">
        <v>67</v>
      </c>
      <c r="G23" s="69">
        <v>1051</v>
      </c>
      <c r="H23" s="69">
        <v>984</v>
      </c>
      <c r="I23" s="153" t="s">
        <v>1073</v>
      </c>
    </row>
    <row r="24" spans="1:9" ht="11.25" customHeight="1" x14ac:dyDescent="0.4">
      <c r="A24" s="21"/>
      <c r="B24" s="70" t="s">
        <v>21</v>
      </c>
      <c r="C24" s="69">
        <v>9683</v>
      </c>
      <c r="D24" s="69">
        <v>5103</v>
      </c>
      <c r="E24" s="69">
        <v>20</v>
      </c>
      <c r="F24" s="69">
        <v>69</v>
      </c>
      <c r="G24" s="69">
        <v>1072</v>
      </c>
      <c r="H24" s="69">
        <v>1003</v>
      </c>
      <c r="I24" s="153" t="s">
        <v>1074</v>
      </c>
    </row>
    <row r="25" spans="1:9" ht="11.25" customHeight="1" x14ac:dyDescent="0.4">
      <c r="A25" s="21"/>
      <c r="B25" s="70" t="s">
        <v>38</v>
      </c>
      <c r="C25" s="69">
        <v>4819</v>
      </c>
      <c r="D25" s="69">
        <v>3033</v>
      </c>
      <c r="E25" s="69">
        <v>15</v>
      </c>
      <c r="F25" s="69">
        <v>43</v>
      </c>
      <c r="G25" s="69">
        <v>983</v>
      </c>
      <c r="H25" s="69">
        <v>940</v>
      </c>
      <c r="I25" s="153" t="s">
        <v>1075</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11303</v>
      </c>
      <c r="D28" s="69">
        <v>6065</v>
      </c>
      <c r="E28" s="69">
        <v>0</v>
      </c>
      <c r="F28" s="69">
        <v>11</v>
      </c>
      <c r="G28" s="69">
        <v>296</v>
      </c>
      <c r="H28" s="69">
        <v>285</v>
      </c>
      <c r="I28" s="153" t="s">
        <v>1076</v>
      </c>
    </row>
    <row r="29" spans="1:9" ht="11.25" customHeight="1" x14ac:dyDescent="0.4">
      <c r="A29" s="21"/>
      <c r="B29" s="72" t="s">
        <v>27</v>
      </c>
      <c r="C29" s="69">
        <v>8509</v>
      </c>
      <c r="D29" s="69">
        <v>4747</v>
      </c>
      <c r="E29" s="69">
        <v>1</v>
      </c>
      <c r="F29" s="69">
        <v>5</v>
      </c>
      <c r="G29" s="69">
        <v>755</v>
      </c>
      <c r="H29" s="69">
        <v>750</v>
      </c>
      <c r="I29" s="153" t="s">
        <v>1077</v>
      </c>
    </row>
    <row r="30" spans="1:9" ht="11.25" customHeight="1" x14ac:dyDescent="0.4">
      <c r="A30" s="21"/>
      <c r="B30" s="70" t="s">
        <v>23</v>
      </c>
      <c r="C30" s="69">
        <v>17600</v>
      </c>
      <c r="D30" s="69">
        <v>10358</v>
      </c>
      <c r="E30" s="69">
        <v>0</v>
      </c>
      <c r="F30" s="69">
        <v>12</v>
      </c>
      <c r="G30" s="69">
        <v>1173</v>
      </c>
      <c r="H30" s="69">
        <v>1161</v>
      </c>
      <c r="I30" s="153" t="s">
        <v>1078</v>
      </c>
    </row>
    <row r="31" spans="1:9" ht="11.25" customHeight="1" x14ac:dyDescent="0.4">
      <c r="A31" s="21"/>
      <c r="B31" s="72" t="s">
        <v>24</v>
      </c>
      <c r="C31" s="69">
        <v>4854</v>
      </c>
      <c r="D31" s="69">
        <v>2651</v>
      </c>
      <c r="E31" s="69">
        <v>4</v>
      </c>
      <c r="F31" s="69">
        <v>9</v>
      </c>
      <c r="G31" s="69">
        <v>483</v>
      </c>
      <c r="H31" s="69">
        <v>474</v>
      </c>
      <c r="I31" s="153" t="s">
        <v>1079</v>
      </c>
    </row>
    <row r="32" spans="1:9" ht="11.25" customHeight="1" x14ac:dyDescent="0.4">
      <c r="A32" s="21"/>
      <c r="B32" s="70" t="s">
        <v>29</v>
      </c>
      <c r="C32" s="69">
        <v>7365</v>
      </c>
      <c r="D32" s="69">
        <v>5883</v>
      </c>
      <c r="E32" s="69">
        <v>154</v>
      </c>
      <c r="F32" s="69">
        <v>272</v>
      </c>
      <c r="G32" s="69">
        <v>3018</v>
      </c>
      <c r="H32" s="69">
        <v>2746</v>
      </c>
      <c r="I32" s="153" t="s">
        <v>1080</v>
      </c>
    </row>
    <row r="33" spans="1:11" ht="11.25" customHeight="1" x14ac:dyDescent="0.4">
      <c r="A33" s="21"/>
      <c r="B33" s="70" t="s">
        <v>28</v>
      </c>
      <c r="C33" s="28">
        <v>9.3204603555180494</v>
      </c>
      <c r="D33" s="28">
        <v>9.5072879091002793</v>
      </c>
      <c r="E33" s="28">
        <v>111.25</v>
      </c>
      <c r="F33" s="28">
        <v>85.5</v>
      </c>
      <c r="G33" s="28">
        <v>24.244528318023701</v>
      </c>
      <c r="H33" s="132">
        <v>-61.255471681976303</v>
      </c>
      <c r="I33" s="153" t="s">
        <v>1081</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41317</v>
      </c>
      <c r="D36" s="69">
        <v>24511</v>
      </c>
      <c r="E36" s="69">
        <v>159</v>
      </c>
      <c r="F36" s="69">
        <v>304</v>
      </c>
      <c r="G36" s="69">
        <v>5404</v>
      </c>
      <c r="H36" s="69">
        <v>5100</v>
      </c>
      <c r="I36" s="153" t="s">
        <v>1082</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414</v>
      </c>
      <c r="C39" s="69">
        <v>2793</v>
      </c>
      <c r="D39" s="69">
        <v>2425</v>
      </c>
      <c r="E39" s="69">
        <v>64</v>
      </c>
      <c r="F39" s="69">
        <v>51</v>
      </c>
      <c r="G39" s="69">
        <v>1635</v>
      </c>
      <c r="H39" s="69">
        <v>1584</v>
      </c>
      <c r="I39" s="153" t="s">
        <v>1083</v>
      </c>
      <c r="J39" s="66"/>
      <c r="K39" s="66"/>
    </row>
    <row r="40" spans="1:11" ht="11.25" customHeight="1" x14ac:dyDescent="0.35">
      <c r="A40" s="19"/>
      <c r="B40" s="70" t="s">
        <v>420</v>
      </c>
      <c r="C40" s="69">
        <v>7109</v>
      </c>
      <c r="D40" s="69">
        <v>3791</v>
      </c>
      <c r="E40" s="69">
        <v>75</v>
      </c>
      <c r="F40" s="69">
        <v>200</v>
      </c>
      <c r="G40" s="69">
        <v>1598</v>
      </c>
      <c r="H40" s="69">
        <v>1398</v>
      </c>
      <c r="I40" s="153" t="s">
        <v>1084</v>
      </c>
      <c r="J40" s="66"/>
      <c r="K40" s="66"/>
    </row>
    <row r="41" spans="1:11" ht="11.25" customHeight="1" x14ac:dyDescent="0.35">
      <c r="A41" s="19"/>
      <c r="B41" s="70" t="s">
        <v>878</v>
      </c>
      <c r="C41" s="69">
        <v>17010</v>
      </c>
      <c r="D41" s="69">
        <v>10426</v>
      </c>
      <c r="E41" s="69">
        <v>0</v>
      </c>
      <c r="F41" s="69">
        <v>0</v>
      </c>
      <c r="G41" s="69">
        <v>645</v>
      </c>
      <c r="H41" s="69">
        <v>645</v>
      </c>
      <c r="I41" s="153" t="s">
        <v>400</v>
      </c>
      <c r="J41" s="66"/>
      <c r="K41" s="66"/>
    </row>
    <row r="42" spans="1:11" ht="11.25" customHeight="1" x14ac:dyDescent="0.35">
      <c r="A42" s="19"/>
      <c r="B42" s="70" t="s">
        <v>416</v>
      </c>
      <c r="C42" s="69">
        <v>4015</v>
      </c>
      <c r="D42" s="69">
        <v>1431</v>
      </c>
      <c r="E42" s="69">
        <v>8</v>
      </c>
      <c r="F42" s="69">
        <v>28</v>
      </c>
      <c r="G42" s="69">
        <v>547</v>
      </c>
      <c r="H42" s="69">
        <v>519</v>
      </c>
      <c r="I42" s="153" t="s">
        <v>1085</v>
      </c>
      <c r="J42" s="66"/>
      <c r="K42" s="66"/>
    </row>
    <row r="43" spans="1:11" ht="11.25" customHeight="1" x14ac:dyDescent="0.35">
      <c r="A43" s="19"/>
      <c r="B43" s="70"/>
      <c r="C43" s="69"/>
      <c r="D43" s="69"/>
      <c r="E43" s="69"/>
      <c r="F43" s="69"/>
      <c r="G43" s="69"/>
      <c r="H43" s="69"/>
      <c r="I43" s="153"/>
      <c r="J43" s="66"/>
      <c r="K43" s="66"/>
    </row>
    <row r="44" spans="1:11" ht="11.25" customHeight="1" x14ac:dyDescent="0.35">
      <c r="A44" s="19" t="s">
        <v>426</v>
      </c>
      <c r="B44" s="70"/>
      <c r="C44" s="69"/>
      <c r="D44" s="69"/>
      <c r="E44" s="69"/>
      <c r="F44" s="69"/>
      <c r="G44" s="69"/>
      <c r="H44" s="69"/>
      <c r="I44" s="153"/>
      <c r="J44" s="66"/>
      <c r="K44" s="66"/>
    </row>
    <row r="45" spans="1:11" ht="11.25" customHeight="1" x14ac:dyDescent="0.35">
      <c r="A45" s="19"/>
      <c r="B45" s="70" t="s">
        <v>260</v>
      </c>
      <c r="C45" s="69">
        <v>47400</v>
      </c>
      <c r="D45" s="69">
        <v>28027</v>
      </c>
      <c r="E45" s="69">
        <v>114</v>
      </c>
      <c r="F45" s="69">
        <v>237</v>
      </c>
      <c r="G45" s="69">
        <v>5040</v>
      </c>
      <c r="H45" s="69">
        <v>4803</v>
      </c>
      <c r="I45" s="153" t="s">
        <v>1086</v>
      </c>
      <c r="J45" s="66"/>
      <c r="K45" s="66"/>
    </row>
    <row r="46" spans="1:11" ht="11.25" customHeight="1" x14ac:dyDescent="0.35">
      <c r="A46" s="27"/>
      <c r="B46" s="29"/>
      <c r="C46" s="29"/>
      <c r="D46" s="29"/>
      <c r="E46" s="29"/>
      <c r="F46" s="29"/>
      <c r="G46" s="29"/>
      <c r="H46" s="143"/>
      <c r="I46" s="154"/>
      <c r="J46" s="27"/>
      <c r="K46" s="66"/>
    </row>
    <row r="47" spans="1:11" ht="11.25" customHeight="1" x14ac:dyDescent="0.35">
      <c r="A47" s="213" t="s">
        <v>1930</v>
      </c>
      <c r="K47" s="66"/>
    </row>
    <row r="48" spans="1:11" ht="11.25" customHeight="1" x14ac:dyDescent="0.35">
      <c r="A48" s="213" t="s">
        <v>146</v>
      </c>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62</v>
      </c>
    </row>
    <row r="2" spans="1:11" ht="11.25" customHeight="1" x14ac:dyDescent="0.35">
      <c r="B2" s="66"/>
      <c r="C2" s="66"/>
      <c r="D2" s="66"/>
      <c r="E2" s="66"/>
      <c r="F2" s="66"/>
      <c r="G2" s="66"/>
      <c r="H2" s="69"/>
      <c r="I2" s="146"/>
      <c r="J2" s="92"/>
      <c r="K2" s="92"/>
    </row>
    <row r="3" spans="1:11" ht="13.9" x14ac:dyDescent="0.4">
      <c r="A3" s="24" t="s">
        <v>1087</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3767</v>
      </c>
      <c r="D9" s="9">
        <v>44</v>
      </c>
      <c r="E9" s="9">
        <v>73</v>
      </c>
      <c r="F9" s="9">
        <v>562</v>
      </c>
      <c r="G9" s="9">
        <v>2271</v>
      </c>
      <c r="H9" s="9">
        <v>1709</v>
      </c>
      <c r="I9" s="152" t="s">
        <v>275</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2371</v>
      </c>
      <c r="D12" s="69">
        <v>4</v>
      </c>
      <c r="E12" s="69">
        <v>2</v>
      </c>
      <c r="F12" s="69">
        <v>82</v>
      </c>
      <c r="G12" s="69">
        <v>1114</v>
      </c>
      <c r="H12" s="69">
        <v>1032</v>
      </c>
      <c r="I12" s="153" t="s">
        <v>1088</v>
      </c>
    </row>
    <row r="13" spans="1:11" ht="11.25" customHeight="1" x14ac:dyDescent="0.4">
      <c r="A13" s="21"/>
      <c r="B13" s="70" t="s">
        <v>35</v>
      </c>
      <c r="C13" s="69">
        <v>383</v>
      </c>
      <c r="D13" s="69">
        <v>9</v>
      </c>
      <c r="E13" s="69">
        <v>47</v>
      </c>
      <c r="F13" s="69">
        <v>209</v>
      </c>
      <c r="G13" s="69">
        <v>417</v>
      </c>
      <c r="H13" s="69">
        <v>208</v>
      </c>
      <c r="I13" s="153" t="s">
        <v>1089</v>
      </c>
    </row>
    <row r="14" spans="1:11" ht="11.25" customHeight="1" x14ac:dyDescent="0.4">
      <c r="A14" s="21"/>
      <c r="B14" s="70" t="s">
        <v>14</v>
      </c>
      <c r="C14" s="69">
        <v>526</v>
      </c>
      <c r="D14" s="69">
        <v>7</v>
      </c>
      <c r="E14" s="69">
        <v>5</v>
      </c>
      <c r="F14" s="69">
        <v>96</v>
      </c>
      <c r="G14" s="69">
        <v>320</v>
      </c>
      <c r="H14" s="69">
        <v>224</v>
      </c>
      <c r="I14" s="153" t="s">
        <v>1090</v>
      </c>
    </row>
    <row r="15" spans="1:11" ht="11.25" customHeight="1" x14ac:dyDescent="0.4">
      <c r="A15" s="21"/>
      <c r="B15" s="70" t="s">
        <v>15</v>
      </c>
      <c r="C15" s="69">
        <v>150</v>
      </c>
      <c r="D15" s="69">
        <v>1</v>
      </c>
      <c r="E15" s="69">
        <v>0</v>
      </c>
      <c r="F15" s="69">
        <v>44</v>
      </c>
      <c r="G15" s="69">
        <v>161</v>
      </c>
      <c r="H15" s="69">
        <v>117</v>
      </c>
      <c r="I15" s="153" t="s">
        <v>1091</v>
      </c>
    </row>
    <row r="16" spans="1:11" ht="11.25" customHeight="1" x14ac:dyDescent="0.4">
      <c r="A16" s="21"/>
      <c r="B16" s="70" t="s">
        <v>36</v>
      </c>
      <c r="C16" s="69">
        <v>86</v>
      </c>
      <c r="D16" s="69">
        <v>0</v>
      </c>
      <c r="E16" s="69">
        <v>0</v>
      </c>
      <c r="F16" s="69">
        <v>2</v>
      </c>
      <c r="G16" s="69">
        <v>24</v>
      </c>
      <c r="H16" s="69">
        <v>22</v>
      </c>
      <c r="I16" s="153" t="s">
        <v>1092</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141</v>
      </c>
      <c r="D19" s="69">
        <v>2</v>
      </c>
      <c r="E19" s="69">
        <v>9</v>
      </c>
      <c r="F19" s="69">
        <v>64</v>
      </c>
      <c r="G19" s="69">
        <v>212</v>
      </c>
      <c r="H19" s="69">
        <v>148</v>
      </c>
      <c r="I19" s="153" t="s">
        <v>1093</v>
      </c>
    </row>
    <row r="20" spans="1:9" ht="11.25" customHeight="1" x14ac:dyDescent="0.4">
      <c r="A20" s="21"/>
      <c r="B20" s="70" t="s">
        <v>17</v>
      </c>
      <c r="C20" s="69">
        <v>1143</v>
      </c>
      <c r="D20" s="69">
        <v>6</v>
      </c>
      <c r="E20" s="69">
        <v>8</v>
      </c>
      <c r="F20" s="69">
        <v>97</v>
      </c>
      <c r="G20" s="69">
        <v>488</v>
      </c>
      <c r="H20" s="69">
        <v>391</v>
      </c>
      <c r="I20" s="153" t="s">
        <v>1094</v>
      </c>
    </row>
    <row r="21" spans="1:9" ht="11.25" customHeight="1" x14ac:dyDescent="0.4">
      <c r="A21" s="21"/>
      <c r="B21" s="70" t="s">
        <v>18</v>
      </c>
      <c r="C21" s="69">
        <v>661</v>
      </c>
      <c r="D21" s="69">
        <v>14</v>
      </c>
      <c r="E21" s="69">
        <v>21</v>
      </c>
      <c r="F21" s="69">
        <v>138</v>
      </c>
      <c r="G21" s="69">
        <v>491</v>
      </c>
      <c r="H21" s="69">
        <v>353</v>
      </c>
      <c r="I21" s="153" t="s">
        <v>1095</v>
      </c>
    </row>
    <row r="22" spans="1:9" ht="11.25" customHeight="1" x14ac:dyDescent="0.4">
      <c r="A22" s="21"/>
      <c r="B22" s="70" t="s">
        <v>19</v>
      </c>
      <c r="C22" s="69">
        <v>485</v>
      </c>
      <c r="D22" s="69">
        <v>9</v>
      </c>
      <c r="E22" s="69">
        <v>10</v>
      </c>
      <c r="F22" s="69">
        <v>108</v>
      </c>
      <c r="G22" s="69">
        <v>282</v>
      </c>
      <c r="H22" s="69">
        <v>174</v>
      </c>
      <c r="I22" s="153" t="s">
        <v>1096</v>
      </c>
    </row>
    <row r="23" spans="1:9" ht="11.25" customHeight="1" x14ac:dyDescent="0.4">
      <c r="A23" s="21"/>
      <c r="B23" s="70" t="s">
        <v>20</v>
      </c>
      <c r="C23" s="69">
        <v>504</v>
      </c>
      <c r="D23" s="69">
        <v>4</v>
      </c>
      <c r="E23" s="69">
        <v>16</v>
      </c>
      <c r="F23" s="69">
        <v>73</v>
      </c>
      <c r="G23" s="69">
        <v>319</v>
      </c>
      <c r="H23" s="69">
        <v>246</v>
      </c>
      <c r="I23" s="153" t="s">
        <v>1097</v>
      </c>
    </row>
    <row r="24" spans="1:9" ht="11.25" customHeight="1" x14ac:dyDescent="0.4">
      <c r="A24" s="21"/>
      <c r="B24" s="70" t="s">
        <v>21</v>
      </c>
      <c r="C24" s="69">
        <v>439</v>
      </c>
      <c r="D24" s="69">
        <v>6</v>
      </c>
      <c r="E24" s="69">
        <v>7</v>
      </c>
      <c r="F24" s="69">
        <v>52</v>
      </c>
      <c r="G24" s="69">
        <v>235</v>
      </c>
      <c r="H24" s="69">
        <v>183</v>
      </c>
      <c r="I24" s="153" t="s">
        <v>1098</v>
      </c>
    </row>
    <row r="25" spans="1:9" ht="11.25" customHeight="1" x14ac:dyDescent="0.4">
      <c r="A25" s="21"/>
      <c r="B25" s="70" t="s">
        <v>38</v>
      </c>
      <c r="C25" s="69">
        <v>394</v>
      </c>
      <c r="D25" s="69">
        <v>3</v>
      </c>
      <c r="E25" s="69">
        <v>2</v>
      </c>
      <c r="F25" s="69">
        <v>30</v>
      </c>
      <c r="G25" s="69">
        <v>244</v>
      </c>
      <c r="H25" s="69">
        <v>214</v>
      </c>
      <c r="I25" s="153" t="s">
        <v>1099</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790</v>
      </c>
      <c r="D28" s="69">
        <v>1</v>
      </c>
      <c r="E28" s="69">
        <v>0</v>
      </c>
      <c r="F28" s="69">
        <v>39</v>
      </c>
      <c r="G28" s="69">
        <v>362</v>
      </c>
      <c r="H28" s="69">
        <v>323</v>
      </c>
      <c r="I28" s="153" t="s">
        <v>1100</v>
      </c>
    </row>
    <row r="29" spans="1:9" ht="11.25" customHeight="1" x14ac:dyDescent="0.4">
      <c r="A29" s="21"/>
      <c r="B29" s="72" t="s">
        <v>27</v>
      </c>
      <c r="C29" s="69">
        <v>2071</v>
      </c>
      <c r="D29" s="69">
        <v>0</v>
      </c>
      <c r="E29" s="69">
        <v>1</v>
      </c>
      <c r="F29" s="69">
        <v>98</v>
      </c>
      <c r="G29" s="69">
        <v>739</v>
      </c>
      <c r="H29" s="69">
        <v>641</v>
      </c>
      <c r="I29" s="153" t="s">
        <v>1101</v>
      </c>
    </row>
    <row r="30" spans="1:9" ht="11.25" customHeight="1" x14ac:dyDescent="0.4">
      <c r="A30" s="21"/>
      <c r="B30" s="70" t="s">
        <v>23</v>
      </c>
      <c r="C30" s="69">
        <v>346</v>
      </c>
      <c r="D30" s="69">
        <v>0</v>
      </c>
      <c r="E30" s="69">
        <v>3</v>
      </c>
      <c r="F30" s="69">
        <v>82</v>
      </c>
      <c r="G30" s="69">
        <v>660</v>
      </c>
      <c r="H30" s="69">
        <v>578</v>
      </c>
      <c r="I30" s="153" t="s">
        <v>1102</v>
      </c>
    </row>
    <row r="31" spans="1:9" ht="11.25" customHeight="1" x14ac:dyDescent="0.4">
      <c r="A31" s="21"/>
      <c r="B31" s="72" t="s">
        <v>24</v>
      </c>
      <c r="C31" s="69">
        <v>73</v>
      </c>
      <c r="D31" s="69">
        <v>0</v>
      </c>
      <c r="E31" s="69">
        <v>9</v>
      </c>
      <c r="F31" s="69">
        <v>57</v>
      </c>
      <c r="G31" s="69">
        <v>84</v>
      </c>
      <c r="H31" s="69">
        <v>27</v>
      </c>
      <c r="I31" s="153" t="s">
        <v>1103</v>
      </c>
    </row>
    <row r="32" spans="1:9" ht="11.25" customHeight="1" x14ac:dyDescent="0.4">
      <c r="A32" s="21"/>
      <c r="B32" s="70" t="s">
        <v>29</v>
      </c>
      <c r="C32" s="69">
        <v>487</v>
      </c>
      <c r="D32" s="69">
        <v>43</v>
      </c>
      <c r="E32" s="69">
        <v>60</v>
      </c>
      <c r="F32" s="69">
        <v>286</v>
      </c>
      <c r="G32" s="69">
        <v>426</v>
      </c>
      <c r="H32" s="69">
        <v>140</v>
      </c>
      <c r="I32" s="153" t="s">
        <v>1104</v>
      </c>
    </row>
    <row r="33" spans="1:11" ht="11.25" customHeight="1" x14ac:dyDescent="0.4">
      <c r="A33" s="21"/>
      <c r="B33" s="70" t="s">
        <v>28</v>
      </c>
      <c r="C33" s="28">
        <v>4.3531655225019099</v>
      </c>
      <c r="D33" s="28">
        <v>66.5</v>
      </c>
      <c r="E33" s="28">
        <v>46.75</v>
      </c>
      <c r="F33" s="28">
        <v>20</v>
      </c>
      <c r="G33" s="28">
        <v>7.6375000000000002</v>
      </c>
      <c r="H33" s="132">
        <v>-12.362500000000001</v>
      </c>
      <c r="I33" s="153" t="s">
        <v>1105</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3401</v>
      </c>
      <c r="D36" s="69">
        <v>44</v>
      </c>
      <c r="E36" s="69">
        <v>64</v>
      </c>
      <c r="F36" s="69">
        <v>510</v>
      </c>
      <c r="G36" s="69">
        <v>2138</v>
      </c>
      <c r="H36" s="69">
        <v>1628</v>
      </c>
      <c r="I36" s="153" t="s">
        <v>1106</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1107</v>
      </c>
      <c r="C39" s="69">
        <v>2593</v>
      </c>
      <c r="D39" s="69">
        <v>23</v>
      </c>
      <c r="E39" s="69">
        <v>45</v>
      </c>
      <c r="F39" s="69">
        <v>381</v>
      </c>
      <c r="G39" s="69">
        <v>1616</v>
      </c>
      <c r="H39" s="69">
        <v>1235</v>
      </c>
      <c r="I39" s="153" t="s">
        <v>825</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274</v>
      </c>
      <c r="C42" s="69">
        <v>3395</v>
      </c>
      <c r="D42" s="69">
        <v>12</v>
      </c>
      <c r="E42" s="69">
        <v>17</v>
      </c>
      <c r="F42" s="69">
        <v>330</v>
      </c>
      <c r="G42" s="69">
        <v>1897</v>
      </c>
      <c r="H42" s="69">
        <v>1567</v>
      </c>
      <c r="I42" s="153" t="s">
        <v>1108</v>
      </c>
      <c r="J42" s="66"/>
      <c r="K42" s="66"/>
    </row>
    <row r="43" spans="1:11" ht="11.25" customHeight="1" x14ac:dyDescent="0.35">
      <c r="A43" s="27"/>
      <c r="B43" s="29"/>
      <c r="C43" s="29"/>
      <c r="D43" s="29"/>
      <c r="E43" s="29"/>
      <c r="F43" s="29"/>
      <c r="G43" s="29"/>
      <c r="H43" s="143"/>
      <c r="I43" s="154"/>
      <c r="J43" s="27"/>
      <c r="K43" s="66"/>
    </row>
    <row r="44" spans="1:11" ht="11.25" customHeight="1" x14ac:dyDescent="0.35">
      <c r="A44" s="19" t="s">
        <v>146</v>
      </c>
      <c r="K44" s="66"/>
    </row>
    <row r="45" spans="1:11" ht="11.25" customHeight="1" x14ac:dyDescent="0.35">
      <c r="A45" s="19"/>
      <c r="C45" s="3"/>
      <c r="D45" s="3"/>
      <c r="E45" s="3"/>
      <c r="F45" s="3"/>
      <c r="G45" s="3"/>
      <c r="I45" s="156"/>
      <c r="K45" s="66"/>
    </row>
    <row r="46" spans="1:11" ht="11.25" customHeight="1" x14ac:dyDescent="0.35">
      <c r="A46" s="19"/>
      <c r="C46" s="3"/>
      <c r="D46" s="3"/>
      <c r="E46" s="3"/>
      <c r="F46" s="3"/>
      <c r="G46" s="3"/>
      <c r="I46" s="156"/>
      <c r="K46" s="66"/>
    </row>
    <row r="47" spans="1:11" ht="11.25" customHeight="1" x14ac:dyDescent="0.35">
      <c r="A47" s="19"/>
      <c r="C47" s="3"/>
      <c r="D47" s="3"/>
      <c r="E47" s="3"/>
      <c r="F47" s="3"/>
      <c r="G47" s="3"/>
      <c r="I47" s="156"/>
      <c r="K47" s="66"/>
    </row>
    <row r="48" spans="1:11" ht="11.25" customHeight="1" x14ac:dyDescent="0.35">
      <c r="A48" s="19"/>
      <c r="C48" s="3"/>
      <c r="D48" s="3"/>
      <c r="E48" s="3"/>
      <c r="F48" s="3"/>
      <c r="G48" s="3"/>
      <c r="I48" s="156"/>
      <c r="K48" s="66"/>
    </row>
    <row r="49" spans="1:11" ht="11.25" customHeight="1" x14ac:dyDescent="0.35">
      <c r="A49" s="19"/>
      <c r="C49" s="3"/>
      <c r="D49" s="3"/>
      <c r="E49" s="3"/>
      <c r="F49" s="3"/>
      <c r="G49" s="3"/>
      <c r="I49" s="156"/>
      <c r="K49" s="66"/>
    </row>
    <row r="50" spans="1:11" ht="11.25" customHeight="1" x14ac:dyDescent="0.35">
      <c r="A50" s="19"/>
      <c r="C50" s="3"/>
      <c r="D50" s="3"/>
      <c r="E50" s="3"/>
      <c r="F50" s="3"/>
      <c r="G50" s="3"/>
      <c r="I50" s="156"/>
      <c r="K50" s="66"/>
    </row>
    <row r="51" spans="1:11" ht="11.25" customHeight="1" x14ac:dyDescent="0.35">
      <c r="A51" s="19"/>
      <c r="C51" s="3"/>
      <c r="D51" s="3"/>
      <c r="E51" s="3"/>
      <c r="F51" s="3"/>
      <c r="G51" s="3"/>
      <c r="I51" s="156"/>
      <c r="K51" s="66"/>
    </row>
    <row r="52" spans="1:11" ht="11.25" customHeight="1" x14ac:dyDescent="0.35">
      <c r="A52" s="19"/>
      <c r="C52" s="3"/>
      <c r="D52" s="3"/>
      <c r="E52" s="3"/>
      <c r="F52" s="3"/>
      <c r="G52" s="3"/>
      <c r="I52" s="156"/>
      <c r="K52" s="66"/>
    </row>
    <row r="53" spans="1:11" ht="11.25" customHeight="1" x14ac:dyDescent="0.35">
      <c r="A53" s="80"/>
      <c r="K53" s="66"/>
    </row>
    <row r="54" spans="1:11" ht="11.25" customHeight="1" x14ac:dyDescent="0.35">
      <c r="B54" s="4"/>
      <c r="C54" s="4"/>
      <c r="D54" s="4"/>
      <c r="E54" s="4"/>
      <c r="F54" s="4"/>
      <c r="G54" s="4"/>
      <c r="K54" s="66"/>
    </row>
    <row r="55" spans="1:11" ht="11.25" customHeight="1" x14ac:dyDescent="0.35">
      <c r="A55" s="19"/>
      <c r="B55" s="5"/>
      <c r="E55" s="5"/>
      <c r="F55" s="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63</v>
      </c>
    </row>
    <row r="2" spans="1:11" ht="11.25" customHeight="1" x14ac:dyDescent="0.35">
      <c r="B2" s="66"/>
      <c r="C2" s="66"/>
      <c r="D2" s="66"/>
      <c r="E2" s="66"/>
      <c r="F2" s="66"/>
      <c r="G2" s="66"/>
      <c r="H2" s="69"/>
      <c r="I2" s="146"/>
      <c r="J2" s="92"/>
      <c r="K2" s="92"/>
    </row>
    <row r="3" spans="1:11" ht="15" customHeight="1" x14ac:dyDescent="0.4">
      <c r="A3" s="24" t="s">
        <v>1087</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99741</v>
      </c>
      <c r="D9" s="9">
        <v>75832</v>
      </c>
      <c r="E9" s="9">
        <v>685</v>
      </c>
      <c r="F9" s="9">
        <v>1456</v>
      </c>
      <c r="G9" s="9">
        <v>33151</v>
      </c>
      <c r="H9" s="9">
        <v>31695</v>
      </c>
      <c r="I9" s="152" t="s">
        <v>339</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69"/>
      <c r="I11" s="153"/>
    </row>
    <row r="12" spans="1:11" ht="11.25" customHeight="1" x14ac:dyDescent="0.4">
      <c r="A12" s="21"/>
      <c r="B12" s="70" t="s">
        <v>34</v>
      </c>
      <c r="C12" s="69">
        <v>67016</v>
      </c>
      <c r="D12" s="69">
        <v>50473</v>
      </c>
      <c r="E12" s="69">
        <v>19</v>
      </c>
      <c r="F12" s="69">
        <v>173</v>
      </c>
      <c r="G12" s="69">
        <v>14603</v>
      </c>
      <c r="H12" s="69">
        <v>14430</v>
      </c>
      <c r="I12" s="153" t="s">
        <v>1109</v>
      </c>
    </row>
    <row r="13" spans="1:11" ht="11.25" customHeight="1" x14ac:dyDescent="0.4">
      <c r="A13" s="21"/>
      <c r="B13" s="70" t="s">
        <v>35</v>
      </c>
      <c r="C13" s="69">
        <v>10876</v>
      </c>
      <c r="D13" s="69">
        <v>8694</v>
      </c>
      <c r="E13" s="69">
        <v>279</v>
      </c>
      <c r="F13" s="69">
        <v>678</v>
      </c>
      <c r="G13" s="69">
        <v>6172</v>
      </c>
      <c r="H13" s="69">
        <v>5494</v>
      </c>
      <c r="I13" s="153" t="s">
        <v>1110</v>
      </c>
    </row>
    <row r="14" spans="1:11" ht="11.25" customHeight="1" x14ac:dyDescent="0.4">
      <c r="A14" s="21"/>
      <c r="B14" s="70" t="s">
        <v>14</v>
      </c>
      <c r="C14" s="69">
        <v>6189</v>
      </c>
      <c r="D14" s="69">
        <v>5032</v>
      </c>
      <c r="E14" s="69">
        <v>93</v>
      </c>
      <c r="F14" s="69">
        <v>211</v>
      </c>
      <c r="G14" s="69">
        <v>2982</v>
      </c>
      <c r="H14" s="69">
        <v>2771</v>
      </c>
      <c r="I14" s="153" t="s">
        <v>1111</v>
      </c>
    </row>
    <row r="15" spans="1:11" ht="11.25" customHeight="1" x14ac:dyDescent="0.4">
      <c r="A15" s="21"/>
      <c r="B15" s="70" t="s">
        <v>15</v>
      </c>
      <c r="C15" s="69">
        <v>7479</v>
      </c>
      <c r="D15" s="69">
        <v>5603</v>
      </c>
      <c r="E15" s="69">
        <v>11</v>
      </c>
      <c r="F15" s="69">
        <v>85</v>
      </c>
      <c r="G15" s="69">
        <v>5342</v>
      </c>
      <c r="H15" s="69">
        <v>5257</v>
      </c>
      <c r="I15" s="153" t="s">
        <v>1112</v>
      </c>
    </row>
    <row r="16" spans="1:11" ht="11.25" customHeight="1" x14ac:dyDescent="0.4">
      <c r="A16" s="21"/>
      <c r="B16" s="70" t="s">
        <v>36</v>
      </c>
      <c r="C16" s="69">
        <v>2002</v>
      </c>
      <c r="D16" s="69">
        <v>1454</v>
      </c>
      <c r="E16" s="69">
        <v>1</v>
      </c>
      <c r="F16" s="69">
        <v>3</v>
      </c>
      <c r="G16" s="69">
        <v>679</v>
      </c>
      <c r="H16" s="69">
        <v>676</v>
      </c>
      <c r="I16" s="153" t="s">
        <v>1113</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7626</v>
      </c>
      <c r="D19" s="69">
        <v>6058</v>
      </c>
      <c r="E19" s="69">
        <v>89</v>
      </c>
      <c r="F19" s="69">
        <v>168</v>
      </c>
      <c r="G19" s="69">
        <v>2575</v>
      </c>
      <c r="H19" s="69">
        <v>2407</v>
      </c>
      <c r="I19" s="153" t="s">
        <v>1114</v>
      </c>
    </row>
    <row r="20" spans="1:9" ht="11.25" customHeight="1" x14ac:dyDescent="0.4">
      <c r="A20" s="21"/>
      <c r="B20" s="70" t="s">
        <v>17</v>
      </c>
      <c r="C20" s="69">
        <v>24128</v>
      </c>
      <c r="D20" s="69">
        <v>18280</v>
      </c>
      <c r="E20" s="69">
        <v>62</v>
      </c>
      <c r="F20" s="69">
        <v>178</v>
      </c>
      <c r="G20" s="69">
        <v>10113</v>
      </c>
      <c r="H20" s="69">
        <v>9935</v>
      </c>
      <c r="I20" s="153" t="s">
        <v>1115</v>
      </c>
    </row>
    <row r="21" spans="1:9" ht="11.25" customHeight="1" x14ac:dyDescent="0.4">
      <c r="A21" s="21"/>
      <c r="B21" s="70" t="s">
        <v>18</v>
      </c>
      <c r="C21" s="69">
        <v>17063</v>
      </c>
      <c r="D21" s="69">
        <v>12919</v>
      </c>
      <c r="E21" s="69">
        <v>214</v>
      </c>
      <c r="F21" s="69">
        <v>344</v>
      </c>
      <c r="G21" s="69">
        <v>5621</v>
      </c>
      <c r="H21" s="69">
        <v>5277</v>
      </c>
      <c r="I21" s="153" t="s">
        <v>1116</v>
      </c>
    </row>
    <row r="22" spans="1:9" ht="11.25" customHeight="1" x14ac:dyDescent="0.4">
      <c r="A22" s="21"/>
      <c r="B22" s="70" t="s">
        <v>19</v>
      </c>
      <c r="C22" s="69">
        <v>12389</v>
      </c>
      <c r="D22" s="69">
        <v>9478</v>
      </c>
      <c r="E22" s="69">
        <v>109</v>
      </c>
      <c r="F22" s="69">
        <v>276</v>
      </c>
      <c r="G22" s="69">
        <v>3759</v>
      </c>
      <c r="H22" s="69">
        <v>3483</v>
      </c>
      <c r="I22" s="153" t="s">
        <v>1117</v>
      </c>
    </row>
    <row r="23" spans="1:9" ht="11.25" customHeight="1" x14ac:dyDescent="0.4">
      <c r="A23" s="21"/>
      <c r="B23" s="70" t="s">
        <v>20</v>
      </c>
      <c r="C23" s="69">
        <v>12620</v>
      </c>
      <c r="D23" s="69">
        <v>9639</v>
      </c>
      <c r="E23" s="69">
        <v>128</v>
      </c>
      <c r="F23" s="69">
        <v>255</v>
      </c>
      <c r="G23" s="69">
        <v>4264</v>
      </c>
      <c r="H23" s="69">
        <v>4009</v>
      </c>
      <c r="I23" s="153" t="s">
        <v>1118</v>
      </c>
    </row>
    <row r="24" spans="1:9" ht="11.25" customHeight="1" x14ac:dyDescent="0.4">
      <c r="A24" s="21"/>
      <c r="B24" s="70" t="s">
        <v>21</v>
      </c>
      <c r="C24" s="69">
        <v>11911</v>
      </c>
      <c r="D24" s="69">
        <v>9006</v>
      </c>
      <c r="E24" s="69">
        <v>56</v>
      </c>
      <c r="F24" s="69">
        <v>144</v>
      </c>
      <c r="G24" s="69">
        <v>3454</v>
      </c>
      <c r="H24" s="69">
        <v>3310</v>
      </c>
      <c r="I24" s="153" t="s">
        <v>1119</v>
      </c>
    </row>
    <row r="25" spans="1:9" ht="11.25" customHeight="1" x14ac:dyDescent="0.4">
      <c r="A25" s="21"/>
      <c r="B25" s="70" t="s">
        <v>38</v>
      </c>
      <c r="C25" s="69">
        <v>14004</v>
      </c>
      <c r="D25" s="69">
        <v>10452</v>
      </c>
      <c r="E25" s="69">
        <v>27</v>
      </c>
      <c r="F25" s="69">
        <v>91</v>
      </c>
      <c r="G25" s="69">
        <v>3365</v>
      </c>
      <c r="H25" s="69">
        <v>3274</v>
      </c>
      <c r="I25" s="153" t="s">
        <v>1120</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12487</v>
      </c>
      <c r="D28" s="69">
        <v>9936</v>
      </c>
      <c r="E28" s="69">
        <v>10</v>
      </c>
      <c r="F28" s="69">
        <v>74</v>
      </c>
      <c r="G28" s="69">
        <v>3426</v>
      </c>
      <c r="H28" s="69">
        <v>3352</v>
      </c>
      <c r="I28" s="153" t="s">
        <v>1121</v>
      </c>
    </row>
    <row r="29" spans="1:9" ht="11.25" customHeight="1" x14ac:dyDescent="0.4">
      <c r="A29" s="21"/>
      <c r="B29" s="72" t="s">
        <v>27</v>
      </c>
      <c r="C29" s="69">
        <v>49913</v>
      </c>
      <c r="D29" s="69">
        <v>36741</v>
      </c>
      <c r="E29" s="69">
        <v>6</v>
      </c>
      <c r="F29" s="69">
        <v>197</v>
      </c>
      <c r="G29" s="69">
        <v>10165</v>
      </c>
      <c r="H29" s="69">
        <v>9968</v>
      </c>
      <c r="I29" s="153" t="s">
        <v>1122</v>
      </c>
    </row>
    <row r="30" spans="1:9" ht="11.25" customHeight="1" x14ac:dyDescent="0.4">
      <c r="A30" s="21"/>
      <c r="B30" s="70" t="s">
        <v>23</v>
      </c>
      <c r="C30" s="69">
        <v>20858</v>
      </c>
      <c r="D30" s="69">
        <v>14851</v>
      </c>
      <c r="E30" s="69">
        <v>6</v>
      </c>
      <c r="F30" s="69">
        <v>227</v>
      </c>
      <c r="G30" s="69">
        <v>8062</v>
      </c>
      <c r="H30" s="69">
        <v>7835</v>
      </c>
      <c r="I30" s="153" t="s">
        <v>1123</v>
      </c>
    </row>
    <row r="31" spans="1:9" ht="11.25" customHeight="1" x14ac:dyDescent="0.4">
      <c r="A31" s="21"/>
      <c r="B31" s="72" t="s">
        <v>24</v>
      </c>
      <c r="C31" s="69">
        <v>5583</v>
      </c>
      <c r="D31" s="69">
        <v>4658</v>
      </c>
      <c r="E31" s="69">
        <v>24</v>
      </c>
      <c r="F31" s="69">
        <v>173</v>
      </c>
      <c r="G31" s="69">
        <v>3069</v>
      </c>
      <c r="H31" s="69">
        <v>2896</v>
      </c>
      <c r="I31" s="153" t="s">
        <v>1124</v>
      </c>
    </row>
    <row r="32" spans="1:9" ht="11.25" customHeight="1" x14ac:dyDescent="0.4">
      <c r="A32" s="21"/>
      <c r="B32" s="70" t="s">
        <v>29</v>
      </c>
      <c r="C32" s="69">
        <v>10900</v>
      </c>
      <c r="D32" s="69">
        <v>9646</v>
      </c>
      <c r="E32" s="69">
        <v>639</v>
      </c>
      <c r="F32" s="69">
        <v>785</v>
      </c>
      <c r="G32" s="69">
        <v>8429</v>
      </c>
      <c r="H32" s="69">
        <v>7644</v>
      </c>
      <c r="I32" s="153" t="s">
        <v>1125</v>
      </c>
    </row>
    <row r="33" spans="1:11" ht="11.25" customHeight="1" x14ac:dyDescent="0.4">
      <c r="A33" s="21"/>
      <c r="B33" s="70" t="s">
        <v>28</v>
      </c>
      <c r="C33" s="28">
        <v>6.2181469495385402</v>
      </c>
      <c r="D33" s="28">
        <v>6.2447332000615097</v>
      </c>
      <c r="E33" s="28">
        <v>53.875</v>
      </c>
      <c r="F33" s="28">
        <v>23.3684210526316</v>
      </c>
      <c r="G33" s="28">
        <v>9.4448345035105294</v>
      </c>
      <c r="H33" s="132">
        <v>-13.923586549121</v>
      </c>
      <c r="I33" s="153" t="s">
        <v>1126</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89938</v>
      </c>
      <c r="D36" s="69">
        <v>67745</v>
      </c>
      <c r="E36" s="69">
        <v>652</v>
      </c>
      <c r="F36" s="69">
        <v>1333</v>
      </c>
      <c r="G36" s="69">
        <v>30277</v>
      </c>
      <c r="H36" s="69">
        <v>28944</v>
      </c>
      <c r="I36" s="153" t="s">
        <v>1127</v>
      </c>
      <c r="J36" s="66"/>
      <c r="K36" s="66"/>
    </row>
    <row r="37" spans="1:11" ht="11.25" customHeight="1" x14ac:dyDescent="0.35">
      <c r="A37" s="19"/>
      <c r="B37" s="70" t="s">
        <v>393</v>
      </c>
      <c r="C37" s="69">
        <v>6461</v>
      </c>
      <c r="D37" s="69">
        <v>4711</v>
      </c>
      <c r="E37" s="69">
        <v>21</v>
      </c>
      <c r="F37" s="69">
        <v>96</v>
      </c>
      <c r="G37" s="69">
        <v>1632</v>
      </c>
      <c r="H37" s="69">
        <v>1536</v>
      </c>
      <c r="I37" s="153" t="s">
        <v>1128</v>
      </c>
      <c r="J37" s="66"/>
      <c r="K37" s="66"/>
    </row>
    <row r="38" spans="1:11" ht="11.25" customHeight="1" x14ac:dyDescent="0.35">
      <c r="A38" s="19"/>
      <c r="B38" s="70" t="s">
        <v>391</v>
      </c>
      <c r="C38" s="69">
        <v>1825</v>
      </c>
      <c r="D38" s="69">
        <v>1945</v>
      </c>
      <c r="E38" s="69">
        <v>4</v>
      </c>
      <c r="F38" s="69">
        <v>6</v>
      </c>
      <c r="G38" s="69">
        <v>845</v>
      </c>
      <c r="H38" s="69">
        <v>839</v>
      </c>
      <c r="I38" s="153" t="s">
        <v>1129</v>
      </c>
      <c r="J38" s="66"/>
      <c r="K38" s="66"/>
    </row>
    <row r="39" spans="1:11" ht="11.25" customHeight="1" x14ac:dyDescent="0.35">
      <c r="A39" s="19"/>
      <c r="B39" s="70"/>
      <c r="C39" s="69"/>
      <c r="D39" s="69"/>
      <c r="E39" s="69"/>
      <c r="F39" s="69"/>
      <c r="G39" s="69"/>
      <c r="H39" s="69"/>
      <c r="I39" s="153"/>
      <c r="J39" s="66"/>
      <c r="K39" s="66"/>
    </row>
    <row r="40" spans="1:11" ht="11.25" customHeight="1" x14ac:dyDescent="0.35">
      <c r="A40" s="19" t="s">
        <v>402</v>
      </c>
      <c r="B40" s="70"/>
      <c r="C40" s="69"/>
      <c r="D40" s="69"/>
      <c r="E40" s="69"/>
      <c r="F40" s="69"/>
      <c r="G40" s="69"/>
      <c r="H40" s="69"/>
      <c r="I40" s="153"/>
      <c r="J40" s="66"/>
      <c r="K40" s="66"/>
    </row>
    <row r="41" spans="1:11" ht="11.25" customHeight="1" x14ac:dyDescent="0.35">
      <c r="A41" s="19"/>
      <c r="B41" s="70" t="s">
        <v>1107</v>
      </c>
      <c r="C41" s="69">
        <v>61508</v>
      </c>
      <c r="D41" s="69">
        <v>44064</v>
      </c>
      <c r="E41" s="69">
        <v>556</v>
      </c>
      <c r="F41" s="69">
        <v>984</v>
      </c>
      <c r="G41" s="69">
        <v>23604</v>
      </c>
      <c r="H41" s="69">
        <v>22620</v>
      </c>
      <c r="I41" s="153" t="s">
        <v>1130</v>
      </c>
      <c r="J41" s="66"/>
      <c r="K41" s="66"/>
    </row>
    <row r="42" spans="1:11" ht="11.25" customHeight="1" x14ac:dyDescent="0.35">
      <c r="A42" s="19"/>
      <c r="B42" s="70" t="s">
        <v>403</v>
      </c>
      <c r="C42" s="69">
        <v>6846</v>
      </c>
      <c r="D42" s="69">
        <v>6111</v>
      </c>
      <c r="E42" s="69">
        <v>17</v>
      </c>
      <c r="F42" s="69">
        <v>172</v>
      </c>
      <c r="G42" s="69">
        <v>3595</v>
      </c>
      <c r="H42" s="69">
        <v>3423</v>
      </c>
      <c r="I42" s="153" t="s">
        <v>1131</v>
      </c>
      <c r="J42" s="66"/>
      <c r="K42" s="66"/>
    </row>
    <row r="43" spans="1:11" ht="11.25" customHeight="1" x14ac:dyDescent="0.35">
      <c r="A43" s="19"/>
      <c r="B43" s="70" t="s">
        <v>264</v>
      </c>
      <c r="C43" s="69">
        <v>4086</v>
      </c>
      <c r="D43" s="69">
        <v>3539</v>
      </c>
      <c r="E43" s="69">
        <v>76</v>
      </c>
      <c r="F43" s="69">
        <v>147</v>
      </c>
      <c r="G43" s="69">
        <v>1279</v>
      </c>
      <c r="H43" s="69">
        <v>1132</v>
      </c>
      <c r="I43" s="153" t="s">
        <v>1132</v>
      </c>
      <c r="J43" s="66"/>
      <c r="K43" s="66"/>
    </row>
    <row r="44" spans="1:11" ht="11.25" customHeight="1" x14ac:dyDescent="0.35">
      <c r="A44" s="19"/>
      <c r="B44" s="70" t="s">
        <v>405</v>
      </c>
      <c r="C44" s="69">
        <v>2127</v>
      </c>
      <c r="D44" s="69">
        <v>1935</v>
      </c>
      <c r="E44" s="69">
        <v>3</v>
      </c>
      <c r="F44" s="69">
        <v>35</v>
      </c>
      <c r="G44" s="69">
        <v>868</v>
      </c>
      <c r="H44" s="69">
        <v>833</v>
      </c>
      <c r="I44" s="153" t="s">
        <v>1133</v>
      </c>
      <c r="J44" s="66"/>
      <c r="K44" s="66"/>
    </row>
    <row r="45" spans="1:11" ht="11.25" customHeight="1" x14ac:dyDescent="0.35">
      <c r="A45" s="19"/>
      <c r="B45" s="70" t="s">
        <v>407</v>
      </c>
      <c r="C45" s="69">
        <v>2856</v>
      </c>
      <c r="D45" s="69">
        <v>2138</v>
      </c>
      <c r="E45" s="69">
        <v>9</v>
      </c>
      <c r="F45" s="69">
        <v>19</v>
      </c>
      <c r="G45" s="69">
        <v>782</v>
      </c>
      <c r="H45" s="69">
        <v>763</v>
      </c>
      <c r="I45" s="153" t="s">
        <v>1134</v>
      </c>
      <c r="J45" s="66"/>
      <c r="K45" s="66"/>
    </row>
    <row r="46" spans="1:11" ht="11.25" customHeight="1" x14ac:dyDescent="0.35">
      <c r="A46" s="19"/>
      <c r="B46" s="70"/>
      <c r="C46" s="69"/>
      <c r="D46" s="69"/>
      <c r="E46" s="69"/>
      <c r="F46" s="69"/>
      <c r="G46" s="69"/>
      <c r="H46" s="69"/>
      <c r="I46" s="153"/>
      <c r="J46" s="66"/>
      <c r="K46" s="66"/>
    </row>
    <row r="47" spans="1:11" ht="11.25" customHeight="1" x14ac:dyDescent="0.35">
      <c r="A47" s="19" t="s">
        <v>426</v>
      </c>
      <c r="B47" s="70"/>
      <c r="C47" s="69"/>
      <c r="D47" s="69"/>
      <c r="E47" s="69"/>
      <c r="F47" s="69"/>
      <c r="G47" s="69"/>
      <c r="H47" s="69"/>
      <c r="I47" s="153"/>
      <c r="J47" s="66"/>
      <c r="K47" s="66"/>
    </row>
    <row r="48" spans="1:11" ht="11.25" customHeight="1" x14ac:dyDescent="0.35">
      <c r="A48" s="19"/>
      <c r="B48" s="70" t="s">
        <v>274</v>
      </c>
      <c r="C48" s="69">
        <v>91238</v>
      </c>
      <c r="D48" s="69">
        <v>68837</v>
      </c>
      <c r="E48" s="69">
        <v>223</v>
      </c>
      <c r="F48" s="69">
        <v>757</v>
      </c>
      <c r="G48" s="69">
        <v>28495</v>
      </c>
      <c r="H48" s="69">
        <v>27738</v>
      </c>
      <c r="I48" s="153" t="s">
        <v>1135</v>
      </c>
      <c r="J48" s="66"/>
      <c r="K48" s="66"/>
    </row>
    <row r="49" spans="1:11" ht="11.25" customHeight="1" x14ac:dyDescent="0.35">
      <c r="A49" s="19"/>
      <c r="B49" s="70" t="s">
        <v>428</v>
      </c>
      <c r="C49" s="69">
        <v>2569</v>
      </c>
      <c r="D49" s="69">
        <v>2423</v>
      </c>
      <c r="E49" s="69">
        <v>390</v>
      </c>
      <c r="F49" s="69">
        <v>527</v>
      </c>
      <c r="G49" s="69">
        <v>2077</v>
      </c>
      <c r="H49" s="69">
        <v>1550</v>
      </c>
      <c r="I49" s="153" t="s">
        <v>273</v>
      </c>
      <c r="J49" s="66"/>
      <c r="K49" s="66"/>
    </row>
    <row r="50" spans="1:11" ht="11.25" customHeight="1" x14ac:dyDescent="0.35">
      <c r="A50" s="19"/>
      <c r="B50" s="70" t="s">
        <v>258</v>
      </c>
      <c r="C50" s="69">
        <v>1744</v>
      </c>
      <c r="D50" s="69">
        <v>1193</v>
      </c>
      <c r="E50" s="69">
        <v>3</v>
      </c>
      <c r="F50" s="69">
        <v>57</v>
      </c>
      <c r="G50" s="69">
        <v>631</v>
      </c>
      <c r="H50" s="69">
        <v>574</v>
      </c>
      <c r="I50" s="153" t="s">
        <v>1136</v>
      </c>
      <c r="J50" s="66"/>
      <c r="K50" s="66"/>
    </row>
    <row r="51" spans="1:11" ht="11.25" customHeight="1" x14ac:dyDescent="0.35">
      <c r="A51" s="27"/>
      <c r="B51" s="29"/>
      <c r="C51" s="29"/>
      <c r="D51" s="29"/>
      <c r="E51" s="29"/>
      <c r="F51" s="29"/>
      <c r="G51" s="29"/>
      <c r="H51" s="143"/>
      <c r="I51" s="154"/>
      <c r="J51" s="27"/>
      <c r="K51" s="66"/>
    </row>
    <row r="52" spans="1:11" ht="11.25" customHeight="1" x14ac:dyDescent="0.35">
      <c r="A52" s="19" t="s">
        <v>146</v>
      </c>
      <c r="K52" s="66"/>
    </row>
    <row r="53" spans="1:11" ht="11.25" customHeight="1" x14ac:dyDescent="0.35">
      <c r="A53" s="19"/>
      <c r="B53" s="5"/>
      <c r="E53" s="5"/>
      <c r="F53" s="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144" t="s">
        <v>64</v>
      </c>
    </row>
    <row r="2" spans="1:18" x14ac:dyDescent="0.35">
      <c r="C2" s="66"/>
      <c r="D2" s="66"/>
      <c r="E2" s="66"/>
      <c r="F2" s="66"/>
      <c r="G2" s="66"/>
      <c r="H2" s="69"/>
      <c r="I2" s="146"/>
      <c r="J2" s="93"/>
    </row>
    <row r="3" spans="1:18" ht="13.9" x14ac:dyDescent="0.4">
      <c r="A3" s="24" t="s">
        <v>1137</v>
      </c>
      <c r="B3" s="24"/>
      <c r="C3" s="24"/>
      <c r="D3" s="24"/>
      <c r="E3" s="24"/>
      <c r="F3" s="24"/>
      <c r="G3" s="24"/>
      <c r="H3" s="135"/>
      <c r="I3" s="147"/>
      <c r="J3" s="24"/>
    </row>
    <row r="4" spans="1:18" ht="13.5" x14ac:dyDescent="0.35">
      <c r="A4" s="25" t="s">
        <v>252</v>
      </c>
      <c r="B4" s="25"/>
      <c r="C4" s="25"/>
      <c r="D4" s="25"/>
      <c r="E4" s="25"/>
      <c r="F4" s="25"/>
      <c r="G4" s="25"/>
      <c r="H4" s="136"/>
      <c r="I4" s="148"/>
      <c r="J4" s="25"/>
    </row>
    <row r="5" spans="1:18" ht="12" customHeight="1" x14ac:dyDescent="0.4">
      <c r="A5" s="7"/>
      <c r="B5" s="1"/>
      <c r="C5" s="1"/>
      <c r="D5" s="1"/>
      <c r="E5" s="1"/>
      <c r="F5" s="1"/>
      <c r="G5" s="1"/>
      <c r="H5" s="137"/>
      <c r="I5" s="149"/>
      <c r="J5" s="1"/>
    </row>
    <row r="6" spans="1:18" ht="11.25" customHeight="1" x14ac:dyDescent="0.35">
      <c r="A6" s="200"/>
      <c r="B6" s="201"/>
      <c r="C6" s="35"/>
      <c r="D6" s="36"/>
      <c r="E6" s="34" t="s">
        <v>253</v>
      </c>
      <c r="F6" s="36"/>
      <c r="G6" s="37"/>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3767</v>
      </c>
      <c r="D9" s="9">
        <v>44</v>
      </c>
      <c r="E9" s="9">
        <v>73</v>
      </c>
      <c r="F9" s="9">
        <v>562</v>
      </c>
      <c r="G9" s="9">
        <v>2271</v>
      </c>
      <c r="H9" s="9">
        <v>1709</v>
      </c>
      <c r="I9" s="152" t="s">
        <v>275</v>
      </c>
      <c r="J9" s="10"/>
    </row>
    <row r="10" spans="1:18" ht="6" customHeight="1" x14ac:dyDescent="0.35">
      <c r="A10" s="70"/>
      <c r="B10" s="70"/>
      <c r="C10" s="69"/>
      <c r="D10" s="69"/>
      <c r="E10" s="69"/>
      <c r="F10" s="69"/>
      <c r="G10" s="69"/>
      <c r="H10" s="69"/>
      <c r="I10" s="153"/>
      <c r="J10" s="78"/>
    </row>
    <row r="11" spans="1:18" ht="11.25" customHeight="1" x14ac:dyDescent="0.35">
      <c r="A11" s="70" t="s">
        <v>1107</v>
      </c>
      <c r="B11" s="70"/>
      <c r="C11" s="69">
        <v>779</v>
      </c>
      <c r="D11" s="69">
        <v>17</v>
      </c>
      <c r="E11" s="69">
        <v>31</v>
      </c>
      <c r="F11" s="69">
        <v>132</v>
      </c>
      <c r="G11" s="69">
        <v>485</v>
      </c>
      <c r="H11" s="69">
        <v>353</v>
      </c>
      <c r="I11" s="153" t="s">
        <v>1138</v>
      </c>
      <c r="J11" s="78"/>
    </row>
    <row r="12" spans="1:18" ht="11.25" customHeight="1" x14ac:dyDescent="0.35">
      <c r="A12" s="70" t="s">
        <v>1139</v>
      </c>
      <c r="B12" s="70"/>
      <c r="C12" s="69">
        <v>153</v>
      </c>
      <c r="D12" s="69">
        <v>2</v>
      </c>
      <c r="E12" s="69">
        <v>1</v>
      </c>
      <c r="F12" s="69">
        <v>11</v>
      </c>
      <c r="G12" s="69">
        <v>310</v>
      </c>
      <c r="H12" s="69">
        <v>299</v>
      </c>
      <c r="I12" s="153" t="s">
        <v>1140</v>
      </c>
      <c r="J12" s="78"/>
      <c r="N12" s="4"/>
      <c r="O12" s="4"/>
      <c r="P12" s="4"/>
      <c r="Q12" s="4"/>
      <c r="R12" s="4"/>
    </row>
    <row r="13" spans="1:18" ht="11.25" customHeight="1" x14ac:dyDescent="0.35">
      <c r="A13" s="70" t="s">
        <v>1141</v>
      </c>
      <c r="B13" s="70"/>
      <c r="C13" s="69">
        <v>611</v>
      </c>
      <c r="D13" s="69">
        <v>1</v>
      </c>
      <c r="E13" s="69">
        <v>7</v>
      </c>
      <c r="F13" s="69">
        <v>43</v>
      </c>
      <c r="G13" s="69">
        <v>210</v>
      </c>
      <c r="H13" s="69">
        <v>167</v>
      </c>
      <c r="I13" s="153" t="s">
        <v>1142</v>
      </c>
      <c r="J13" s="78"/>
    </row>
    <row r="14" spans="1:18" ht="11.25" customHeight="1" x14ac:dyDescent="0.35">
      <c r="A14" s="70" t="s">
        <v>326</v>
      </c>
      <c r="B14" s="70"/>
      <c r="C14" s="69">
        <v>401</v>
      </c>
      <c r="D14" s="69">
        <v>11</v>
      </c>
      <c r="E14" s="69">
        <v>12</v>
      </c>
      <c r="F14" s="69">
        <v>195</v>
      </c>
      <c r="G14" s="69">
        <v>244</v>
      </c>
      <c r="H14" s="69">
        <v>49</v>
      </c>
      <c r="I14" s="153" t="s">
        <v>1143</v>
      </c>
      <c r="J14" s="78"/>
    </row>
    <row r="15" spans="1:18" ht="11.25" customHeight="1" x14ac:dyDescent="0.35">
      <c r="A15" s="27"/>
      <c r="B15" s="90"/>
      <c r="C15" s="27"/>
      <c r="D15" s="27"/>
      <c r="E15" s="90"/>
      <c r="F15" s="90"/>
      <c r="G15" s="90"/>
      <c r="H15" s="142"/>
      <c r="I15" s="155"/>
      <c r="J15" s="91"/>
    </row>
    <row r="16" spans="1:18" ht="11.25" customHeight="1" x14ac:dyDescent="0.35">
      <c r="A16" s="178" t="s">
        <v>146</v>
      </c>
      <c r="C16" s="66"/>
      <c r="D16" s="66"/>
      <c r="E16" s="66"/>
      <c r="F16" s="66"/>
      <c r="G16" s="66"/>
      <c r="H16" s="69"/>
      <c r="I16" s="146"/>
      <c r="J16" s="79"/>
      <c r="N16" s="5"/>
      <c r="O16" s="5"/>
      <c r="P16" s="5"/>
      <c r="Q16" s="5"/>
      <c r="R16" s="5"/>
    </row>
    <row r="17" ht="11.25" customHeight="1" x14ac:dyDescent="0.35"/>
    <row r="18" ht="11.25" customHeight="1" x14ac:dyDescent="0.35"/>
    <row r="19" ht="11.25" customHeight="1" x14ac:dyDescent="0.35"/>
    <row r="20" ht="11.25" customHeight="1" x14ac:dyDescent="0.35"/>
    <row r="21" ht="11.25" customHeight="1" x14ac:dyDescent="0.35"/>
    <row r="22" ht="11.25" customHeight="1" x14ac:dyDescent="0.35"/>
    <row r="23" ht="11.25" customHeight="1" x14ac:dyDescent="0.35"/>
    <row r="24" ht="11.25" customHeight="1" x14ac:dyDescent="0.35"/>
    <row r="25" ht="11.25" customHeight="1" x14ac:dyDescent="0.35"/>
    <row r="26" ht="11.25" customHeight="1" x14ac:dyDescent="0.35"/>
    <row r="27" ht="11.25" customHeight="1" x14ac:dyDescent="0.35"/>
    <row r="28" ht="11.25" customHeight="1" x14ac:dyDescent="0.35"/>
    <row r="29" ht="11.25" customHeight="1" x14ac:dyDescent="0.35"/>
    <row r="30" ht="11.25" customHeight="1" x14ac:dyDescent="0.35"/>
    <row r="31" ht="11.25" customHeight="1" x14ac:dyDescent="0.35"/>
    <row r="32"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35"/>
  <cols>
    <col min="1" max="1" width="2" customWidth="1"/>
    <col min="2" max="2" width="85.265625" customWidth="1"/>
    <col min="3" max="10" width="9.1328125"/>
    <col min="11" max="11" width="9.1328125" customWidth="1"/>
    <col min="12" max="14" width="9.1328125"/>
  </cols>
  <sheetData>
    <row r="1" spans="1:4" ht="13.15" x14ac:dyDescent="0.4">
      <c r="A1" s="21" t="s">
        <v>88</v>
      </c>
    </row>
    <row r="2" spans="1:4" ht="11.25" customHeight="1" x14ac:dyDescent="0.35"/>
    <row r="3" spans="1:4" ht="13.15" x14ac:dyDescent="0.4">
      <c r="A3" s="21" t="s">
        <v>89</v>
      </c>
    </row>
    <row r="4" spans="1:4" ht="6" customHeight="1" x14ac:dyDescent="0.35"/>
    <row r="5" spans="1:4" ht="43.5" customHeight="1" x14ac:dyDescent="0.35">
      <c r="A5" s="179" t="s">
        <v>154</v>
      </c>
      <c r="B5" s="179"/>
      <c r="D5" s="176"/>
    </row>
    <row r="6" spans="1:4" ht="12.75" customHeight="1" x14ac:dyDescent="0.35"/>
    <row r="7" spans="1:4" ht="64.5" customHeight="1" x14ac:dyDescent="0.35">
      <c r="A7" s="179" t="s">
        <v>157</v>
      </c>
      <c r="B7" s="179"/>
    </row>
    <row r="8" spans="1:4" ht="12" customHeight="1" x14ac:dyDescent="0.35"/>
    <row r="9" spans="1:4" ht="24.75" customHeight="1" x14ac:dyDescent="0.35">
      <c r="A9" s="179" t="s">
        <v>158</v>
      </c>
      <c r="B9" s="179"/>
    </row>
    <row r="10" spans="1:4" ht="12" customHeight="1" x14ac:dyDescent="0.35"/>
    <row r="11" spans="1:4" ht="39.75" customHeight="1" x14ac:dyDescent="0.35">
      <c r="A11" s="179" t="s">
        <v>104</v>
      </c>
      <c r="B11" s="179"/>
    </row>
    <row r="12" spans="1:4" ht="12" customHeight="1" x14ac:dyDescent="0.35"/>
    <row r="13" spans="1:4" ht="12.75" customHeight="1" x14ac:dyDescent="0.4">
      <c r="A13" s="21" t="s">
        <v>90</v>
      </c>
    </row>
    <row r="14" spans="1:4" ht="6" customHeight="1" x14ac:dyDescent="0.4">
      <c r="A14" s="21"/>
    </row>
    <row r="15" spans="1:4" ht="42.75" customHeight="1" x14ac:dyDescent="0.35">
      <c r="A15" s="179" t="s">
        <v>162</v>
      </c>
      <c r="B15" s="179"/>
    </row>
    <row r="16" spans="1:4" ht="12" customHeight="1" x14ac:dyDescent="0.35">
      <c r="A16" s="175"/>
      <c r="B16" s="175"/>
    </row>
    <row r="17" spans="1:2" ht="42" customHeight="1" x14ac:dyDescent="0.35">
      <c r="A17" s="179" t="s">
        <v>145</v>
      </c>
      <c r="B17" s="179"/>
    </row>
    <row r="18" spans="1:2" x14ac:dyDescent="0.35">
      <c r="A18" s="175"/>
      <c r="B18" s="175"/>
    </row>
    <row r="19" spans="1:2" ht="29.25" customHeight="1" x14ac:dyDescent="0.35">
      <c r="A19" s="179" t="s">
        <v>159</v>
      </c>
      <c r="B19" s="179"/>
    </row>
    <row r="20" spans="1:2" ht="12.75" customHeight="1" x14ac:dyDescent="0.35"/>
    <row r="21" spans="1:2" ht="12.75" customHeight="1" x14ac:dyDescent="0.4">
      <c r="A21" s="21" t="s">
        <v>91</v>
      </c>
    </row>
    <row r="22" spans="1:2" ht="6.75" customHeight="1" x14ac:dyDescent="0.4">
      <c r="A22" s="21"/>
    </row>
    <row r="23" spans="1:2" ht="26.25" customHeight="1" x14ac:dyDescent="0.35">
      <c r="A23" s="179" t="s">
        <v>105</v>
      </c>
      <c r="B23" s="179"/>
    </row>
    <row r="24" spans="1:2" ht="12.75" customHeight="1" x14ac:dyDescent="0.35"/>
    <row r="25" spans="1:2" ht="12.75" customHeight="1" x14ac:dyDescent="0.35">
      <c r="A25" s="22" t="s">
        <v>92</v>
      </c>
      <c r="B25" s="22"/>
    </row>
    <row r="26" spans="1:2" ht="12.75" customHeight="1" x14ac:dyDescent="0.35"/>
    <row r="27" spans="1:2" ht="42" customHeight="1" x14ac:dyDescent="0.35">
      <c r="B27" s="60" t="s">
        <v>106</v>
      </c>
    </row>
    <row r="28" spans="1:2" ht="12.75" customHeight="1" x14ac:dyDescent="0.35"/>
    <row r="29" spans="1:2" ht="39.75" customHeight="1" x14ac:dyDescent="0.35">
      <c r="B29" s="50" t="s">
        <v>108</v>
      </c>
    </row>
    <row r="30" spans="1:2" ht="12.75" customHeight="1" x14ac:dyDescent="0.35"/>
    <row r="31" spans="1:2" ht="41.25" customHeight="1" x14ac:dyDescent="0.35">
      <c r="B31" s="50" t="s">
        <v>118</v>
      </c>
    </row>
    <row r="32" spans="1:2" ht="12.75" customHeight="1" x14ac:dyDescent="0.35"/>
    <row r="33" spans="2:2" ht="40.5" customHeight="1" x14ac:dyDescent="0.35">
      <c r="B33" s="49" t="s">
        <v>107</v>
      </c>
    </row>
    <row r="34" spans="2:2" ht="12.75" customHeight="1" x14ac:dyDescent="0.35"/>
    <row r="35" spans="2:2" ht="57" customHeight="1" x14ac:dyDescent="0.35">
      <c r="B35" s="49" t="s">
        <v>109</v>
      </c>
    </row>
    <row r="36" spans="2:2" ht="12.75" customHeight="1" x14ac:dyDescent="0.35"/>
    <row r="37" spans="2:2" ht="12.75" customHeight="1" x14ac:dyDescent="0.35"/>
    <row r="38" spans="2:2" ht="12.75" customHeight="1" x14ac:dyDescent="0.35"/>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94" t="s">
        <v>65</v>
      </c>
    </row>
    <row r="2" spans="1:18" x14ac:dyDescent="0.35">
      <c r="B2" s="66"/>
      <c r="C2" s="66"/>
      <c r="D2" s="66"/>
      <c r="E2" s="66"/>
      <c r="F2" s="66"/>
      <c r="G2" s="66"/>
      <c r="H2" s="69"/>
      <c r="I2" s="146"/>
      <c r="J2" s="93"/>
    </row>
    <row r="3" spans="1:18" ht="13.9" x14ac:dyDescent="0.4">
      <c r="A3" s="24" t="s">
        <v>1137</v>
      </c>
      <c r="B3" s="24"/>
      <c r="C3" s="24"/>
      <c r="D3" s="24"/>
      <c r="E3" s="24"/>
      <c r="F3" s="24"/>
      <c r="G3" s="24"/>
      <c r="H3" s="135"/>
      <c r="I3" s="147"/>
      <c r="J3" s="24"/>
    </row>
    <row r="4" spans="1:18" ht="13.5" x14ac:dyDescent="0.35">
      <c r="A4" s="25" t="s">
        <v>328</v>
      </c>
      <c r="B4" s="25"/>
      <c r="C4" s="25"/>
      <c r="D4" s="25"/>
      <c r="E4" s="25"/>
      <c r="F4" s="25"/>
      <c r="G4" s="25"/>
      <c r="H4" s="136"/>
      <c r="I4" s="148"/>
      <c r="J4" s="25"/>
    </row>
    <row r="5" spans="1:18" ht="12" customHeight="1" x14ac:dyDescent="0.4">
      <c r="A5" s="7"/>
      <c r="B5" s="1"/>
      <c r="C5" s="1"/>
      <c r="D5" s="1"/>
      <c r="E5" s="1"/>
      <c r="F5" s="1"/>
      <c r="G5" s="1"/>
      <c r="H5" s="141"/>
      <c r="I5" s="149"/>
      <c r="J5" s="1"/>
    </row>
    <row r="6" spans="1:18" ht="11.25" customHeight="1" x14ac:dyDescent="0.35">
      <c r="A6" s="200"/>
      <c r="B6" s="201"/>
      <c r="C6" s="87"/>
      <c r="D6" s="82"/>
      <c r="E6" s="113" t="s">
        <v>250</v>
      </c>
      <c r="F6" s="82"/>
      <c r="G6" s="88"/>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99741</v>
      </c>
      <c r="D9" s="9">
        <v>75832</v>
      </c>
      <c r="E9" s="9">
        <v>685</v>
      </c>
      <c r="F9" s="9">
        <v>1456</v>
      </c>
      <c r="G9" s="9">
        <v>33151</v>
      </c>
      <c r="H9" s="9">
        <v>31695</v>
      </c>
      <c r="I9" s="152" t="s">
        <v>339</v>
      </c>
      <c r="J9" s="10"/>
    </row>
    <row r="10" spans="1:18" ht="6" customHeight="1" x14ac:dyDescent="0.35">
      <c r="A10" s="66"/>
      <c r="B10" s="66"/>
      <c r="C10" s="69"/>
      <c r="D10" s="69"/>
      <c r="E10" s="69"/>
      <c r="F10" s="69"/>
      <c r="G10" s="69"/>
      <c r="H10" s="69"/>
      <c r="I10" s="153"/>
      <c r="J10" s="78"/>
    </row>
    <row r="11" spans="1:18" ht="11.25" customHeight="1" x14ac:dyDescent="0.35">
      <c r="A11" s="66" t="s">
        <v>1107</v>
      </c>
      <c r="B11" s="66"/>
      <c r="C11" s="69">
        <v>22828</v>
      </c>
      <c r="D11" s="69">
        <v>17952</v>
      </c>
      <c r="E11" s="69">
        <v>216</v>
      </c>
      <c r="F11" s="69">
        <v>411</v>
      </c>
      <c r="G11" s="69">
        <v>8716</v>
      </c>
      <c r="H11" s="69">
        <v>8305</v>
      </c>
      <c r="I11" s="153" t="s">
        <v>1144</v>
      </c>
      <c r="J11" s="78"/>
    </row>
    <row r="12" spans="1:18" ht="11.25" customHeight="1" x14ac:dyDescent="0.35">
      <c r="A12" s="66" t="s">
        <v>1141</v>
      </c>
      <c r="B12" s="66"/>
      <c r="C12" s="69">
        <v>10039</v>
      </c>
      <c r="D12" s="69">
        <v>7230</v>
      </c>
      <c r="E12" s="69">
        <v>28</v>
      </c>
      <c r="F12" s="69">
        <v>91</v>
      </c>
      <c r="G12" s="69">
        <v>2934</v>
      </c>
      <c r="H12" s="69">
        <v>2843</v>
      </c>
      <c r="I12" s="153" t="s">
        <v>1145</v>
      </c>
      <c r="J12" s="78"/>
      <c r="N12" s="4"/>
      <c r="O12" s="4"/>
      <c r="P12" s="4"/>
      <c r="Q12" s="4"/>
      <c r="R12" s="4"/>
    </row>
    <row r="13" spans="1:18" ht="11.25" customHeight="1" x14ac:dyDescent="0.35">
      <c r="A13" s="66" t="s">
        <v>1146</v>
      </c>
      <c r="B13" s="66"/>
      <c r="C13" s="69">
        <v>7111</v>
      </c>
      <c r="D13" s="69">
        <v>5621</v>
      </c>
      <c r="E13" s="69">
        <v>11</v>
      </c>
      <c r="F13" s="69">
        <v>68</v>
      </c>
      <c r="G13" s="69">
        <v>2024</v>
      </c>
      <c r="H13" s="69">
        <v>1956</v>
      </c>
      <c r="I13" s="153" t="s">
        <v>1147</v>
      </c>
      <c r="J13" s="78"/>
    </row>
    <row r="14" spans="1:18" ht="11.25" customHeight="1" x14ac:dyDescent="0.35">
      <c r="A14" s="66" t="s">
        <v>1139</v>
      </c>
      <c r="B14" s="66"/>
      <c r="C14" s="69">
        <v>5435</v>
      </c>
      <c r="D14" s="69">
        <v>4970</v>
      </c>
      <c r="E14" s="69">
        <v>8</v>
      </c>
      <c r="F14" s="69">
        <v>38</v>
      </c>
      <c r="G14" s="69">
        <v>1594</v>
      </c>
      <c r="H14" s="69">
        <v>1556</v>
      </c>
      <c r="I14" s="153" t="s">
        <v>1148</v>
      </c>
      <c r="J14" s="78"/>
    </row>
    <row r="15" spans="1:18" ht="11.25" customHeight="1" x14ac:dyDescent="0.35">
      <c r="A15" s="66" t="s">
        <v>1149</v>
      </c>
      <c r="B15" s="66"/>
      <c r="C15" s="69">
        <v>4952</v>
      </c>
      <c r="D15" s="69">
        <v>3459</v>
      </c>
      <c r="E15" s="69">
        <v>25</v>
      </c>
      <c r="F15" s="69">
        <v>60</v>
      </c>
      <c r="G15" s="69">
        <v>1562</v>
      </c>
      <c r="H15" s="69">
        <v>1502</v>
      </c>
      <c r="I15" s="153" t="s">
        <v>1150</v>
      </c>
      <c r="J15" s="78"/>
    </row>
    <row r="16" spans="1:18" ht="11.25" customHeight="1" x14ac:dyDescent="0.35">
      <c r="A16" s="66" t="s">
        <v>1151</v>
      </c>
      <c r="B16" s="66"/>
      <c r="C16" s="69">
        <v>4980</v>
      </c>
      <c r="D16" s="69">
        <v>3212</v>
      </c>
      <c r="E16" s="69">
        <v>37</v>
      </c>
      <c r="F16" s="69">
        <v>54</v>
      </c>
      <c r="G16" s="69">
        <v>1494</v>
      </c>
      <c r="H16" s="69">
        <v>1440</v>
      </c>
      <c r="I16" s="153" t="s">
        <v>1152</v>
      </c>
      <c r="J16" s="78"/>
      <c r="N16" s="5"/>
      <c r="O16" s="5"/>
      <c r="P16" s="5"/>
      <c r="Q16" s="5"/>
      <c r="R16" s="5"/>
    </row>
    <row r="17" spans="1:10" ht="11.25" customHeight="1" x14ac:dyDescent="0.35">
      <c r="A17" s="66" t="s">
        <v>1153</v>
      </c>
      <c r="B17" s="66"/>
      <c r="C17" s="69">
        <v>5335</v>
      </c>
      <c r="D17" s="69">
        <v>4034</v>
      </c>
      <c r="E17" s="69">
        <v>14</v>
      </c>
      <c r="F17" s="69">
        <v>54</v>
      </c>
      <c r="G17" s="69">
        <v>1369</v>
      </c>
      <c r="H17" s="69">
        <v>1315</v>
      </c>
      <c r="I17" s="153" t="s">
        <v>1154</v>
      </c>
      <c r="J17" s="78"/>
    </row>
    <row r="18" spans="1:10" ht="11.25" customHeight="1" x14ac:dyDescent="0.35">
      <c r="A18" s="66" t="s">
        <v>1155</v>
      </c>
      <c r="B18" s="66"/>
      <c r="C18" s="69">
        <v>2143</v>
      </c>
      <c r="D18" s="69">
        <v>1704</v>
      </c>
      <c r="E18" s="69">
        <v>24</v>
      </c>
      <c r="F18" s="69">
        <v>36</v>
      </c>
      <c r="G18" s="69">
        <v>1052</v>
      </c>
      <c r="H18" s="69">
        <v>1016</v>
      </c>
      <c r="I18" s="153" t="s">
        <v>1156</v>
      </c>
      <c r="J18" s="78"/>
    </row>
    <row r="19" spans="1:10" ht="11.25" customHeight="1" x14ac:dyDescent="0.35">
      <c r="A19" s="66" t="s">
        <v>1157</v>
      </c>
      <c r="B19" s="66"/>
      <c r="C19" s="69">
        <v>2690</v>
      </c>
      <c r="D19" s="69">
        <v>1947</v>
      </c>
      <c r="E19" s="69">
        <v>13</v>
      </c>
      <c r="F19" s="69">
        <v>25</v>
      </c>
      <c r="G19" s="69">
        <v>838</v>
      </c>
      <c r="H19" s="69">
        <v>813</v>
      </c>
      <c r="I19" s="153" t="s">
        <v>1158</v>
      </c>
      <c r="J19" s="78"/>
    </row>
    <row r="20" spans="1:10" ht="11.25" customHeight="1" x14ac:dyDescent="0.35">
      <c r="A20" s="66" t="s">
        <v>1159</v>
      </c>
      <c r="B20" s="66"/>
      <c r="C20" s="69">
        <v>1701</v>
      </c>
      <c r="D20" s="69">
        <v>1228</v>
      </c>
      <c r="E20" s="69">
        <v>10</v>
      </c>
      <c r="F20" s="69">
        <v>11</v>
      </c>
      <c r="G20" s="69">
        <v>692</v>
      </c>
      <c r="H20" s="69">
        <v>681</v>
      </c>
      <c r="I20" s="153" t="s">
        <v>1160</v>
      </c>
      <c r="J20" s="78"/>
    </row>
    <row r="21" spans="1:10" ht="11.25" customHeight="1" x14ac:dyDescent="0.35">
      <c r="A21" s="66" t="s">
        <v>1161</v>
      </c>
      <c r="B21" s="66"/>
      <c r="C21" s="69">
        <v>2423</v>
      </c>
      <c r="D21" s="69">
        <v>1763</v>
      </c>
      <c r="E21" s="69">
        <v>9</v>
      </c>
      <c r="F21" s="69">
        <v>25</v>
      </c>
      <c r="G21" s="69">
        <v>665</v>
      </c>
      <c r="H21" s="69">
        <v>640</v>
      </c>
      <c r="I21" s="153" t="s">
        <v>1162</v>
      </c>
      <c r="J21" s="78"/>
    </row>
    <row r="22" spans="1:10" ht="11.25" customHeight="1" x14ac:dyDescent="0.35">
      <c r="A22" s="66" t="s">
        <v>326</v>
      </c>
      <c r="B22" s="66"/>
      <c r="C22" s="69">
        <v>10805</v>
      </c>
      <c r="D22" s="69">
        <v>8422</v>
      </c>
      <c r="E22" s="69">
        <v>210</v>
      </c>
      <c r="F22" s="69">
        <v>396</v>
      </c>
      <c r="G22" s="69">
        <v>4409</v>
      </c>
      <c r="H22" s="69">
        <v>4013</v>
      </c>
      <c r="I22" s="153" t="s">
        <v>1163</v>
      </c>
      <c r="J22" s="78"/>
    </row>
    <row r="23" spans="1:10" ht="11.25" customHeight="1" x14ac:dyDescent="0.35">
      <c r="A23" s="27"/>
      <c r="B23" s="90"/>
      <c r="C23" s="27"/>
      <c r="D23" s="27"/>
      <c r="E23" s="90"/>
      <c r="F23" s="90"/>
      <c r="G23" s="90"/>
      <c r="H23" s="142"/>
      <c r="I23" s="155"/>
      <c r="J23" s="91"/>
    </row>
    <row r="24" spans="1:10" ht="11.25" customHeight="1" x14ac:dyDescent="0.35">
      <c r="A24" s="178" t="s">
        <v>146</v>
      </c>
      <c r="C24" s="66"/>
      <c r="D24" s="66"/>
      <c r="E24" s="66"/>
      <c r="F24" s="66"/>
      <c r="G24" s="66"/>
      <c r="H24" s="69"/>
      <c r="I24" s="146"/>
      <c r="J24" s="79"/>
    </row>
    <row r="25" spans="1:10" ht="11.25" customHeight="1" x14ac:dyDescent="0.35">
      <c r="C25" s="3"/>
      <c r="D25" s="3"/>
      <c r="E25" s="3"/>
      <c r="F25" s="3"/>
      <c r="G25" s="3"/>
      <c r="I25" s="156"/>
      <c r="J25" s="8"/>
    </row>
    <row r="26" spans="1:10" ht="11.25" customHeight="1" x14ac:dyDescent="0.35">
      <c r="C26" s="3"/>
      <c r="D26" s="3"/>
      <c r="E26" s="3"/>
      <c r="F26" s="3"/>
      <c r="G26" s="3"/>
      <c r="I26" s="156"/>
      <c r="J26" s="8"/>
    </row>
    <row r="27" spans="1:10" ht="11.25" customHeight="1" x14ac:dyDescent="0.35">
      <c r="C27" s="3"/>
      <c r="D27" s="3"/>
      <c r="E27" s="3"/>
      <c r="F27" s="3"/>
      <c r="G27" s="3"/>
      <c r="I27" s="156"/>
      <c r="J27" s="8"/>
    </row>
    <row r="28" spans="1:10" ht="11.25" customHeight="1" x14ac:dyDescent="0.35">
      <c r="C28" s="3"/>
      <c r="D28" s="3"/>
      <c r="E28" s="3"/>
      <c r="F28" s="3"/>
      <c r="G28" s="3"/>
      <c r="I28" s="156"/>
      <c r="J28" s="8"/>
    </row>
    <row r="29" spans="1:10" ht="11.25" customHeight="1" x14ac:dyDescent="0.35">
      <c r="C29" s="3"/>
      <c r="D29" s="3"/>
      <c r="E29" s="3"/>
      <c r="F29" s="3"/>
      <c r="G29" s="3"/>
      <c r="I29" s="156"/>
      <c r="J29" s="8"/>
    </row>
    <row r="30" spans="1:10" ht="11.25" customHeight="1" x14ac:dyDescent="0.35">
      <c r="C30" s="3"/>
      <c r="D30" s="3"/>
      <c r="E30" s="3"/>
      <c r="F30" s="3"/>
      <c r="G30" s="3"/>
      <c r="I30" s="156"/>
      <c r="J30" s="8"/>
    </row>
    <row r="31" spans="1:10" ht="11.25" customHeight="1" x14ac:dyDescent="0.35">
      <c r="C31" s="3"/>
      <c r="D31" s="3"/>
      <c r="E31" s="3"/>
      <c r="F31" s="3"/>
      <c r="G31" s="3"/>
      <c r="I31" s="156"/>
      <c r="J31" s="8"/>
    </row>
    <row r="32" spans="1:10" ht="11.25" customHeight="1" x14ac:dyDescent="0.35">
      <c r="C32" s="3"/>
      <c r="D32" s="3"/>
      <c r="E32" s="3"/>
      <c r="F32" s="3"/>
      <c r="G32" s="3"/>
      <c r="I32" s="156"/>
      <c r="J32" s="8"/>
    </row>
    <row r="33" spans="1:10" ht="11.25" customHeight="1" x14ac:dyDescent="0.35">
      <c r="C33" s="3"/>
      <c r="D33" s="3"/>
      <c r="E33" s="3"/>
      <c r="F33" s="3"/>
      <c r="G33" s="3"/>
      <c r="I33" s="156"/>
      <c r="J33" s="8"/>
    </row>
    <row r="34" spans="1:10" ht="11.25" customHeight="1" x14ac:dyDescent="0.35">
      <c r="C34" s="3"/>
      <c r="D34" s="3"/>
      <c r="E34" s="3"/>
      <c r="F34" s="3"/>
      <c r="G34" s="3"/>
      <c r="I34" s="156"/>
      <c r="J34" s="8"/>
    </row>
    <row r="35" spans="1:10" ht="11.25" customHeight="1" x14ac:dyDescent="0.35">
      <c r="C35" s="3"/>
      <c r="D35" s="3"/>
      <c r="E35" s="3"/>
      <c r="F35" s="3"/>
      <c r="G35" s="3"/>
      <c r="I35" s="156"/>
      <c r="J35" s="8"/>
    </row>
    <row r="36" spans="1:10" ht="11.25" customHeight="1" x14ac:dyDescent="0.35">
      <c r="C36" s="3"/>
      <c r="D36" s="3"/>
      <c r="E36" s="3"/>
      <c r="F36" s="3"/>
      <c r="G36" s="3"/>
      <c r="I36" s="156"/>
      <c r="J36" s="8"/>
    </row>
    <row r="37" spans="1:10" ht="11.25" customHeight="1" x14ac:dyDescent="0.35">
      <c r="C37" s="3"/>
      <c r="D37" s="3"/>
      <c r="E37" s="3"/>
      <c r="F37" s="3"/>
      <c r="G37" s="3"/>
      <c r="I37" s="156"/>
      <c r="J37" s="8"/>
    </row>
    <row r="38" spans="1:10" ht="11.25" customHeight="1" x14ac:dyDescent="0.35">
      <c r="C38" s="3"/>
      <c r="D38" s="3"/>
      <c r="E38" s="3"/>
      <c r="F38" s="3"/>
      <c r="G38" s="3"/>
      <c r="I38" s="156"/>
      <c r="J38" s="8"/>
    </row>
    <row r="39" spans="1:10" ht="11.25" customHeight="1" x14ac:dyDescent="0.35">
      <c r="C39" s="3"/>
      <c r="D39" s="3"/>
      <c r="E39" s="3"/>
      <c r="F39" s="3"/>
      <c r="G39" s="3"/>
      <c r="I39" s="156"/>
      <c r="J39" s="8"/>
    </row>
    <row r="40" spans="1:10" ht="11.25" customHeight="1" x14ac:dyDescent="0.35">
      <c r="J40" s="6"/>
    </row>
    <row r="41" spans="1:10" ht="11.25" customHeight="1" x14ac:dyDescent="0.35">
      <c r="A41" s="26"/>
      <c r="J41" s="6"/>
    </row>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row r="72" ht="11.25" customHeight="1" x14ac:dyDescent="0.35"/>
    <row r="73" ht="11.25" customHeight="1" x14ac:dyDescent="0.35"/>
    <row r="7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66</v>
      </c>
    </row>
    <row r="2" spans="1:11" ht="11.25" customHeight="1" x14ac:dyDescent="0.35">
      <c r="B2" s="66"/>
      <c r="C2" s="66"/>
      <c r="D2" s="66"/>
      <c r="E2" s="66"/>
      <c r="F2" s="66"/>
      <c r="G2" s="66"/>
      <c r="H2" s="69"/>
      <c r="I2" s="146"/>
      <c r="J2" s="92"/>
      <c r="K2" s="92"/>
    </row>
    <row r="3" spans="1:11" ht="13.9" x14ac:dyDescent="0.4">
      <c r="A3" s="24" t="s">
        <v>1164</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3927</v>
      </c>
      <c r="D9" s="9">
        <v>67</v>
      </c>
      <c r="E9" s="9">
        <v>68</v>
      </c>
      <c r="F9" s="9">
        <v>675</v>
      </c>
      <c r="G9" s="9">
        <v>2660</v>
      </c>
      <c r="H9" s="9">
        <v>1985</v>
      </c>
      <c r="I9" s="152" t="s">
        <v>273</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2516</v>
      </c>
      <c r="D12" s="69">
        <v>1</v>
      </c>
      <c r="E12" s="69">
        <v>5</v>
      </c>
      <c r="F12" s="69">
        <v>154</v>
      </c>
      <c r="G12" s="69">
        <v>1697</v>
      </c>
      <c r="H12" s="69">
        <v>1543</v>
      </c>
      <c r="I12" s="153" t="s">
        <v>1165</v>
      </c>
    </row>
    <row r="13" spans="1:11" ht="11.25" customHeight="1" x14ac:dyDescent="0.4">
      <c r="A13" s="21"/>
      <c r="B13" s="70" t="s">
        <v>35</v>
      </c>
      <c r="C13" s="69">
        <v>510</v>
      </c>
      <c r="D13" s="69">
        <v>5</v>
      </c>
      <c r="E13" s="69">
        <v>30</v>
      </c>
      <c r="F13" s="69">
        <v>330</v>
      </c>
      <c r="G13" s="69">
        <v>422</v>
      </c>
      <c r="H13" s="69">
        <v>92</v>
      </c>
      <c r="I13" s="153" t="s">
        <v>1166</v>
      </c>
    </row>
    <row r="14" spans="1:11" ht="11.25" customHeight="1" x14ac:dyDescent="0.4">
      <c r="A14" s="21"/>
      <c r="B14" s="70" t="s">
        <v>14</v>
      </c>
      <c r="C14" s="69">
        <v>341</v>
      </c>
      <c r="D14" s="69">
        <v>18</v>
      </c>
      <c r="E14" s="69">
        <v>13</v>
      </c>
      <c r="F14" s="69">
        <v>56</v>
      </c>
      <c r="G14" s="69">
        <v>157</v>
      </c>
      <c r="H14" s="69">
        <v>101</v>
      </c>
      <c r="I14" s="153" t="s">
        <v>1167</v>
      </c>
    </row>
    <row r="15" spans="1:11" ht="11.25" customHeight="1" x14ac:dyDescent="0.4">
      <c r="A15" s="21"/>
      <c r="B15" s="70" t="s">
        <v>15</v>
      </c>
      <c r="C15" s="69">
        <v>227</v>
      </c>
      <c r="D15" s="69">
        <v>1</v>
      </c>
      <c r="E15" s="69">
        <v>8</v>
      </c>
      <c r="F15" s="69">
        <v>31</v>
      </c>
      <c r="G15" s="69">
        <v>114</v>
      </c>
      <c r="H15" s="69">
        <v>83</v>
      </c>
      <c r="I15" s="153" t="s">
        <v>1168</v>
      </c>
    </row>
    <row r="16" spans="1:11" ht="11.25" customHeight="1" x14ac:dyDescent="0.4">
      <c r="A16" s="21"/>
      <c r="B16" s="70" t="s">
        <v>36</v>
      </c>
      <c r="C16" s="69">
        <v>50</v>
      </c>
      <c r="D16" s="69">
        <v>0</v>
      </c>
      <c r="E16" s="69">
        <v>2</v>
      </c>
      <c r="F16" s="69">
        <v>0</v>
      </c>
      <c r="G16" s="69">
        <v>44</v>
      </c>
      <c r="H16" s="69">
        <v>44</v>
      </c>
      <c r="I16" s="153" t="s">
        <v>400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207</v>
      </c>
      <c r="D19" s="69">
        <v>6</v>
      </c>
      <c r="E19" s="69">
        <v>9</v>
      </c>
      <c r="F19" s="69">
        <v>54</v>
      </c>
      <c r="G19" s="69">
        <v>126</v>
      </c>
      <c r="H19" s="69">
        <v>72</v>
      </c>
      <c r="I19" s="153" t="s">
        <v>1169</v>
      </c>
    </row>
    <row r="20" spans="1:9" ht="11.25" customHeight="1" x14ac:dyDescent="0.4">
      <c r="A20" s="21"/>
      <c r="B20" s="70" t="s">
        <v>17</v>
      </c>
      <c r="C20" s="69">
        <v>374</v>
      </c>
      <c r="D20" s="69">
        <v>1</v>
      </c>
      <c r="E20" s="69">
        <v>5</v>
      </c>
      <c r="F20" s="69">
        <v>61</v>
      </c>
      <c r="G20" s="69">
        <v>282</v>
      </c>
      <c r="H20" s="69">
        <v>221</v>
      </c>
      <c r="I20" s="153" t="s">
        <v>1170</v>
      </c>
    </row>
    <row r="21" spans="1:9" ht="11.25" customHeight="1" x14ac:dyDescent="0.4">
      <c r="A21" s="21"/>
      <c r="B21" s="70" t="s">
        <v>18</v>
      </c>
      <c r="C21" s="69">
        <v>582</v>
      </c>
      <c r="D21" s="69">
        <v>12</v>
      </c>
      <c r="E21" s="69">
        <v>11</v>
      </c>
      <c r="F21" s="69">
        <v>120</v>
      </c>
      <c r="G21" s="69">
        <v>431</v>
      </c>
      <c r="H21" s="69">
        <v>311</v>
      </c>
      <c r="I21" s="153" t="s">
        <v>1171</v>
      </c>
    </row>
    <row r="22" spans="1:9" ht="11.25" customHeight="1" x14ac:dyDescent="0.4">
      <c r="A22" s="21"/>
      <c r="B22" s="70" t="s">
        <v>19</v>
      </c>
      <c r="C22" s="69">
        <v>480</v>
      </c>
      <c r="D22" s="69">
        <v>16</v>
      </c>
      <c r="E22" s="69">
        <v>12</v>
      </c>
      <c r="F22" s="69">
        <v>96</v>
      </c>
      <c r="G22" s="69">
        <v>378</v>
      </c>
      <c r="H22" s="69">
        <v>282</v>
      </c>
      <c r="I22" s="153" t="s">
        <v>1172</v>
      </c>
    </row>
    <row r="23" spans="1:9" ht="11.25" customHeight="1" x14ac:dyDescent="0.4">
      <c r="A23" s="21"/>
      <c r="B23" s="70" t="s">
        <v>20</v>
      </c>
      <c r="C23" s="69">
        <v>763</v>
      </c>
      <c r="D23" s="69">
        <v>9</v>
      </c>
      <c r="E23" s="69">
        <v>15</v>
      </c>
      <c r="F23" s="69">
        <v>112</v>
      </c>
      <c r="G23" s="69">
        <v>524</v>
      </c>
      <c r="H23" s="69">
        <v>412</v>
      </c>
      <c r="I23" s="153" t="s">
        <v>1173</v>
      </c>
    </row>
    <row r="24" spans="1:9" ht="11.25" customHeight="1" x14ac:dyDescent="0.4">
      <c r="A24" s="21"/>
      <c r="B24" s="70" t="s">
        <v>21</v>
      </c>
      <c r="C24" s="69">
        <v>1151</v>
      </c>
      <c r="D24" s="69">
        <v>19</v>
      </c>
      <c r="E24" s="69">
        <v>13</v>
      </c>
      <c r="F24" s="69">
        <v>146</v>
      </c>
      <c r="G24" s="69">
        <v>629</v>
      </c>
      <c r="H24" s="69">
        <v>483</v>
      </c>
      <c r="I24" s="153" t="s">
        <v>1174</v>
      </c>
    </row>
    <row r="25" spans="1:9" ht="11.25" customHeight="1" x14ac:dyDescent="0.4">
      <c r="A25" s="21"/>
      <c r="B25" s="70" t="s">
        <v>38</v>
      </c>
      <c r="C25" s="69">
        <v>370</v>
      </c>
      <c r="D25" s="69">
        <v>4</v>
      </c>
      <c r="E25" s="69">
        <v>3</v>
      </c>
      <c r="F25" s="69">
        <v>86</v>
      </c>
      <c r="G25" s="69">
        <v>290</v>
      </c>
      <c r="H25" s="69">
        <v>204</v>
      </c>
      <c r="I25" s="153" t="s">
        <v>1175</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808</v>
      </c>
      <c r="D28" s="69">
        <v>8</v>
      </c>
      <c r="E28" s="69">
        <v>0</v>
      </c>
      <c r="F28" s="69">
        <v>35</v>
      </c>
      <c r="G28" s="69">
        <v>522</v>
      </c>
      <c r="H28" s="69">
        <v>487</v>
      </c>
      <c r="I28" s="153" t="s">
        <v>1176</v>
      </c>
    </row>
    <row r="29" spans="1:9" ht="11.25" customHeight="1" x14ac:dyDescent="0.4">
      <c r="A29" s="21"/>
      <c r="B29" s="72" t="s">
        <v>27</v>
      </c>
      <c r="C29" s="69">
        <v>1998</v>
      </c>
      <c r="D29" s="69">
        <v>0</v>
      </c>
      <c r="E29" s="69">
        <v>3</v>
      </c>
      <c r="F29" s="69">
        <v>98</v>
      </c>
      <c r="G29" s="69">
        <v>1127</v>
      </c>
      <c r="H29" s="69">
        <v>1029</v>
      </c>
      <c r="I29" s="153" t="s">
        <v>865</v>
      </c>
    </row>
    <row r="30" spans="1:9" ht="11.25" customHeight="1" x14ac:dyDescent="0.4">
      <c r="A30" s="21"/>
      <c r="B30" s="70" t="s">
        <v>23</v>
      </c>
      <c r="C30" s="69">
        <v>437</v>
      </c>
      <c r="D30" s="69">
        <v>12</v>
      </c>
      <c r="E30" s="69">
        <v>2</v>
      </c>
      <c r="F30" s="69">
        <v>114</v>
      </c>
      <c r="G30" s="69">
        <v>454</v>
      </c>
      <c r="H30" s="69">
        <v>340</v>
      </c>
      <c r="I30" s="153" t="s">
        <v>1177</v>
      </c>
    </row>
    <row r="31" spans="1:9" ht="11.25" customHeight="1" x14ac:dyDescent="0.4">
      <c r="A31" s="21"/>
      <c r="B31" s="72" t="s">
        <v>24</v>
      </c>
      <c r="C31" s="69">
        <v>111</v>
      </c>
      <c r="D31" s="69">
        <v>16</v>
      </c>
      <c r="E31" s="69">
        <v>5</v>
      </c>
      <c r="F31" s="69">
        <v>60</v>
      </c>
      <c r="G31" s="69">
        <v>130</v>
      </c>
      <c r="H31" s="69">
        <v>70</v>
      </c>
      <c r="I31" s="153" t="s">
        <v>1178</v>
      </c>
    </row>
    <row r="32" spans="1:9" ht="11.25" customHeight="1" x14ac:dyDescent="0.4">
      <c r="A32" s="21"/>
      <c r="B32" s="70" t="s">
        <v>29</v>
      </c>
      <c r="C32" s="69">
        <v>573</v>
      </c>
      <c r="D32" s="69">
        <v>31</v>
      </c>
      <c r="E32" s="69">
        <v>58</v>
      </c>
      <c r="F32" s="69">
        <v>368</v>
      </c>
      <c r="G32" s="69">
        <v>427</v>
      </c>
      <c r="H32" s="69">
        <v>59</v>
      </c>
      <c r="I32" s="153" t="s">
        <v>1179</v>
      </c>
    </row>
    <row r="33" spans="1:11" ht="11.25" customHeight="1" x14ac:dyDescent="0.4">
      <c r="A33" s="21"/>
      <c r="B33" s="70" t="s">
        <v>28</v>
      </c>
      <c r="C33" s="28">
        <v>5.7010463378176404</v>
      </c>
      <c r="D33" s="28">
        <v>14.6875</v>
      </c>
      <c r="E33" s="28">
        <v>36.25</v>
      </c>
      <c r="F33" s="28">
        <v>22.15</v>
      </c>
      <c r="G33" s="28">
        <v>6.3380952380952396</v>
      </c>
      <c r="H33" s="132">
        <v>-15.811904761904801</v>
      </c>
      <c r="I33" s="153" t="s">
        <v>1180</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3175</v>
      </c>
      <c r="D36" s="69">
        <v>33</v>
      </c>
      <c r="E36" s="69">
        <v>58</v>
      </c>
      <c r="F36" s="69">
        <v>612</v>
      </c>
      <c r="G36" s="69">
        <v>2267</v>
      </c>
      <c r="H36" s="69">
        <v>1655</v>
      </c>
      <c r="I36" s="153" t="s">
        <v>1181</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1182</v>
      </c>
      <c r="C39" s="69">
        <v>2145</v>
      </c>
      <c r="D39" s="69">
        <v>21</v>
      </c>
      <c r="E39" s="69">
        <v>33</v>
      </c>
      <c r="F39" s="69">
        <v>532</v>
      </c>
      <c r="G39" s="69">
        <v>1721</v>
      </c>
      <c r="H39" s="69">
        <v>1189</v>
      </c>
      <c r="I39" s="153" t="s">
        <v>1183</v>
      </c>
      <c r="J39" s="66"/>
      <c r="K39" s="66"/>
    </row>
    <row r="40" spans="1:11" ht="11.25" customHeight="1" x14ac:dyDescent="0.35">
      <c r="A40" s="19"/>
      <c r="B40" s="70" t="s">
        <v>403</v>
      </c>
      <c r="C40" s="69">
        <v>1045</v>
      </c>
      <c r="D40" s="69">
        <v>0</v>
      </c>
      <c r="E40" s="69">
        <v>2</v>
      </c>
      <c r="F40" s="69">
        <v>56</v>
      </c>
      <c r="G40" s="69">
        <v>696</v>
      </c>
      <c r="H40" s="69">
        <v>640</v>
      </c>
      <c r="I40" s="153" t="s">
        <v>1184</v>
      </c>
      <c r="J40" s="66"/>
      <c r="K40" s="66"/>
    </row>
    <row r="41" spans="1:11" ht="11.25" customHeight="1" x14ac:dyDescent="0.35">
      <c r="A41" s="19"/>
      <c r="B41" s="70"/>
      <c r="C41" s="69"/>
      <c r="D41" s="69"/>
      <c r="E41" s="69"/>
      <c r="F41" s="69"/>
      <c r="G41" s="69"/>
      <c r="H41" s="69"/>
      <c r="I41" s="153"/>
      <c r="J41" s="66"/>
      <c r="K41" s="66"/>
    </row>
    <row r="42" spans="1:11" ht="11.25" customHeight="1" x14ac:dyDescent="0.35">
      <c r="A42" s="19" t="s">
        <v>426</v>
      </c>
      <c r="B42" s="70"/>
      <c r="C42" s="69"/>
      <c r="D42" s="69"/>
      <c r="E42" s="69"/>
      <c r="F42" s="69"/>
      <c r="G42" s="69"/>
      <c r="H42" s="69"/>
      <c r="I42" s="153"/>
      <c r="J42" s="66"/>
      <c r="K42" s="66"/>
    </row>
    <row r="43" spans="1:11" ht="11.25" customHeight="1" x14ac:dyDescent="0.35">
      <c r="A43" s="19"/>
      <c r="B43" s="70" t="s">
        <v>272</v>
      </c>
      <c r="C43" s="69">
        <v>3757</v>
      </c>
      <c r="D43" s="69">
        <v>49</v>
      </c>
      <c r="E43" s="69">
        <v>31</v>
      </c>
      <c r="F43" s="69">
        <v>605</v>
      </c>
      <c r="G43" s="69">
        <v>2464</v>
      </c>
      <c r="H43" s="69">
        <v>1859</v>
      </c>
      <c r="I43" s="153" t="s">
        <v>1185</v>
      </c>
      <c r="J43" s="66"/>
      <c r="K43" s="66"/>
    </row>
    <row r="44" spans="1:11" ht="11.25" customHeight="1" x14ac:dyDescent="0.35">
      <c r="A44" s="27"/>
      <c r="B44" s="29"/>
      <c r="C44" s="29"/>
      <c r="D44" s="29"/>
      <c r="E44" s="29"/>
      <c r="F44" s="29"/>
      <c r="G44" s="29"/>
      <c r="H44" s="143"/>
      <c r="I44" s="154"/>
      <c r="J44" s="27"/>
      <c r="K44" s="66"/>
    </row>
    <row r="45" spans="1:11" ht="11.25" customHeight="1" x14ac:dyDescent="0.35">
      <c r="A45" s="19" t="s">
        <v>115</v>
      </c>
      <c r="B45" s="77"/>
      <c r="C45" s="66"/>
      <c r="D45" s="66"/>
      <c r="E45" s="77"/>
      <c r="F45" s="77"/>
      <c r="G45" s="66"/>
      <c r="H45" s="69"/>
      <c r="I45" s="146"/>
      <c r="K45" s="66"/>
    </row>
    <row r="46" spans="1:11" ht="11.25" customHeight="1" x14ac:dyDescent="0.35">
      <c r="A46" s="19" t="s">
        <v>146</v>
      </c>
      <c r="K46" s="66"/>
    </row>
    <row r="47" spans="1:11" ht="11.25" customHeight="1" x14ac:dyDescent="0.35">
      <c r="B47" s="22"/>
      <c r="C47" s="3"/>
      <c r="D47" s="3"/>
      <c r="E47" s="3"/>
      <c r="F47" s="3"/>
      <c r="G47" s="3"/>
      <c r="I47" s="156"/>
      <c r="K47" s="66"/>
    </row>
    <row r="48" spans="1:11" ht="11.25" customHeight="1" x14ac:dyDescent="0.35">
      <c r="A48" s="19"/>
      <c r="C48" s="3"/>
      <c r="D48" s="3"/>
      <c r="E48" s="3"/>
      <c r="F48" s="3"/>
      <c r="G48" s="3"/>
      <c r="I48" s="156"/>
      <c r="K48" s="66"/>
    </row>
    <row r="49" spans="1:11" ht="11.25" customHeight="1" x14ac:dyDescent="0.35">
      <c r="A49" s="19"/>
      <c r="C49" s="3"/>
      <c r="D49" s="3"/>
      <c r="E49" s="3"/>
      <c r="F49" s="3"/>
      <c r="G49" s="3"/>
      <c r="I49" s="156"/>
      <c r="K49" s="66"/>
    </row>
    <row r="50" spans="1:11" ht="11.25" customHeight="1" x14ac:dyDescent="0.35">
      <c r="A50" s="19"/>
      <c r="C50" s="3"/>
      <c r="D50" s="3"/>
      <c r="E50" s="3"/>
      <c r="F50" s="3"/>
      <c r="G50" s="3"/>
      <c r="I50" s="156"/>
      <c r="K50" s="66"/>
    </row>
    <row r="51" spans="1:11" ht="11.25" customHeight="1" x14ac:dyDescent="0.35">
      <c r="A51" s="19"/>
      <c r="C51" s="3"/>
      <c r="D51" s="3"/>
      <c r="E51" s="3"/>
      <c r="F51" s="3"/>
      <c r="G51" s="3"/>
      <c r="I51" s="156"/>
      <c r="K51" s="66"/>
    </row>
    <row r="52" spans="1:11" ht="11.25" customHeight="1" x14ac:dyDescent="0.35">
      <c r="A52" s="19"/>
      <c r="C52" s="3"/>
      <c r="D52" s="3"/>
      <c r="E52" s="3"/>
      <c r="F52" s="3"/>
      <c r="G52" s="3"/>
      <c r="I52" s="156"/>
      <c r="K52" s="66"/>
    </row>
    <row r="53" spans="1:11" ht="11.25" customHeight="1" x14ac:dyDescent="0.35">
      <c r="A53" s="19"/>
      <c r="C53" s="3"/>
      <c r="D53" s="3"/>
      <c r="E53" s="3"/>
      <c r="F53" s="3"/>
      <c r="G53" s="3"/>
      <c r="I53" s="156"/>
      <c r="K53" s="66"/>
    </row>
    <row r="54" spans="1:11" ht="11.25" customHeight="1" x14ac:dyDescent="0.35">
      <c r="A54" s="19"/>
      <c r="C54" s="3"/>
      <c r="D54" s="3"/>
      <c r="E54" s="3"/>
      <c r="F54" s="3"/>
      <c r="G54" s="3"/>
      <c r="I54" s="156"/>
      <c r="K54" s="66"/>
    </row>
    <row r="55" spans="1:11" ht="11.25" customHeight="1" x14ac:dyDescent="0.35">
      <c r="A55" s="80"/>
      <c r="K55" s="66"/>
    </row>
    <row r="56" spans="1:11" ht="11.25" customHeight="1" x14ac:dyDescent="0.35">
      <c r="B56" s="4"/>
      <c r="C56" s="4"/>
      <c r="D56" s="4"/>
      <c r="E56" s="4"/>
      <c r="F56" s="4"/>
      <c r="G56" s="4"/>
      <c r="K56" s="66"/>
    </row>
    <row r="57" spans="1:11" ht="11.25" customHeight="1" x14ac:dyDescent="0.35">
      <c r="A57" s="19"/>
      <c r="B57" s="5"/>
      <c r="E57" s="5"/>
      <c r="F57" s="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67</v>
      </c>
    </row>
    <row r="2" spans="1:11" ht="11.25" customHeight="1" x14ac:dyDescent="0.35">
      <c r="B2" s="66"/>
      <c r="C2" s="66"/>
      <c r="D2" s="66"/>
      <c r="E2" s="66"/>
      <c r="F2" s="66"/>
      <c r="G2" s="66"/>
      <c r="H2" s="69"/>
      <c r="I2" s="146"/>
      <c r="J2" s="92"/>
      <c r="K2" s="92"/>
    </row>
    <row r="3" spans="1:11" ht="15" customHeight="1" x14ac:dyDescent="0.4">
      <c r="A3" s="24" t="s">
        <v>1164</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87318</v>
      </c>
      <c r="D9" s="9">
        <v>68097</v>
      </c>
      <c r="E9" s="9">
        <v>447</v>
      </c>
      <c r="F9" s="9">
        <v>1848</v>
      </c>
      <c r="G9" s="9">
        <v>37722</v>
      </c>
      <c r="H9" s="9">
        <v>35874</v>
      </c>
      <c r="I9" s="152" t="s">
        <v>338</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62977</v>
      </c>
      <c r="D12" s="69">
        <v>49376</v>
      </c>
      <c r="E12" s="69">
        <v>11</v>
      </c>
      <c r="F12" s="69">
        <v>295</v>
      </c>
      <c r="G12" s="69">
        <v>23145</v>
      </c>
      <c r="H12" s="69">
        <v>22850</v>
      </c>
      <c r="I12" s="153" t="s">
        <v>1186</v>
      </c>
    </row>
    <row r="13" spans="1:11" ht="11.25" customHeight="1" x14ac:dyDescent="0.4">
      <c r="A13" s="21"/>
      <c r="B13" s="70" t="s">
        <v>35</v>
      </c>
      <c r="C13" s="69">
        <v>10940</v>
      </c>
      <c r="D13" s="69">
        <v>9011</v>
      </c>
      <c r="E13" s="69">
        <v>137</v>
      </c>
      <c r="F13" s="69">
        <v>930</v>
      </c>
      <c r="G13" s="69">
        <v>7661</v>
      </c>
      <c r="H13" s="69">
        <v>6731</v>
      </c>
      <c r="I13" s="153" t="s">
        <v>1187</v>
      </c>
    </row>
    <row r="14" spans="1:11" ht="11.25" customHeight="1" x14ac:dyDescent="0.4">
      <c r="A14" s="21"/>
      <c r="B14" s="70" t="s">
        <v>14</v>
      </c>
      <c r="C14" s="69">
        <v>2980</v>
      </c>
      <c r="D14" s="69">
        <v>2616</v>
      </c>
      <c r="E14" s="69">
        <v>53</v>
      </c>
      <c r="F14" s="69">
        <v>281</v>
      </c>
      <c r="G14" s="69">
        <v>1555</v>
      </c>
      <c r="H14" s="69">
        <v>1274</v>
      </c>
      <c r="I14" s="153" t="s">
        <v>1188</v>
      </c>
    </row>
    <row r="15" spans="1:11" ht="11.25" customHeight="1" x14ac:dyDescent="0.4">
      <c r="A15" s="21"/>
      <c r="B15" s="70" t="s">
        <v>15</v>
      </c>
      <c r="C15" s="69">
        <v>2934</v>
      </c>
      <c r="D15" s="69">
        <v>2262</v>
      </c>
      <c r="E15" s="69">
        <v>20</v>
      </c>
      <c r="F15" s="69">
        <v>47</v>
      </c>
      <c r="G15" s="69">
        <v>1537</v>
      </c>
      <c r="H15" s="69">
        <v>1490</v>
      </c>
      <c r="I15" s="153" t="s">
        <v>1189</v>
      </c>
    </row>
    <row r="16" spans="1:11" ht="11.25" customHeight="1" x14ac:dyDescent="0.4">
      <c r="A16" s="21"/>
      <c r="B16" s="70" t="s">
        <v>36</v>
      </c>
      <c r="C16" s="69">
        <v>1481</v>
      </c>
      <c r="D16" s="69">
        <v>896</v>
      </c>
      <c r="E16" s="69">
        <v>2</v>
      </c>
      <c r="F16" s="69">
        <v>3</v>
      </c>
      <c r="G16" s="69">
        <v>427</v>
      </c>
      <c r="H16" s="69">
        <v>424</v>
      </c>
      <c r="I16" s="153" t="s">
        <v>1190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7202</v>
      </c>
      <c r="D19" s="69">
        <v>6902</v>
      </c>
      <c r="E19" s="69">
        <v>36</v>
      </c>
      <c r="F19" s="69">
        <v>124</v>
      </c>
      <c r="G19" s="69">
        <v>3150</v>
      </c>
      <c r="H19" s="69">
        <v>3026</v>
      </c>
      <c r="I19" s="153" t="s">
        <v>1191</v>
      </c>
    </row>
    <row r="20" spans="1:9" ht="11.25" customHeight="1" x14ac:dyDescent="0.4">
      <c r="A20" s="21"/>
      <c r="B20" s="70" t="s">
        <v>17</v>
      </c>
      <c r="C20" s="69">
        <v>7192</v>
      </c>
      <c r="D20" s="69">
        <v>5976</v>
      </c>
      <c r="E20" s="69">
        <v>33</v>
      </c>
      <c r="F20" s="69">
        <v>118</v>
      </c>
      <c r="G20" s="69">
        <v>3090</v>
      </c>
      <c r="H20" s="69">
        <v>2972</v>
      </c>
      <c r="I20" s="153" t="s">
        <v>1192</v>
      </c>
    </row>
    <row r="21" spans="1:9" ht="11.25" customHeight="1" x14ac:dyDescent="0.4">
      <c r="A21" s="21"/>
      <c r="B21" s="70" t="s">
        <v>18</v>
      </c>
      <c r="C21" s="69">
        <v>11761</v>
      </c>
      <c r="D21" s="69">
        <v>9595</v>
      </c>
      <c r="E21" s="69">
        <v>81</v>
      </c>
      <c r="F21" s="69">
        <v>342</v>
      </c>
      <c r="G21" s="69">
        <v>5913</v>
      </c>
      <c r="H21" s="69">
        <v>5571</v>
      </c>
      <c r="I21" s="153" t="s">
        <v>1193</v>
      </c>
    </row>
    <row r="22" spans="1:9" ht="11.25" customHeight="1" x14ac:dyDescent="0.4">
      <c r="A22" s="21"/>
      <c r="B22" s="70" t="s">
        <v>19</v>
      </c>
      <c r="C22" s="69">
        <v>10390</v>
      </c>
      <c r="D22" s="69">
        <v>8557</v>
      </c>
      <c r="E22" s="69">
        <v>72</v>
      </c>
      <c r="F22" s="69">
        <v>323</v>
      </c>
      <c r="G22" s="69">
        <v>5163</v>
      </c>
      <c r="H22" s="69">
        <v>4840</v>
      </c>
      <c r="I22" s="153" t="s">
        <v>1194</v>
      </c>
    </row>
    <row r="23" spans="1:9" ht="11.25" customHeight="1" x14ac:dyDescent="0.4">
      <c r="A23" s="21"/>
      <c r="B23" s="70" t="s">
        <v>20</v>
      </c>
      <c r="C23" s="69">
        <v>15250</v>
      </c>
      <c r="D23" s="69">
        <v>11515</v>
      </c>
      <c r="E23" s="69">
        <v>72</v>
      </c>
      <c r="F23" s="69">
        <v>321</v>
      </c>
      <c r="G23" s="69">
        <v>5485</v>
      </c>
      <c r="H23" s="69">
        <v>5164</v>
      </c>
      <c r="I23" s="153" t="s">
        <v>1195</v>
      </c>
    </row>
    <row r="24" spans="1:9" ht="11.25" customHeight="1" x14ac:dyDescent="0.4">
      <c r="A24" s="21"/>
      <c r="B24" s="70" t="s">
        <v>21</v>
      </c>
      <c r="C24" s="69">
        <v>25506</v>
      </c>
      <c r="D24" s="69">
        <v>17966</v>
      </c>
      <c r="E24" s="69">
        <v>110</v>
      </c>
      <c r="F24" s="69">
        <v>376</v>
      </c>
      <c r="G24" s="69">
        <v>9196</v>
      </c>
      <c r="H24" s="69">
        <v>8820</v>
      </c>
      <c r="I24" s="153" t="s">
        <v>1196</v>
      </c>
    </row>
    <row r="25" spans="1:9" ht="11.25" customHeight="1" x14ac:dyDescent="0.4">
      <c r="A25" s="21"/>
      <c r="B25" s="70" t="s">
        <v>38</v>
      </c>
      <c r="C25" s="69">
        <v>10017</v>
      </c>
      <c r="D25" s="69">
        <v>7586</v>
      </c>
      <c r="E25" s="69">
        <v>43</v>
      </c>
      <c r="F25" s="69">
        <v>244</v>
      </c>
      <c r="G25" s="69">
        <v>5725</v>
      </c>
      <c r="H25" s="69">
        <v>5481</v>
      </c>
      <c r="I25" s="153" t="s">
        <v>1197</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9426</v>
      </c>
      <c r="D28" s="69">
        <v>4767</v>
      </c>
      <c r="E28" s="69">
        <v>15</v>
      </c>
      <c r="F28" s="69">
        <v>85</v>
      </c>
      <c r="G28" s="69">
        <v>2975</v>
      </c>
      <c r="H28" s="69">
        <v>2890</v>
      </c>
      <c r="I28" s="153" t="s">
        <v>1198</v>
      </c>
    </row>
    <row r="29" spans="1:9" ht="11.25" customHeight="1" x14ac:dyDescent="0.4">
      <c r="A29" s="21"/>
      <c r="B29" s="72" t="s">
        <v>27</v>
      </c>
      <c r="C29" s="69">
        <v>47149</v>
      </c>
      <c r="D29" s="69">
        <v>35570</v>
      </c>
      <c r="E29" s="69">
        <v>5</v>
      </c>
      <c r="F29" s="69">
        <v>158</v>
      </c>
      <c r="G29" s="69">
        <v>14752</v>
      </c>
      <c r="H29" s="69">
        <v>14594</v>
      </c>
      <c r="I29" s="153" t="s">
        <v>1199</v>
      </c>
    </row>
    <row r="30" spans="1:9" ht="11.25" customHeight="1" x14ac:dyDescent="0.4">
      <c r="A30" s="21"/>
      <c r="B30" s="70" t="s">
        <v>23</v>
      </c>
      <c r="C30" s="69">
        <v>15009</v>
      </c>
      <c r="D30" s="69">
        <v>13605</v>
      </c>
      <c r="E30" s="69">
        <v>2</v>
      </c>
      <c r="F30" s="69">
        <v>279</v>
      </c>
      <c r="G30" s="69">
        <v>8527</v>
      </c>
      <c r="H30" s="69">
        <v>8248</v>
      </c>
      <c r="I30" s="153" t="s">
        <v>1200</v>
      </c>
    </row>
    <row r="31" spans="1:9" ht="11.25" customHeight="1" x14ac:dyDescent="0.4">
      <c r="A31" s="21"/>
      <c r="B31" s="72" t="s">
        <v>24</v>
      </c>
      <c r="C31" s="69">
        <v>4289</v>
      </c>
      <c r="D31" s="69">
        <v>3665</v>
      </c>
      <c r="E31" s="69">
        <v>8</v>
      </c>
      <c r="F31" s="69">
        <v>185</v>
      </c>
      <c r="G31" s="69">
        <v>3125</v>
      </c>
      <c r="H31" s="69">
        <v>2940</v>
      </c>
      <c r="I31" s="153" t="s">
        <v>1201</v>
      </c>
    </row>
    <row r="32" spans="1:9" ht="11.25" customHeight="1" x14ac:dyDescent="0.4">
      <c r="A32" s="21"/>
      <c r="B32" s="70" t="s">
        <v>29</v>
      </c>
      <c r="C32" s="69">
        <v>11445</v>
      </c>
      <c r="D32" s="69">
        <v>10490</v>
      </c>
      <c r="E32" s="69">
        <v>417</v>
      </c>
      <c r="F32" s="69">
        <v>1141</v>
      </c>
      <c r="G32" s="69">
        <v>8343</v>
      </c>
      <c r="H32" s="69">
        <v>7202</v>
      </c>
      <c r="I32" s="153" t="s">
        <v>729</v>
      </c>
    </row>
    <row r="33" spans="1:11" ht="11.25" customHeight="1" x14ac:dyDescent="0.4">
      <c r="A33" s="21"/>
      <c r="B33" s="70" t="s">
        <v>28</v>
      </c>
      <c r="C33" s="28">
        <v>6.23731170336037</v>
      </c>
      <c r="D33" s="28">
        <v>6.7618391778790103</v>
      </c>
      <c r="E33" s="28">
        <v>82.4</v>
      </c>
      <c r="F33" s="28">
        <v>26.1408450704225</v>
      </c>
      <c r="G33" s="28">
        <v>8.0686985970004805</v>
      </c>
      <c r="H33" s="132">
        <v>-18.072146473422102</v>
      </c>
      <c r="I33" s="153" t="s">
        <v>1202</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65369</v>
      </c>
      <c r="D36" s="69">
        <v>51331</v>
      </c>
      <c r="E36" s="69">
        <v>407</v>
      </c>
      <c r="F36" s="69">
        <v>1561</v>
      </c>
      <c r="G36" s="69">
        <v>30740</v>
      </c>
      <c r="H36" s="69">
        <v>29179</v>
      </c>
      <c r="I36" s="153" t="s">
        <v>1203</v>
      </c>
      <c r="J36" s="66"/>
      <c r="K36" s="66"/>
    </row>
    <row r="37" spans="1:11" ht="11.25" customHeight="1" x14ac:dyDescent="0.35">
      <c r="A37" s="19"/>
      <c r="B37" s="70" t="s">
        <v>391</v>
      </c>
      <c r="C37" s="69">
        <v>3161</v>
      </c>
      <c r="D37" s="69">
        <v>2206</v>
      </c>
      <c r="E37" s="69">
        <v>0</v>
      </c>
      <c r="F37" s="69">
        <v>14</v>
      </c>
      <c r="G37" s="69">
        <v>3415</v>
      </c>
      <c r="H37" s="69">
        <v>3401</v>
      </c>
      <c r="I37" s="153" t="s">
        <v>1204</v>
      </c>
      <c r="J37" s="66"/>
      <c r="K37" s="66"/>
    </row>
    <row r="38" spans="1:11" ht="11.25" customHeight="1" x14ac:dyDescent="0.35">
      <c r="A38" s="19"/>
      <c r="B38" s="70" t="s">
        <v>393</v>
      </c>
      <c r="C38" s="69">
        <v>17966</v>
      </c>
      <c r="D38" s="69">
        <v>13916</v>
      </c>
      <c r="E38" s="69">
        <v>39</v>
      </c>
      <c r="F38" s="69">
        <v>262</v>
      </c>
      <c r="G38" s="69">
        <v>3294</v>
      </c>
      <c r="H38" s="69">
        <v>3032</v>
      </c>
      <c r="I38" s="153" t="s">
        <v>1205</v>
      </c>
      <c r="J38" s="66"/>
      <c r="K38" s="66"/>
    </row>
    <row r="39" spans="1:11" ht="11.25" customHeight="1" x14ac:dyDescent="0.35">
      <c r="A39" s="19"/>
      <c r="B39" s="70"/>
      <c r="C39" s="69"/>
      <c r="D39" s="69"/>
      <c r="E39" s="69"/>
      <c r="F39" s="69"/>
      <c r="G39" s="69"/>
      <c r="H39" s="69"/>
      <c r="I39" s="153"/>
      <c r="J39" s="66"/>
      <c r="K39" s="66"/>
    </row>
    <row r="40" spans="1:11" ht="11.25" customHeight="1" x14ac:dyDescent="0.35">
      <c r="A40" s="19" t="s">
        <v>402</v>
      </c>
      <c r="B40" s="70"/>
      <c r="C40" s="69"/>
      <c r="D40" s="69"/>
      <c r="E40" s="69"/>
      <c r="F40" s="69"/>
      <c r="G40" s="69"/>
      <c r="H40" s="69"/>
      <c r="I40" s="153"/>
      <c r="J40" s="66"/>
      <c r="K40" s="66"/>
    </row>
    <row r="41" spans="1:11" ht="11.25" customHeight="1" x14ac:dyDescent="0.35">
      <c r="A41" s="19"/>
      <c r="B41" s="70" t="s">
        <v>1182</v>
      </c>
      <c r="C41" s="69">
        <v>39084</v>
      </c>
      <c r="D41" s="69">
        <v>43321</v>
      </c>
      <c r="E41" s="69">
        <v>306</v>
      </c>
      <c r="F41" s="69">
        <v>1330</v>
      </c>
      <c r="G41" s="69">
        <v>24765</v>
      </c>
      <c r="H41" s="69">
        <v>23435</v>
      </c>
      <c r="I41" s="153" t="s">
        <v>1206</v>
      </c>
      <c r="J41" s="66"/>
      <c r="K41" s="66"/>
    </row>
    <row r="42" spans="1:11" ht="11.25" customHeight="1" x14ac:dyDescent="0.35">
      <c r="A42" s="19"/>
      <c r="B42" s="70" t="s">
        <v>403</v>
      </c>
      <c r="C42" s="69">
        <v>24526</v>
      </c>
      <c r="D42" s="69">
        <v>14183</v>
      </c>
      <c r="E42" s="69">
        <v>3</v>
      </c>
      <c r="F42" s="69">
        <v>109</v>
      </c>
      <c r="G42" s="69">
        <v>9057</v>
      </c>
      <c r="H42" s="69">
        <v>8948</v>
      </c>
      <c r="I42" s="153" t="s">
        <v>1207</v>
      </c>
      <c r="J42" s="66"/>
      <c r="K42" s="66"/>
    </row>
    <row r="43" spans="1:11" ht="11.25" customHeight="1" x14ac:dyDescent="0.35">
      <c r="A43" s="19"/>
      <c r="B43" s="70" t="s">
        <v>405</v>
      </c>
      <c r="C43" s="69">
        <v>2477</v>
      </c>
      <c r="D43" s="69">
        <v>1626</v>
      </c>
      <c r="E43" s="69">
        <v>0</v>
      </c>
      <c r="F43" s="69">
        <v>37</v>
      </c>
      <c r="G43" s="69">
        <v>1024</v>
      </c>
      <c r="H43" s="69">
        <v>987</v>
      </c>
      <c r="I43" s="153" t="s">
        <v>1208</v>
      </c>
      <c r="J43" s="66"/>
      <c r="K43" s="66"/>
    </row>
    <row r="44" spans="1:11" ht="11.25" customHeight="1" x14ac:dyDescent="0.35">
      <c r="A44" s="19"/>
      <c r="B44" s="70" t="s">
        <v>264</v>
      </c>
      <c r="C44" s="69">
        <v>991</v>
      </c>
      <c r="D44" s="69">
        <v>785</v>
      </c>
      <c r="E44" s="69">
        <v>76</v>
      </c>
      <c r="F44" s="69">
        <v>318</v>
      </c>
      <c r="G44" s="69">
        <v>723</v>
      </c>
      <c r="H44" s="69">
        <v>405</v>
      </c>
      <c r="I44" s="153" t="s">
        <v>1209</v>
      </c>
      <c r="J44" s="66"/>
      <c r="K44" s="66"/>
    </row>
    <row r="45" spans="1:11" ht="11.25" customHeight="1" x14ac:dyDescent="0.35">
      <c r="A45" s="19"/>
      <c r="B45" s="70"/>
      <c r="C45" s="69"/>
      <c r="D45" s="69"/>
      <c r="E45" s="69"/>
      <c r="F45" s="69"/>
      <c r="G45" s="69"/>
      <c r="H45" s="69"/>
      <c r="I45" s="153"/>
      <c r="J45" s="66"/>
      <c r="K45" s="66"/>
    </row>
    <row r="46" spans="1:11" ht="11.25" customHeight="1" x14ac:dyDescent="0.35">
      <c r="A46" s="19" t="s">
        <v>426</v>
      </c>
      <c r="B46" s="70"/>
      <c r="C46" s="69"/>
      <c r="D46" s="69"/>
      <c r="E46" s="69"/>
      <c r="F46" s="69"/>
      <c r="G46" s="69"/>
      <c r="H46" s="69"/>
      <c r="I46" s="153"/>
      <c r="J46" s="66"/>
      <c r="K46" s="66"/>
    </row>
    <row r="47" spans="1:11" ht="11.25" customHeight="1" x14ac:dyDescent="0.35">
      <c r="A47" s="19"/>
      <c r="B47" s="70" t="s">
        <v>272</v>
      </c>
      <c r="C47" s="69">
        <v>84795</v>
      </c>
      <c r="D47" s="69">
        <v>65700</v>
      </c>
      <c r="E47" s="69">
        <v>292</v>
      </c>
      <c r="F47" s="69">
        <v>1597</v>
      </c>
      <c r="G47" s="69">
        <v>35691</v>
      </c>
      <c r="H47" s="69">
        <v>34094</v>
      </c>
      <c r="I47" s="153" t="s">
        <v>1210</v>
      </c>
      <c r="J47" s="66"/>
      <c r="K47" s="66"/>
    </row>
    <row r="48" spans="1:11" ht="11.25" customHeight="1" x14ac:dyDescent="0.35">
      <c r="A48" s="19"/>
      <c r="B48" s="70" t="s">
        <v>428</v>
      </c>
      <c r="C48" s="69">
        <v>971</v>
      </c>
      <c r="D48" s="69">
        <v>1060</v>
      </c>
      <c r="E48" s="69">
        <v>138</v>
      </c>
      <c r="F48" s="69">
        <v>210</v>
      </c>
      <c r="G48" s="69">
        <v>885</v>
      </c>
      <c r="H48" s="69">
        <v>675</v>
      </c>
      <c r="I48" s="153" t="s">
        <v>1211</v>
      </c>
      <c r="J48" s="66"/>
      <c r="K48" s="66"/>
    </row>
    <row r="49" spans="1:11" ht="11.25" customHeight="1" x14ac:dyDescent="0.35">
      <c r="A49" s="27"/>
      <c r="B49" s="29"/>
      <c r="C49" s="29"/>
      <c r="D49" s="29"/>
      <c r="E49" s="29"/>
      <c r="F49" s="29"/>
      <c r="G49" s="29"/>
      <c r="H49" s="143"/>
      <c r="I49" s="154"/>
      <c r="J49" s="27"/>
      <c r="K49" s="66"/>
    </row>
    <row r="50" spans="1:11" ht="11.25" customHeight="1" x14ac:dyDescent="0.35">
      <c r="A50" s="19" t="s">
        <v>146</v>
      </c>
      <c r="K50" s="66"/>
    </row>
    <row r="51" spans="1:11" ht="11.25" customHeight="1" x14ac:dyDescent="0.35">
      <c r="K51" s="66"/>
    </row>
    <row r="52" spans="1:11" ht="11.25" customHeight="1" x14ac:dyDescent="0.35">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68</v>
      </c>
    </row>
    <row r="2" spans="1:11" ht="11.25" customHeight="1" x14ac:dyDescent="0.35">
      <c r="B2" s="66"/>
      <c r="C2" s="66"/>
      <c r="D2" s="66"/>
      <c r="E2" s="66"/>
      <c r="F2" s="66"/>
      <c r="G2" s="66"/>
      <c r="H2" s="69"/>
      <c r="I2" s="146"/>
      <c r="J2" s="92"/>
      <c r="K2" s="92"/>
    </row>
    <row r="3" spans="1:11" ht="13.9" x14ac:dyDescent="0.4">
      <c r="A3" s="24" t="s">
        <v>1212</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4958</v>
      </c>
      <c r="D9" s="9">
        <v>50</v>
      </c>
      <c r="E9" s="9">
        <v>230</v>
      </c>
      <c r="F9" s="9">
        <v>2135</v>
      </c>
      <c r="G9" s="9">
        <v>4056</v>
      </c>
      <c r="H9" s="9">
        <v>1921</v>
      </c>
      <c r="I9" s="152" t="s">
        <v>265</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3251</v>
      </c>
      <c r="D12" s="69">
        <v>0</v>
      </c>
      <c r="E12" s="69">
        <v>7</v>
      </c>
      <c r="F12" s="69">
        <v>1191</v>
      </c>
      <c r="G12" s="69">
        <v>2843</v>
      </c>
      <c r="H12" s="69">
        <v>1652</v>
      </c>
      <c r="I12" s="153" t="s">
        <v>1213</v>
      </c>
    </row>
    <row r="13" spans="1:11" ht="11.25" customHeight="1" x14ac:dyDescent="0.4">
      <c r="A13" s="21"/>
      <c r="B13" s="70" t="s">
        <v>35</v>
      </c>
      <c r="C13" s="69">
        <v>646</v>
      </c>
      <c r="D13" s="69">
        <v>20</v>
      </c>
      <c r="E13" s="69">
        <v>177</v>
      </c>
      <c r="F13" s="69">
        <v>556</v>
      </c>
      <c r="G13" s="69">
        <v>614</v>
      </c>
      <c r="H13" s="69">
        <v>58</v>
      </c>
      <c r="I13" s="153" t="s">
        <v>1214</v>
      </c>
    </row>
    <row r="14" spans="1:11" ht="11.25" customHeight="1" x14ac:dyDescent="0.4">
      <c r="A14" s="21"/>
      <c r="B14" s="70" t="s">
        <v>14</v>
      </c>
      <c r="C14" s="69">
        <v>710</v>
      </c>
      <c r="D14" s="69">
        <v>1</v>
      </c>
      <c r="E14" s="69">
        <v>12</v>
      </c>
      <c r="F14" s="69">
        <v>192</v>
      </c>
      <c r="G14" s="69">
        <v>295</v>
      </c>
      <c r="H14" s="69">
        <v>103</v>
      </c>
      <c r="I14" s="153" t="s">
        <v>819</v>
      </c>
    </row>
    <row r="15" spans="1:11" ht="11.25" customHeight="1" x14ac:dyDescent="0.4">
      <c r="A15" s="21"/>
      <c r="B15" s="70" t="s">
        <v>15</v>
      </c>
      <c r="C15" s="69">
        <v>89</v>
      </c>
      <c r="D15" s="69">
        <v>0</v>
      </c>
      <c r="E15" s="69">
        <v>6</v>
      </c>
      <c r="F15" s="69">
        <v>11</v>
      </c>
      <c r="G15" s="69">
        <v>22</v>
      </c>
      <c r="H15" s="69">
        <v>11</v>
      </c>
      <c r="I15" s="153" t="s">
        <v>1215</v>
      </c>
    </row>
    <row r="16" spans="1:11" ht="11.25" customHeight="1" x14ac:dyDescent="0.4">
      <c r="A16" s="21"/>
      <c r="B16" s="70" t="s">
        <v>36</v>
      </c>
      <c r="C16" s="69">
        <v>95</v>
      </c>
      <c r="D16" s="69">
        <v>0</v>
      </c>
      <c r="E16" s="69">
        <v>0</v>
      </c>
      <c r="F16" s="69">
        <v>19</v>
      </c>
      <c r="G16" s="69">
        <v>45</v>
      </c>
      <c r="H16" s="69">
        <v>26</v>
      </c>
      <c r="I16" s="153" t="s">
        <v>1216</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855</v>
      </c>
      <c r="D19" s="69">
        <v>3</v>
      </c>
      <c r="E19" s="69">
        <v>57</v>
      </c>
      <c r="F19" s="69">
        <v>403</v>
      </c>
      <c r="G19" s="69">
        <v>764</v>
      </c>
      <c r="H19" s="69">
        <v>361</v>
      </c>
      <c r="I19" s="153" t="s">
        <v>1217</v>
      </c>
    </row>
    <row r="20" spans="1:9" ht="11.25" customHeight="1" x14ac:dyDescent="0.4">
      <c r="A20" s="21"/>
      <c r="B20" s="70" t="s">
        <v>17</v>
      </c>
      <c r="C20" s="69">
        <v>485</v>
      </c>
      <c r="D20" s="69">
        <v>4</v>
      </c>
      <c r="E20" s="69">
        <v>12</v>
      </c>
      <c r="F20" s="69">
        <v>181</v>
      </c>
      <c r="G20" s="69">
        <v>372</v>
      </c>
      <c r="H20" s="69">
        <v>191</v>
      </c>
      <c r="I20" s="153" t="s">
        <v>1218</v>
      </c>
    </row>
    <row r="21" spans="1:9" ht="11.25" customHeight="1" x14ac:dyDescent="0.4">
      <c r="A21" s="21"/>
      <c r="B21" s="70" t="s">
        <v>18</v>
      </c>
      <c r="C21" s="69">
        <v>973</v>
      </c>
      <c r="D21" s="69">
        <v>10</v>
      </c>
      <c r="E21" s="69">
        <v>22</v>
      </c>
      <c r="F21" s="69">
        <v>408</v>
      </c>
      <c r="G21" s="69">
        <v>689</v>
      </c>
      <c r="H21" s="69">
        <v>281</v>
      </c>
      <c r="I21" s="153" t="s">
        <v>653</v>
      </c>
    </row>
    <row r="22" spans="1:9" ht="11.25" customHeight="1" x14ac:dyDescent="0.4">
      <c r="A22" s="21"/>
      <c r="B22" s="70" t="s">
        <v>19</v>
      </c>
      <c r="C22" s="69">
        <v>1044</v>
      </c>
      <c r="D22" s="69">
        <v>12</v>
      </c>
      <c r="E22" s="69">
        <v>52</v>
      </c>
      <c r="F22" s="69">
        <v>417</v>
      </c>
      <c r="G22" s="69">
        <v>868</v>
      </c>
      <c r="H22" s="69">
        <v>451</v>
      </c>
      <c r="I22" s="153" t="s">
        <v>704</v>
      </c>
    </row>
    <row r="23" spans="1:9" ht="11.25" customHeight="1" x14ac:dyDescent="0.4">
      <c r="A23" s="21"/>
      <c r="B23" s="70" t="s">
        <v>20</v>
      </c>
      <c r="C23" s="69">
        <v>889</v>
      </c>
      <c r="D23" s="69">
        <v>12</v>
      </c>
      <c r="E23" s="69">
        <v>59</v>
      </c>
      <c r="F23" s="69">
        <v>434</v>
      </c>
      <c r="G23" s="69">
        <v>697</v>
      </c>
      <c r="H23" s="69">
        <v>263</v>
      </c>
      <c r="I23" s="153" t="s">
        <v>1219</v>
      </c>
    </row>
    <row r="24" spans="1:9" ht="11.25" customHeight="1" x14ac:dyDescent="0.4">
      <c r="A24" s="21"/>
      <c r="B24" s="70" t="s">
        <v>21</v>
      </c>
      <c r="C24" s="69">
        <v>537</v>
      </c>
      <c r="D24" s="69">
        <v>8</v>
      </c>
      <c r="E24" s="69">
        <v>24</v>
      </c>
      <c r="F24" s="69">
        <v>204</v>
      </c>
      <c r="G24" s="69">
        <v>450</v>
      </c>
      <c r="H24" s="69">
        <v>246</v>
      </c>
      <c r="I24" s="153" t="s">
        <v>1220</v>
      </c>
    </row>
    <row r="25" spans="1:9" ht="11.25" customHeight="1" x14ac:dyDescent="0.4">
      <c r="A25" s="21"/>
      <c r="B25" s="70" t="s">
        <v>38</v>
      </c>
      <c r="C25" s="69">
        <v>175</v>
      </c>
      <c r="D25" s="69">
        <v>1</v>
      </c>
      <c r="E25" s="69">
        <v>4</v>
      </c>
      <c r="F25" s="69">
        <v>88</v>
      </c>
      <c r="G25" s="69">
        <v>216</v>
      </c>
      <c r="H25" s="69">
        <v>128</v>
      </c>
      <c r="I25" s="153" t="s">
        <v>1221</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524</v>
      </c>
      <c r="D28" s="69">
        <v>1</v>
      </c>
      <c r="E28" s="69">
        <v>2</v>
      </c>
      <c r="F28" s="69">
        <v>114</v>
      </c>
      <c r="G28" s="69">
        <v>238</v>
      </c>
      <c r="H28" s="69">
        <v>124</v>
      </c>
      <c r="I28" s="153" t="s">
        <v>1222</v>
      </c>
    </row>
    <row r="29" spans="1:9" ht="11.25" customHeight="1" x14ac:dyDescent="0.4">
      <c r="A29" s="21"/>
      <c r="B29" s="72" t="s">
        <v>27</v>
      </c>
      <c r="C29" s="69">
        <v>1150</v>
      </c>
      <c r="D29" s="69">
        <v>0</v>
      </c>
      <c r="E29" s="69">
        <v>7</v>
      </c>
      <c r="F29" s="69">
        <v>313</v>
      </c>
      <c r="G29" s="69">
        <v>771</v>
      </c>
      <c r="H29" s="69">
        <v>458</v>
      </c>
      <c r="I29" s="153" t="s">
        <v>1223</v>
      </c>
    </row>
    <row r="30" spans="1:9" ht="11.25" customHeight="1" x14ac:dyDescent="0.4">
      <c r="A30" s="21"/>
      <c r="B30" s="70" t="s">
        <v>23</v>
      </c>
      <c r="C30" s="69">
        <v>2513</v>
      </c>
      <c r="D30" s="69">
        <v>1</v>
      </c>
      <c r="E30" s="69">
        <v>4</v>
      </c>
      <c r="F30" s="69">
        <v>959</v>
      </c>
      <c r="G30" s="69">
        <v>2224</v>
      </c>
      <c r="H30" s="69">
        <v>1265</v>
      </c>
      <c r="I30" s="153" t="s">
        <v>1224</v>
      </c>
    </row>
    <row r="31" spans="1:9" ht="11.25" customHeight="1" x14ac:dyDescent="0.4">
      <c r="A31" s="21"/>
      <c r="B31" s="72" t="s">
        <v>24</v>
      </c>
      <c r="C31" s="69">
        <v>378</v>
      </c>
      <c r="D31" s="69">
        <v>1</v>
      </c>
      <c r="E31" s="69">
        <v>13</v>
      </c>
      <c r="F31" s="69">
        <v>334</v>
      </c>
      <c r="G31" s="69">
        <v>444</v>
      </c>
      <c r="H31" s="69">
        <v>110</v>
      </c>
      <c r="I31" s="153" t="s">
        <v>582</v>
      </c>
    </row>
    <row r="32" spans="1:9" ht="11.25" customHeight="1" x14ac:dyDescent="0.4">
      <c r="A32" s="21"/>
      <c r="B32" s="70" t="s">
        <v>29</v>
      </c>
      <c r="C32" s="69">
        <v>393</v>
      </c>
      <c r="D32" s="69">
        <v>47</v>
      </c>
      <c r="E32" s="69">
        <v>204</v>
      </c>
      <c r="F32" s="69">
        <v>415</v>
      </c>
      <c r="G32" s="69">
        <v>379</v>
      </c>
      <c r="H32" s="69">
        <v>-36</v>
      </c>
      <c r="I32" s="153" t="s">
        <v>1225</v>
      </c>
    </row>
    <row r="33" spans="1:11" ht="11.25" customHeight="1" x14ac:dyDescent="0.4">
      <c r="A33" s="21"/>
      <c r="B33" s="70" t="s">
        <v>28</v>
      </c>
      <c r="C33" s="28">
        <v>9.3258196721311499</v>
      </c>
      <c r="D33" s="28">
        <v>84.75</v>
      </c>
      <c r="E33" s="28">
        <v>42.961538461538503</v>
      </c>
      <c r="F33" s="28">
        <v>11.785</v>
      </c>
      <c r="G33" s="28">
        <v>10.3105134474328</v>
      </c>
      <c r="H33" s="132">
        <v>-1.4744865525672399</v>
      </c>
      <c r="I33" s="153" t="s">
        <v>1226</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2993</v>
      </c>
      <c r="D36" s="69">
        <v>44</v>
      </c>
      <c r="E36" s="69">
        <v>193</v>
      </c>
      <c r="F36" s="69">
        <v>1127</v>
      </c>
      <c r="G36" s="69">
        <v>2356</v>
      </c>
      <c r="H36" s="69">
        <v>1229</v>
      </c>
      <c r="I36" s="153" t="s">
        <v>1227</v>
      </c>
      <c r="J36" s="66"/>
      <c r="K36" s="66"/>
    </row>
    <row r="37" spans="1:11" ht="11.25" customHeight="1" x14ac:dyDescent="0.35">
      <c r="A37" s="19"/>
      <c r="B37" s="70" t="s">
        <v>393</v>
      </c>
      <c r="C37" s="69">
        <v>1402</v>
      </c>
      <c r="D37" s="69">
        <v>3</v>
      </c>
      <c r="E37" s="69">
        <v>29</v>
      </c>
      <c r="F37" s="69">
        <v>867</v>
      </c>
      <c r="G37" s="69">
        <v>1340</v>
      </c>
      <c r="H37" s="69">
        <v>473</v>
      </c>
      <c r="I37" s="153" t="s">
        <v>1228</v>
      </c>
      <c r="J37" s="66"/>
      <c r="K37" s="66"/>
    </row>
    <row r="38" spans="1:11" ht="11.25" customHeight="1" x14ac:dyDescent="0.35">
      <c r="A38" s="19"/>
      <c r="B38" s="70"/>
      <c r="C38" s="69"/>
      <c r="D38" s="69"/>
      <c r="E38" s="69"/>
      <c r="F38" s="69"/>
      <c r="G38" s="69"/>
      <c r="H38" s="69"/>
      <c r="I38" s="153"/>
      <c r="J38" s="66"/>
      <c r="K38" s="66"/>
    </row>
    <row r="39" spans="1:11" ht="11.25" customHeight="1" x14ac:dyDescent="0.35">
      <c r="A39" s="19" t="s">
        <v>402</v>
      </c>
      <c r="B39" s="70"/>
      <c r="C39" s="69"/>
      <c r="D39" s="69"/>
      <c r="E39" s="69"/>
      <c r="F39" s="69"/>
      <c r="G39" s="69"/>
      <c r="H39" s="69"/>
      <c r="I39" s="153"/>
      <c r="J39" s="66"/>
      <c r="K39" s="66"/>
    </row>
    <row r="40" spans="1:11" ht="11.25" customHeight="1" x14ac:dyDescent="0.35">
      <c r="A40" s="19"/>
      <c r="B40" s="70" t="s">
        <v>264</v>
      </c>
      <c r="C40" s="69">
        <v>3068</v>
      </c>
      <c r="D40" s="69">
        <v>42</v>
      </c>
      <c r="E40" s="69">
        <v>201</v>
      </c>
      <c r="F40" s="69">
        <v>1556</v>
      </c>
      <c r="G40" s="69">
        <v>2768</v>
      </c>
      <c r="H40" s="69">
        <v>1212</v>
      </c>
      <c r="I40" s="153" t="s">
        <v>1229</v>
      </c>
      <c r="J40" s="66"/>
      <c r="K40" s="66"/>
    </row>
    <row r="41" spans="1:11" ht="11.25" customHeight="1" x14ac:dyDescent="0.35">
      <c r="A41" s="19"/>
      <c r="B41" s="70" t="s">
        <v>403</v>
      </c>
      <c r="C41" s="69">
        <v>756</v>
      </c>
      <c r="D41" s="69">
        <v>3</v>
      </c>
      <c r="E41" s="69">
        <v>16</v>
      </c>
      <c r="F41" s="69">
        <v>292</v>
      </c>
      <c r="G41" s="69">
        <v>648</v>
      </c>
      <c r="H41" s="69">
        <v>356</v>
      </c>
      <c r="I41" s="153" t="s">
        <v>1230</v>
      </c>
      <c r="J41" s="66"/>
      <c r="K41" s="66"/>
    </row>
    <row r="42" spans="1:11" ht="11.25" customHeight="1" x14ac:dyDescent="0.35">
      <c r="A42" s="19"/>
      <c r="B42" s="70"/>
      <c r="C42" s="69"/>
      <c r="D42" s="69"/>
      <c r="E42" s="69"/>
      <c r="F42" s="69"/>
      <c r="G42" s="69"/>
      <c r="H42" s="69"/>
      <c r="I42" s="153"/>
      <c r="J42" s="66"/>
      <c r="K42" s="66"/>
    </row>
    <row r="43" spans="1:11" ht="11.25" customHeight="1" x14ac:dyDescent="0.35">
      <c r="A43" s="19" t="s">
        <v>426</v>
      </c>
      <c r="B43" s="70"/>
      <c r="C43" s="69"/>
      <c r="D43" s="69"/>
      <c r="E43" s="69"/>
      <c r="F43" s="69"/>
      <c r="G43" s="69"/>
      <c r="H43" s="69"/>
      <c r="I43" s="153"/>
      <c r="J43" s="66"/>
      <c r="K43" s="66"/>
    </row>
    <row r="44" spans="1:11" ht="11.25" customHeight="1" x14ac:dyDescent="0.35">
      <c r="A44" s="19"/>
      <c r="B44" s="70" t="s">
        <v>264</v>
      </c>
      <c r="C44" s="69">
        <v>3253</v>
      </c>
      <c r="D44" s="69">
        <v>10</v>
      </c>
      <c r="E44" s="69">
        <v>21</v>
      </c>
      <c r="F44" s="69">
        <v>1388</v>
      </c>
      <c r="G44" s="69">
        <v>2902</v>
      </c>
      <c r="H44" s="69">
        <v>1514</v>
      </c>
      <c r="I44" s="153" t="s">
        <v>1227</v>
      </c>
      <c r="J44" s="66"/>
      <c r="K44" s="66"/>
    </row>
    <row r="45" spans="1:11" ht="11.25" customHeight="1" x14ac:dyDescent="0.35">
      <c r="A45" s="27"/>
      <c r="B45" s="29"/>
      <c r="C45" s="29"/>
      <c r="D45" s="29"/>
      <c r="E45" s="29"/>
      <c r="F45" s="29"/>
      <c r="G45" s="29"/>
      <c r="H45" s="143"/>
      <c r="I45" s="154"/>
      <c r="J45" s="27"/>
      <c r="K45" s="66"/>
    </row>
    <row r="46" spans="1:11" ht="11.25" customHeight="1" x14ac:dyDescent="0.35">
      <c r="A46" s="19" t="s">
        <v>146</v>
      </c>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69</v>
      </c>
    </row>
    <row r="2" spans="1:11" ht="11.25" customHeight="1" x14ac:dyDescent="0.35">
      <c r="B2" s="66"/>
      <c r="C2" s="66"/>
      <c r="D2" s="66"/>
      <c r="E2" s="66"/>
      <c r="F2" s="66"/>
      <c r="G2" s="66"/>
      <c r="H2" s="69"/>
      <c r="I2" s="146"/>
      <c r="J2" s="92"/>
      <c r="K2" s="92"/>
    </row>
    <row r="3" spans="1:11" ht="15" customHeight="1" x14ac:dyDescent="0.4">
      <c r="A3" s="24" t="s">
        <v>1212</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62257</v>
      </c>
      <c r="D9" s="9">
        <v>47283</v>
      </c>
      <c r="E9" s="9">
        <v>1171</v>
      </c>
      <c r="F9" s="9">
        <v>5139</v>
      </c>
      <c r="G9" s="9">
        <v>48454</v>
      </c>
      <c r="H9" s="9">
        <v>43315</v>
      </c>
      <c r="I9" s="152" t="s">
        <v>337</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41696</v>
      </c>
      <c r="D12" s="69">
        <v>32275</v>
      </c>
      <c r="E12" s="69">
        <v>35</v>
      </c>
      <c r="F12" s="69">
        <v>2140</v>
      </c>
      <c r="G12" s="69">
        <v>34007</v>
      </c>
      <c r="H12" s="69">
        <v>31867</v>
      </c>
      <c r="I12" s="153" t="s">
        <v>1231</v>
      </c>
    </row>
    <row r="13" spans="1:11" ht="11.25" customHeight="1" x14ac:dyDescent="0.4">
      <c r="A13" s="21"/>
      <c r="B13" s="70" t="s">
        <v>35</v>
      </c>
      <c r="C13" s="69">
        <v>8529</v>
      </c>
      <c r="D13" s="69">
        <v>6725</v>
      </c>
      <c r="E13" s="69">
        <v>678</v>
      </c>
      <c r="F13" s="69">
        <v>2001</v>
      </c>
      <c r="G13" s="69">
        <v>7373</v>
      </c>
      <c r="H13" s="69">
        <v>5372</v>
      </c>
      <c r="I13" s="153" t="s">
        <v>1232</v>
      </c>
    </row>
    <row r="14" spans="1:11" ht="11.25" customHeight="1" x14ac:dyDescent="0.4">
      <c r="A14" s="21"/>
      <c r="B14" s="70" t="s">
        <v>14</v>
      </c>
      <c r="C14" s="69">
        <v>7329</v>
      </c>
      <c r="D14" s="69">
        <v>5215</v>
      </c>
      <c r="E14" s="69">
        <v>98</v>
      </c>
      <c r="F14" s="69">
        <v>477</v>
      </c>
      <c r="G14" s="69">
        <v>3592</v>
      </c>
      <c r="H14" s="69">
        <v>3115</v>
      </c>
      <c r="I14" s="153" t="s">
        <v>1233</v>
      </c>
    </row>
    <row r="15" spans="1:11" ht="11.25" customHeight="1" x14ac:dyDescent="0.4">
      <c r="A15" s="21"/>
      <c r="B15" s="70" t="s">
        <v>15</v>
      </c>
      <c r="C15" s="69">
        <v>651</v>
      </c>
      <c r="D15" s="69">
        <v>381</v>
      </c>
      <c r="E15" s="69">
        <v>23</v>
      </c>
      <c r="F15" s="69">
        <v>31</v>
      </c>
      <c r="G15" s="69">
        <v>267</v>
      </c>
      <c r="H15" s="69">
        <v>236</v>
      </c>
      <c r="I15" s="153" t="s">
        <v>1234</v>
      </c>
    </row>
    <row r="16" spans="1:11" ht="11.25" customHeight="1" x14ac:dyDescent="0.4">
      <c r="A16" s="21"/>
      <c r="B16" s="70" t="s">
        <v>36</v>
      </c>
      <c r="C16" s="69">
        <v>1063</v>
      </c>
      <c r="D16" s="69">
        <v>868</v>
      </c>
      <c r="E16" s="69">
        <v>0</v>
      </c>
      <c r="F16" s="69">
        <v>38</v>
      </c>
      <c r="G16" s="69">
        <v>600</v>
      </c>
      <c r="H16" s="69">
        <v>562</v>
      </c>
      <c r="I16" s="153" t="s">
        <v>1235</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7416</v>
      </c>
      <c r="D19" s="69">
        <v>6134</v>
      </c>
      <c r="E19" s="69">
        <v>171</v>
      </c>
      <c r="F19" s="69">
        <v>789</v>
      </c>
      <c r="G19" s="69">
        <v>6442</v>
      </c>
      <c r="H19" s="69">
        <v>5653</v>
      </c>
      <c r="I19" s="153" t="s">
        <v>1236</v>
      </c>
    </row>
    <row r="20" spans="1:9" ht="11.25" customHeight="1" x14ac:dyDescent="0.4">
      <c r="A20" s="21"/>
      <c r="B20" s="70" t="s">
        <v>17</v>
      </c>
      <c r="C20" s="69">
        <v>5171</v>
      </c>
      <c r="D20" s="69">
        <v>3609</v>
      </c>
      <c r="E20" s="69">
        <v>46</v>
      </c>
      <c r="F20" s="69">
        <v>329</v>
      </c>
      <c r="G20" s="69">
        <v>3193</v>
      </c>
      <c r="H20" s="69">
        <v>2864</v>
      </c>
      <c r="I20" s="153" t="s">
        <v>1237</v>
      </c>
    </row>
    <row r="21" spans="1:9" ht="11.25" customHeight="1" x14ac:dyDescent="0.4">
      <c r="A21" s="21"/>
      <c r="B21" s="70" t="s">
        <v>18</v>
      </c>
      <c r="C21" s="69">
        <v>15250</v>
      </c>
      <c r="D21" s="69">
        <v>11030</v>
      </c>
      <c r="E21" s="69">
        <v>183</v>
      </c>
      <c r="F21" s="69">
        <v>984</v>
      </c>
      <c r="G21" s="69">
        <v>10845</v>
      </c>
      <c r="H21" s="69">
        <v>9861</v>
      </c>
      <c r="I21" s="153" t="s">
        <v>1238</v>
      </c>
    </row>
    <row r="22" spans="1:9" ht="11.25" customHeight="1" x14ac:dyDescent="0.4">
      <c r="A22" s="21"/>
      <c r="B22" s="70" t="s">
        <v>19</v>
      </c>
      <c r="C22" s="69">
        <v>12632</v>
      </c>
      <c r="D22" s="69">
        <v>9756</v>
      </c>
      <c r="E22" s="69">
        <v>293</v>
      </c>
      <c r="F22" s="69">
        <v>1087</v>
      </c>
      <c r="G22" s="69">
        <v>9739</v>
      </c>
      <c r="H22" s="69">
        <v>8652</v>
      </c>
      <c r="I22" s="153" t="s">
        <v>1239</v>
      </c>
    </row>
    <row r="23" spans="1:9" ht="11.25" customHeight="1" x14ac:dyDescent="0.4">
      <c r="A23" s="21"/>
      <c r="B23" s="70" t="s">
        <v>20</v>
      </c>
      <c r="C23" s="69">
        <v>11317</v>
      </c>
      <c r="D23" s="69">
        <v>8322</v>
      </c>
      <c r="E23" s="69">
        <v>274</v>
      </c>
      <c r="F23" s="69">
        <v>1029</v>
      </c>
      <c r="G23" s="69">
        <v>8118</v>
      </c>
      <c r="H23" s="69">
        <v>7089</v>
      </c>
      <c r="I23" s="153" t="s">
        <v>1240</v>
      </c>
    </row>
    <row r="24" spans="1:9" ht="11.25" customHeight="1" x14ac:dyDescent="0.4">
      <c r="A24" s="21"/>
      <c r="B24" s="70" t="s">
        <v>21</v>
      </c>
      <c r="C24" s="69">
        <v>7285</v>
      </c>
      <c r="D24" s="69">
        <v>5732</v>
      </c>
      <c r="E24" s="69">
        <v>169</v>
      </c>
      <c r="F24" s="69">
        <v>670</v>
      </c>
      <c r="G24" s="69">
        <v>6452</v>
      </c>
      <c r="H24" s="69">
        <v>5782</v>
      </c>
      <c r="I24" s="153" t="s">
        <v>1241</v>
      </c>
    </row>
    <row r="25" spans="1:9" ht="11.25" customHeight="1" x14ac:dyDescent="0.4">
      <c r="A25" s="21"/>
      <c r="B25" s="70" t="s">
        <v>38</v>
      </c>
      <c r="C25" s="69">
        <v>3186</v>
      </c>
      <c r="D25" s="69">
        <v>2700</v>
      </c>
      <c r="E25" s="69">
        <v>35</v>
      </c>
      <c r="F25" s="69">
        <v>251</v>
      </c>
      <c r="G25" s="69">
        <v>3665</v>
      </c>
      <c r="H25" s="69">
        <v>3414</v>
      </c>
      <c r="I25" s="153" t="s">
        <v>1242</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6408</v>
      </c>
      <c r="D28" s="69">
        <v>4429</v>
      </c>
      <c r="E28" s="69">
        <v>23</v>
      </c>
      <c r="F28" s="69">
        <v>254</v>
      </c>
      <c r="G28" s="69">
        <v>2563</v>
      </c>
      <c r="H28" s="69">
        <v>2309</v>
      </c>
      <c r="I28" s="153" t="s">
        <v>1243</v>
      </c>
    </row>
    <row r="29" spans="1:9" ht="11.25" customHeight="1" x14ac:dyDescent="0.4">
      <c r="A29" s="21"/>
      <c r="B29" s="72" t="s">
        <v>27</v>
      </c>
      <c r="C29" s="69">
        <v>13005</v>
      </c>
      <c r="D29" s="69">
        <v>8467</v>
      </c>
      <c r="E29" s="69">
        <v>27</v>
      </c>
      <c r="F29" s="69">
        <v>571</v>
      </c>
      <c r="G29" s="69">
        <v>6818</v>
      </c>
      <c r="H29" s="69">
        <v>6247</v>
      </c>
      <c r="I29" s="153" t="s">
        <v>1244</v>
      </c>
    </row>
    <row r="30" spans="1:9" ht="11.25" customHeight="1" x14ac:dyDescent="0.4">
      <c r="A30" s="21"/>
      <c r="B30" s="70" t="s">
        <v>23</v>
      </c>
      <c r="C30" s="69">
        <v>30227</v>
      </c>
      <c r="D30" s="69">
        <v>23786</v>
      </c>
      <c r="E30" s="69">
        <v>14</v>
      </c>
      <c r="F30" s="69">
        <v>1894</v>
      </c>
      <c r="G30" s="69">
        <v>24588</v>
      </c>
      <c r="H30" s="69">
        <v>22694</v>
      </c>
      <c r="I30" s="153" t="s">
        <v>1245</v>
      </c>
    </row>
    <row r="31" spans="1:9" ht="11.25" customHeight="1" x14ac:dyDescent="0.4">
      <c r="A31" s="21"/>
      <c r="B31" s="72" t="s">
        <v>24</v>
      </c>
      <c r="C31" s="69">
        <v>8355</v>
      </c>
      <c r="D31" s="69">
        <v>6573</v>
      </c>
      <c r="E31" s="69">
        <v>27</v>
      </c>
      <c r="F31" s="69">
        <v>790</v>
      </c>
      <c r="G31" s="69">
        <v>9269</v>
      </c>
      <c r="H31" s="69">
        <v>8479</v>
      </c>
      <c r="I31" s="153" t="s">
        <v>1246</v>
      </c>
    </row>
    <row r="32" spans="1:9" ht="11.25" customHeight="1" x14ac:dyDescent="0.4">
      <c r="A32" s="21"/>
      <c r="B32" s="70" t="s">
        <v>29</v>
      </c>
      <c r="C32" s="69">
        <v>4262</v>
      </c>
      <c r="D32" s="69">
        <v>4028</v>
      </c>
      <c r="E32" s="69">
        <v>1080</v>
      </c>
      <c r="F32" s="69">
        <v>1630</v>
      </c>
      <c r="G32" s="69">
        <v>5216</v>
      </c>
      <c r="H32" s="69">
        <v>3586</v>
      </c>
      <c r="I32" s="153" t="s">
        <v>1247</v>
      </c>
    </row>
    <row r="33" spans="1:11" ht="11.25" customHeight="1" x14ac:dyDescent="0.4">
      <c r="A33" s="21"/>
      <c r="B33" s="70" t="s">
        <v>28</v>
      </c>
      <c r="C33" s="28">
        <v>9.8763232899022793</v>
      </c>
      <c r="D33" s="28">
        <v>10.1623043712898</v>
      </c>
      <c r="E33" s="28">
        <v>49.411764705882398</v>
      </c>
      <c r="F33" s="28">
        <v>13.8322884012539</v>
      </c>
      <c r="G33" s="28">
        <v>11.8765970707385</v>
      </c>
      <c r="H33" s="132">
        <v>-1.95569133051537</v>
      </c>
      <c r="I33" s="153" t="s">
        <v>1248</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36389</v>
      </c>
      <c r="D36" s="69">
        <v>26331</v>
      </c>
      <c r="E36" s="69">
        <v>924</v>
      </c>
      <c r="F36" s="69">
        <v>3134</v>
      </c>
      <c r="G36" s="69">
        <v>26310</v>
      </c>
      <c r="H36" s="69">
        <v>23176</v>
      </c>
      <c r="I36" s="153" t="s">
        <v>1249</v>
      </c>
      <c r="J36" s="66"/>
      <c r="K36" s="66"/>
    </row>
    <row r="37" spans="1:11" ht="11.25" customHeight="1" x14ac:dyDescent="0.35">
      <c r="A37" s="19"/>
      <c r="B37" s="70" t="s">
        <v>393</v>
      </c>
      <c r="C37" s="69">
        <v>18011</v>
      </c>
      <c r="D37" s="69">
        <v>13737</v>
      </c>
      <c r="E37" s="69">
        <v>211</v>
      </c>
      <c r="F37" s="69">
        <v>1819</v>
      </c>
      <c r="G37" s="69">
        <v>16633</v>
      </c>
      <c r="H37" s="69">
        <v>14814</v>
      </c>
      <c r="I37" s="153" t="s">
        <v>1055</v>
      </c>
      <c r="J37" s="66"/>
      <c r="K37" s="66"/>
    </row>
    <row r="38" spans="1:11" ht="11.25" customHeight="1" x14ac:dyDescent="0.35">
      <c r="A38" s="19"/>
      <c r="B38" s="70" t="s">
        <v>391</v>
      </c>
      <c r="C38" s="69">
        <v>3803</v>
      </c>
      <c r="D38" s="69">
        <v>3740</v>
      </c>
      <c r="E38" s="69">
        <v>10</v>
      </c>
      <c r="F38" s="69">
        <v>92</v>
      </c>
      <c r="G38" s="69">
        <v>4257</v>
      </c>
      <c r="H38" s="69">
        <v>4165</v>
      </c>
      <c r="I38" s="153" t="s">
        <v>1250</v>
      </c>
      <c r="J38" s="66"/>
      <c r="K38" s="66"/>
    </row>
    <row r="39" spans="1:11" ht="11.25" customHeight="1" x14ac:dyDescent="0.35">
      <c r="A39" s="19"/>
      <c r="B39" s="70" t="s">
        <v>395</v>
      </c>
      <c r="C39" s="69">
        <v>3888</v>
      </c>
      <c r="D39" s="69">
        <v>3237</v>
      </c>
      <c r="E39" s="69">
        <v>4</v>
      </c>
      <c r="F39" s="69">
        <v>94</v>
      </c>
      <c r="G39" s="69">
        <v>1201</v>
      </c>
      <c r="H39" s="69">
        <v>1107</v>
      </c>
      <c r="I39" s="153" t="s">
        <v>1251</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264</v>
      </c>
      <c r="C42" s="69">
        <v>35997</v>
      </c>
      <c r="D42" s="69">
        <v>27115</v>
      </c>
      <c r="E42" s="69">
        <v>1060</v>
      </c>
      <c r="F42" s="69">
        <v>4058</v>
      </c>
      <c r="G42" s="69">
        <v>32227</v>
      </c>
      <c r="H42" s="69">
        <v>28169</v>
      </c>
      <c r="I42" s="153" t="s">
        <v>1252</v>
      </c>
      <c r="J42" s="66"/>
      <c r="K42" s="66"/>
    </row>
    <row r="43" spans="1:11" ht="11.25" customHeight="1" x14ac:dyDescent="0.35">
      <c r="A43" s="19"/>
      <c r="B43" s="70" t="s">
        <v>403</v>
      </c>
      <c r="C43" s="69">
        <v>9017</v>
      </c>
      <c r="D43" s="69">
        <v>6445</v>
      </c>
      <c r="E43" s="69">
        <v>39</v>
      </c>
      <c r="F43" s="69">
        <v>560</v>
      </c>
      <c r="G43" s="69">
        <v>8792</v>
      </c>
      <c r="H43" s="69">
        <v>8232</v>
      </c>
      <c r="I43" s="153" t="s">
        <v>1253</v>
      </c>
      <c r="J43" s="66"/>
      <c r="K43" s="66"/>
    </row>
    <row r="44" spans="1:11" ht="11.25" customHeight="1" x14ac:dyDescent="0.35">
      <c r="A44" s="19"/>
      <c r="B44" s="70" t="s">
        <v>405</v>
      </c>
      <c r="C44" s="69">
        <v>8795</v>
      </c>
      <c r="D44" s="69">
        <v>8814</v>
      </c>
      <c r="E44" s="69">
        <v>8</v>
      </c>
      <c r="F44" s="69">
        <v>324</v>
      </c>
      <c r="G44" s="69">
        <v>4413</v>
      </c>
      <c r="H44" s="69">
        <v>4089</v>
      </c>
      <c r="I44" s="153" t="s">
        <v>1117</v>
      </c>
      <c r="J44" s="66"/>
      <c r="K44" s="66"/>
    </row>
    <row r="45" spans="1:11" ht="11.25" customHeight="1" x14ac:dyDescent="0.35">
      <c r="A45" s="19"/>
      <c r="B45" s="70" t="s">
        <v>407</v>
      </c>
      <c r="C45" s="69">
        <v>4260</v>
      </c>
      <c r="D45" s="69">
        <v>2120</v>
      </c>
      <c r="E45" s="69">
        <v>10</v>
      </c>
      <c r="F45" s="69">
        <v>95</v>
      </c>
      <c r="G45" s="69">
        <v>909</v>
      </c>
      <c r="H45" s="69">
        <v>814</v>
      </c>
      <c r="I45" s="153" t="s">
        <v>1254</v>
      </c>
      <c r="J45" s="66"/>
      <c r="K45" s="66"/>
    </row>
    <row r="46" spans="1:11" ht="11.25" customHeight="1" x14ac:dyDescent="0.35">
      <c r="A46" s="19"/>
      <c r="B46" s="70" t="s">
        <v>412</v>
      </c>
      <c r="C46" s="69">
        <v>363</v>
      </c>
      <c r="D46" s="69">
        <v>271</v>
      </c>
      <c r="E46" s="69">
        <v>1</v>
      </c>
      <c r="F46" s="69">
        <v>18</v>
      </c>
      <c r="G46" s="69">
        <v>552</v>
      </c>
      <c r="H46" s="69">
        <v>534</v>
      </c>
      <c r="I46" s="153" t="s">
        <v>1255</v>
      </c>
      <c r="J46" s="66"/>
      <c r="K46" s="66"/>
    </row>
    <row r="47" spans="1:11" ht="11.25" customHeight="1" x14ac:dyDescent="0.35">
      <c r="A47" s="19"/>
      <c r="B47" s="70"/>
      <c r="C47" s="69"/>
      <c r="D47" s="69"/>
      <c r="E47" s="69"/>
      <c r="F47" s="69"/>
      <c r="G47" s="69"/>
      <c r="H47" s="69"/>
      <c r="I47" s="153"/>
      <c r="J47" s="66"/>
      <c r="K47" s="66"/>
    </row>
    <row r="48" spans="1:11" ht="11.25" customHeight="1" x14ac:dyDescent="0.35">
      <c r="A48" s="19" t="s">
        <v>426</v>
      </c>
      <c r="B48" s="70"/>
      <c r="C48" s="69"/>
      <c r="D48" s="69"/>
      <c r="E48" s="69"/>
      <c r="F48" s="69"/>
      <c r="G48" s="69"/>
      <c r="H48" s="69"/>
      <c r="I48" s="153"/>
      <c r="J48" s="66"/>
      <c r="K48" s="66"/>
    </row>
    <row r="49" spans="1:11" ht="11.25" customHeight="1" x14ac:dyDescent="0.35">
      <c r="A49" s="19"/>
      <c r="B49" s="70" t="s">
        <v>264</v>
      </c>
      <c r="C49" s="69">
        <v>37278</v>
      </c>
      <c r="D49" s="69">
        <v>27885</v>
      </c>
      <c r="E49" s="69">
        <v>180</v>
      </c>
      <c r="F49" s="69">
        <v>2745</v>
      </c>
      <c r="G49" s="69">
        <v>33272</v>
      </c>
      <c r="H49" s="69">
        <v>30527</v>
      </c>
      <c r="I49" s="153" t="s">
        <v>1256</v>
      </c>
      <c r="J49" s="66"/>
      <c r="K49" s="66"/>
    </row>
    <row r="50" spans="1:11" ht="11.25" customHeight="1" x14ac:dyDescent="0.35">
      <c r="A50" s="19"/>
      <c r="B50" s="70" t="s">
        <v>428</v>
      </c>
      <c r="C50" s="69">
        <v>4369</v>
      </c>
      <c r="D50" s="69">
        <v>3489</v>
      </c>
      <c r="E50" s="69">
        <v>735</v>
      </c>
      <c r="F50" s="69">
        <v>1419</v>
      </c>
      <c r="G50" s="69">
        <v>3098</v>
      </c>
      <c r="H50" s="69">
        <v>1679</v>
      </c>
      <c r="I50" s="153" t="s">
        <v>1257</v>
      </c>
      <c r="J50" s="66"/>
      <c r="K50" s="66"/>
    </row>
    <row r="51" spans="1:11" ht="11.25" customHeight="1" x14ac:dyDescent="0.35">
      <c r="A51" s="19"/>
      <c r="B51" s="70" t="s">
        <v>280</v>
      </c>
      <c r="C51" s="69">
        <v>3759</v>
      </c>
      <c r="D51" s="69">
        <v>2773</v>
      </c>
      <c r="E51" s="69">
        <v>33</v>
      </c>
      <c r="F51" s="69">
        <v>165</v>
      </c>
      <c r="G51" s="69">
        <v>2581</v>
      </c>
      <c r="H51" s="69">
        <v>2416</v>
      </c>
      <c r="I51" s="153" t="s">
        <v>1258</v>
      </c>
      <c r="J51" s="66"/>
      <c r="K51" s="66"/>
    </row>
    <row r="52" spans="1:11" ht="11.25" customHeight="1" x14ac:dyDescent="0.35">
      <c r="A52" s="19"/>
      <c r="B52" s="70" t="s">
        <v>256</v>
      </c>
      <c r="C52" s="69">
        <v>2339</v>
      </c>
      <c r="D52" s="69">
        <v>1749</v>
      </c>
      <c r="E52" s="69">
        <v>52</v>
      </c>
      <c r="F52" s="69">
        <v>191</v>
      </c>
      <c r="G52" s="69">
        <v>1290</v>
      </c>
      <c r="H52" s="69">
        <v>1099</v>
      </c>
      <c r="I52" s="153" t="s">
        <v>1259</v>
      </c>
      <c r="J52" s="66"/>
      <c r="K52" s="66"/>
    </row>
    <row r="53" spans="1:11" ht="11.25" customHeight="1" x14ac:dyDescent="0.35">
      <c r="A53" s="27"/>
      <c r="B53" s="29"/>
      <c r="C53" s="29"/>
      <c r="D53" s="29"/>
      <c r="E53" s="29"/>
      <c r="F53" s="29"/>
      <c r="G53" s="29"/>
      <c r="H53" s="143"/>
      <c r="I53" s="154"/>
      <c r="J53" s="27"/>
      <c r="K53" s="66"/>
    </row>
    <row r="54" spans="1:11" ht="11.25" customHeight="1" x14ac:dyDescent="0.35">
      <c r="A54" s="19" t="s">
        <v>146</v>
      </c>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70</v>
      </c>
    </row>
    <row r="2" spans="1:11" ht="11.25" customHeight="1" x14ac:dyDescent="0.35">
      <c r="B2" s="66"/>
      <c r="C2" s="66"/>
      <c r="D2" s="66"/>
      <c r="E2" s="66"/>
      <c r="F2" s="66"/>
      <c r="G2" s="66"/>
      <c r="H2" s="69"/>
      <c r="I2" s="146"/>
      <c r="J2" s="92"/>
      <c r="K2" s="92"/>
    </row>
    <row r="3" spans="1:11" ht="13.9" x14ac:dyDescent="0.4">
      <c r="A3" s="24" t="s">
        <v>1260</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4250</v>
      </c>
      <c r="D9" s="9">
        <v>186</v>
      </c>
      <c r="E9" s="9">
        <v>80</v>
      </c>
      <c r="F9" s="9">
        <v>492</v>
      </c>
      <c r="G9" s="9">
        <v>7105</v>
      </c>
      <c r="H9" s="9">
        <v>6613</v>
      </c>
      <c r="I9" s="152" t="s">
        <v>263</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1227</v>
      </c>
      <c r="D12" s="69">
        <v>1</v>
      </c>
      <c r="E12" s="69">
        <v>1</v>
      </c>
      <c r="F12" s="69">
        <v>24</v>
      </c>
      <c r="G12" s="69">
        <v>1342</v>
      </c>
      <c r="H12" s="69">
        <v>1318</v>
      </c>
      <c r="I12" s="153" t="s">
        <v>1261</v>
      </c>
    </row>
    <row r="13" spans="1:11" ht="11.25" customHeight="1" x14ac:dyDescent="0.4">
      <c r="A13" s="21"/>
      <c r="B13" s="70" t="s">
        <v>35</v>
      </c>
      <c r="C13" s="69">
        <v>1732</v>
      </c>
      <c r="D13" s="69">
        <v>32</v>
      </c>
      <c r="E13" s="69">
        <v>30</v>
      </c>
      <c r="F13" s="69">
        <v>231</v>
      </c>
      <c r="G13" s="69">
        <v>3889</v>
      </c>
      <c r="H13" s="69">
        <v>3658</v>
      </c>
      <c r="I13" s="153" t="s">
        <v>1262</v>
      </c>
    </row>
    <row r="14" spans="1:11" ht="11.25" customHeight="1" x14ac:dyDescent="0.4">
      <c r="A14" s="21"/>
      <c r="B14" s="70" t="s">
        <v>14</v>
      </c>
      <c r="C14" s="69">
        <v>445</v>
      </c>
      <c r="D14" s="69">
        <v>0</v>
      </c>
      <c r="E14" s="69">
        <v>0</v>
      </c>
      <c r="F14" s="69">
        <v>18</v>
      </c>
      <c r="G14" s="69">
        <v>330</v>
      </c>
      <c r="H14" s="69">
        <v>312</v>
      </c>
      <c r="I14" s="153" t="s">
        <v>1263</v>
      </c>
    </row>
    <row r="15" spans="1:11" ht="11.25" customHeight="1" x14ac:dyDescent="0.4">
      <c r="A15" s="21"/>
      <c r="B15" s="70" t="s">
        <v>15</v>
      </c>
      <c r="C15" s="69">
        <v>133</v>
      </c>
      <c r="D15" s="69">
        <v>8</v>
      </c>
      <c r="E15" s="69">
        <v>18</v>
      </c>
      <c r="F15" s="69">
        <v>46</v>
      </c>
      <c r="G15" s="69">
        <v>197</v>
      </c>
      <c r="H15" s="69">
        <v>151</v>
      </c>
      <c r="I15" s="153" t="s">
        <v>1264</v>
      </c>
    </row>
    <row r="16" spans="1:11" ht="11.25" customHeight="1" x14ac:dyDescent="0.4">
      <c r="A16" s="21"/>
      <c r="B16" s="70" t="s">
        <v>36</v>
      </c>
      <c r="C16" s="69">
        <v>120</v>
      </c>
      <c r="D16" s="69">
        <v>0</v>
      </c>
      <c r="E16" s="69">
        <v>0</v>
      </c>
      <c r="F16" s="69">
        <v>2</v>
      </c>
      <c r="G16" s="69">
        <v>123</v>
      </c>
      <c r="H16" s="69">
        <v>121</v>
      </c>
      <c r="I16" s="153" t="s">
        <v>1265</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310</v>
      </c>
      <c r="D19" s="69">
        <v>34</v>
      </c>
      <c r="E19" s="69">
        <v>10</v>
      </c>
      <c r="F19" s="69">
        <v>37</v>
      </c>
      <c r="G19" s="69">
        <v>416</v>
      </c>
      <c r="H19" s="69">
        <v>379</v>
      </c>
      <c r="I19" s="153" t="s">
        <v>1266</v>
      </c>
    </row>
    <row r="20" spans="1:9" ht="11.25" customHeight="1" x14ac:dyDescent="0.4">
      <c r="A20" s="21"/>
      <c r="B20" s="70" t="s">
        <v>17</v>
      </c>
      <c r="C20" s="69">
        <v>300</v>
      </c>
      <c r="D20" s="69">
        <v>10</v>
      </c>
      <c r="E20" s="69">
        <v>5</v>
      </c>
      <c r="F20" s="69">
        <v>36</v>
      </c>
      <c r="G20" s="69">
        <v>551</v>
      </c>
      <c r="H20" s="69">
        <v>515</v>
      </c>
      <c r="I20" s="153" t="s">
        <v>1267</v>
      </c>
    </row>
    <row r="21" spans="1:9" ht="11.25" customHeight="1" x14ac:dyDescent="0.4">
      <c r="A21" s="21"/>
      <c r="B21" s="70" t="s">
        <v>18</v>
      </c>
      <c r="C21" s="69">
        <v>638</v>
      </c>
      <c r="D21" s="69">
        <v>63</v>
      </c>
      <c r="E21" s="69">
        <v>40</v>
      </c>
      <c r="F21" s="69">
        <v>185</v>
      </c>
      <c r="G21" s="69">
        <v>1449</v>
      </c>
      <c r="H21" s="69">
        <v>1264</v>
      </c>
      <c r="I21" s="153" t="s">
        <v>1268</v>
      </c>
    </row>
    <row r="22" spans="1:9" ht="11.25" customHeight="1" x14ac:dyDescent="0.4">
      <c r="A22" s="21"/>
      <c r="B22" s="70" t="s">
        <v>19</v>
      </c>
      <c r="C22" s="69">
        <v>594</v>
      </c>
      <c r="D22" s="69">
        <v>14</v>
      </c>
      <c r="E22" s="69">
        <v>11</v>
      </c>
      <c r="F22" s="69">
        <v>60</v>
      </c>
      <c r="G22" s="69">
        <v>897</v>
      </c>
      <c r="H22" s="69">
        <v>837</v>
      </c>
      <c r="I22" s="153" t="s">
        <v>1269</v>
      </c>
    </row>
    <row r="23" spans="1:9" ht="11.25" customHeight="1" x14ac:dyDescent="0.4">
      <c r="A23" s="21"/>
      <c r="B23" s="70" t="s">
        <v>20</v>
      </c>
      <c r="C23" s="69">
        <v>926</v>
      </c>
      <c r="D23" s="69">
        <v>14</v>
      </c>
      <c r="E23" s="69">
        <v>8</v>
      </c>
      <c r="F23" s="69">
        <v>51</v>
      </c>
      <c r="G23" s="69">
        <v>1065</v>
      </c>
      <c r="H23" s="69">
        <v>1014</v>
      </c>
      <c r="I23" s="153" t="s">
        <v>1270</v>
      </c>
    </row>
    <row r="24" spans="1:9" ht="11.25" customHeight="1" x14ac:dyDescent="0.4">
      <c r="A24" s="21"/>
      <c r="B24" s="70" t="s">
        <v>21</v>
      </c>
      <c r="C24" s="69">
        <v>1073</v>
      </c>
      <c r="D24" s="69">
        <v>26</v>
      </c>
      <c r="E24" s="69">
        <v>4</v>
      </c>
      <c r="F24" s="69">
        <v>69</v>
      </c>
      <c r="G24" s="69">
        <v>1860</v>
      </c>
      <c r="H24" s="69">
        <v>1791</v>
      </c>
      <c r="I24" s="153" t="s">
        <v>1271</v>
      </c>
    </row>
    <row r="25" spans="1:9" ht="11.25" customHeight="1" x14ac:dyDescent="0.4">
      <c r="A25" s="21"/>
      <c r="B25" s="70" t="s">
        <v>38</v>
      </c>
      <c r="C25" s="69">
        <v>409</v>
      </c>
      <c r="D25" s="69">
        <v>25</v>
      </c>
      <c r="E25" s="69">
        <v>2</v>
      </c>
      <c r="F25" s="69">
        <v>54</v>
      </c>
      <c r="G25" s="69">
        <v>867</v>
      </c>
      <c r="H25" s="69">
        <v>813</v>
      </c>
      <c r="I25" s="153" t="s">
        <v>1272</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196</v>
      </c>
      <c r="D28" s="69">
        <v>0</v>
      </c>
      <c r="E28" s="69">
        <v>0</v>
      </c>
      <c r="F28" s="69">
        <v>6</v>
      </c>
      <c r="G28" s="69">
        <v>427</v>
      </c>
      <c r="H28" s="69">
        <v>421</v>
      </c>
      <c r="I28" s="153" t="s">
        <v>1273</v>
      </c>
    </row>
    <row r="29" spans="1:9" ht="11.25" customHeight="1" x14ac:dyDescent="0.4">
      <c r="A29" s="21"/>
      <c r="B29" s="72" t="s">
        <v>27</v>
      </c>
      <c r="C29" s="69">
        <v>758</v>
      </c>
      <c r="D29" s="69">
        <v>0</v>
      </c>
      <c r="E29" s="69">
        <v>0</v>
      </c>
      <c r="F29" s="69">
        <v>9</v>
      </c>
      <c r="G29" s="69">
        <v>439</v>
      </c>
      <c r="H29" s="69">
        <v>430</v>
      </c>
      <c r="I29" s="153" t="s">
        <v>1274</v>
      </c>
    </row>
    <row r="30" spans="1:9" ht="11.25" customHeight="1" x14ac:dyDescent="0.4">
      <c r="A30" s="21"/>
      <c r="B30" s="70" t="s">
        <v>23</v>
      </c>
      <c r="C30" s="69">
        <v>755</v>
      </c>
      <c r="D30" s="69">
        <v>2</v>
      </c>
      <c r="E30" s="69">
        <v>1</v>
      </c>
      <c r="F30" s="69">
        <v>26</v>
      </c>
      <c r="G30" s="69">
        <v>590</v>
      </c>
      <c r="H30" s="69">
        <v>564</v>
      </c>
      <c r="I30" s="153" t="s">
        <v>1275</v>
      </c>
    </row>
    <row r="31" spans="1:9" ht="11.25" customHeight="1" x14ac:dyDescent="0.4">
      <c r="A31" s="21"/>
      <c r="B31" s="72" t="s">
        <v>24</v>
      </c>
      <c r="C31" s="69">
        <v>306</v>
      </c>
      <c r="D31" s="69">
        <v>2</v>
      </c>
      <c r="E31" s="69">
        <v>2</v>
      </c>
      <c r="F31" s="69">
        <v>15</v>
      </c>
      <c r="G31" s="69">
        <v>306</v>
      </c>
      <c r="H31" s="69">
        <v>291</v>
      </c>
      <c r="I31" s="153" t="s">
        <v>1276</v>
      </c>
    </row>
    <row r="32" spans="1:9" ht="11.25" customHeight="1" x14ac:dyDescent="0.4">
      <c r="A32" s="21"/>
      <c r="B32" s="70" t="s">
        <v>29</v>
      </c>
      <c r="C32" s="69">
        <v>2235</v>
      </c>
      <c r="D32" s="69">
        <v>182</v>
      </c>
      <c r="E32" s="69">
        <v>77</v>
      </c>
      <c r="F32" s="69">
        <v>436</v>
      </c>
      <c r="G32" s="69">
        <v>5343</v>
      </c>
      <c r="H32" s="69">
        <v>4907</v>
      </c>
      <c r="I32" s="153" t="s">
        <v>1277</v>
      </c>
    </row>
    <row r="33" spans="1:11" ht="11.25" customHeight="1" x14ac:dyDescent="0.4">
      <c r="A33" s="21"/>
      <c r="B33" s="70" t="s">
        <v>28</v>
      </c>
      <c r="C33" s="28">
        <v>21.8611111111111</v>
      </c>
      <c r="D33" s="28">
        <v>196.5</v>
      </c>
      <c r="E33" s="28">
        <v>136.833333333333</v>
      </c>
      <c r="F33" s="28">
        <v>89.375</v>
      </c>
      <c r="G33" s="28">
        <v>35.464705882352902</v>
      </c>
      <c r="H33" s="132">
        <v>-53.910294117647098</v>
      </c>
      <c r="I33" s="153" t="s">
        <v>1278</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3456</v>
      </c>
      <c r="D36" s="69">
        <v>142</v>
      </c>
      <c r="E36" s="69">
        <v>80</v>
      </c>
      <c r="F36" s="69">
        <v>391</v>
      </c>
      <c r="G36" s="69">
        <v>6165</v>
      </c>
      <c r="H36" s="69">
        <v>5774</v>
      </c>
      <c r="I36" s="153" t="s">
        <v>1279</v>
      </c>
      <c r="J36" s="66"/>
      <c r="K36" s="66"/>
    </row>
    <row r="37" spans="1:11" ht="11.25" customHeight="1" x14ac:dyDescent="0.35">
      <c r="A37" s="19"/>
      <c r="B37" s="70" t="s">
        <v>393</v>
      </c>
      <c r="C37" s="69">
        <v>428</v>
      </c>
      <c r="D37" s="69">
        <v>44</v>
      </c>
      <c r="E37" s="69">
        <v>0</v>
      </c>
      <c r="F37" s="69">
        <v>90</v>
      </c>
      <c r="G37" s="69">
        <v>682</v>
      </c>
      <c r="H37" s="69">
        <v>592</v>
      </c>
      <c r="I37" s="153" t="s">
        <v>1280</v>
      </c>
      <c r="J37" s="66"/>
      <c r="K37" s="66"/>
    </row>
    <row r="38" spans="1:11" ht="11.25" customHeight="1" x14ac:dyDescent="0.35">
      <c r="A38" s="19"/>
      <c r="B38" s="70"/>
      <c r="C38" s="69"/>
      <c r="D38" s="69"/>
      <c r="E38" s="69"/>
      <c r="F38" s="69"/>
      <c r="G38" s="69"/>
      <c r="H38" s="69"/>
      <c r="I38" s="153"/>
      <c r="J38" s="66"/>
      <c r="K38" s="66"/>
    </row>
    <row r="39" spans="1:11" ht="11.25" customHeight="1" x14ac:dyDescent="0.35">
      <c r="A39" s="19" t="s">
        <v>402</v>
      </c>
      <c r="B39" s="70"/>
      <c r="C39" s="69"/>
      <c r="D39" s="69"/>
      <c r="E39" s="69"/>
      <c r="F39" s="69"/>
      <c r="G39" s="69"/>
      <c r="H39" s="69"/>
      <c r="I39" s="153"/>
      <c r="J39" s="66"/>
      <c r="K39" s="66"/>
    </row>
    <row r="40" spans="1:11" ht="11.25" customHeight="1" x14ac:dyDescent="0.35">
      <c r="A40" s="19"/>
      <c r="B40" s="70" t="s">
        <v>264</v>
      </c>
      <c r="C40" s="69">
        <v>1209</v>
      </c>
      <c r="D40" s="69">
        <v>44</v>
      </c>
      <c r="E40" s="69">
        <v>3</v>
      </c>
      <c r="F40" s="69">
        <v>282</v>
      </c>
      <c r="G40" s="69">
        <v>2700</v>
      </c>
      <c r="H40" s="69">
        <v>2418</v>
      </c>
      <c r="I40" s="153" t="s">
        <v>1281</v>
      </c>
      <c r="J40" s="66"/>
      <c r="K40" s="66"/>
    </row>
    <row r="41" spans="1:11" ht="11.25" customHeight="1" x14ac:dyDescent="0.35">
      <c r="A41" s="19"/>
      <c r="B41" s="70" t="s">
        <v>418</v>
      </c>
      <c r="C41" s="69">
        <v>308</v>
      </c>
      <c r="D41" s="69">
        <v>0</v>
      </c>
      <c r="E41" s="69">
        <v>44</v>
      </c>
      <c r="F41" s="69">
        <v>147</v>
      </c>
      <c r="G41" s="69">
        <v>1792</v>
      </c>
      <c r="H41" s="69">
        <v>1645</v>
      </c>
      <c r="I41" s="153" t="s">
        <v>1282</v>
      </c>
      <c r="J41" s="66"/>
      <c r="K41" s="66"/>
    </row>
    <row r="42" spans="1:11" ht="11.25" customHeight="1" x14ac:dyDescent="0.35">
      <c r="A42" s="19"/>
      <c r="B42" s="70" t="s">
        <v>416</v>
      </c>
      <c r="C42" s="69">
        <v>35</v>
      </c>
      <c r="D42" s="69">
        <v>8</v>
      </c>
      <c r="E42" s="69">
        <v>0</v>
      </c>
      <c r="F42" s="69">
        <v>8</v>
      </c>
      <c r="G42" s="69">
        <v>648</v>
      </c>
      <c r="H42" s="69">
        <v>640</v>
      </c>
      <c r="I42" s="153" t="s">
        <v>1283</v>
      </c>
      <c r="J42" s="66"/>
      <c r="K42" s="66"/>
    </row>
    <row r="43" spans="1:11" ht="11.25" customHeight="1" x14ac:dyDescent="0.35">
      <c r="A43" s="19"/>
      <c r="B43" s="70" t="s">
        <v>405</v>
      </c>
      <c r="C43" s="69">
        <v>330</v>
      </c>
      <c r="D43" s="69">
        <v>1</v>
      </c>
      <c r="E43" s="69">
        <v>0</v>
      </c>
      <c r="F43" s="69">
        <v>18</v>
      </c>
      <c r="G43" s="69">
        <v>540</v>
      </c>
      <c r="H43" s="69">
        <v>522</v>
      </c>
      <c r="I43" s="153" t="s">
        <v>912</v>
      </c>
      <c r="J43" s="66"/>
      <c r="K43" s="66"/>
    </row>
    <row r="44" spans="1:11" ht="11.25" customHeight="1" x14ac:dyDescent="0.35">
      <c r="A44" s="19"/>
      <c r="B44" s="70" t="s">
        <v>403</v>
      </c>
      <c r="C44" s="69">
        <v>391</v>
      </c>
      <c r="D44" s="69">
        <v>0</v>
      </c>
      <c r="E44" s="69">
        <v>0</v>
      </c>
      <c r="F44" s="69">
        <v>25</v>
      </c>
      <c r="G44" s="69">
        <v>537</v>
      </c>
      <c r="H44" s="69">
        <v>512</v>
      </c>
      <c r="I44" s="153" t="s">
        <v>1284</v>
      </c>
      <c r="J44" s="66"/>
      <c r="K44" s="66"/>
    </row>
    <row r="45" spans="1:11" ht="11.25" customHeight="1" x14ac:dyDescent="0.35">
      <c r="A45" s="19"/>
      <c r="B45" s="70"/>
      <c r="C45" s="69"/>
      <c r="D45" s="69"/>
      <c r="E45" s="69"/>
      <c r="F45" s="69"/>
      <c r="G45" s="69"/>
      <c r="H45" s="69"/>
      <c r="I45" s="153"/>
      <c r="J45" s="66"/>
      <c r="K45" s="66"/>
    </row>
    <row r="46" spans="1:11" ht="11.25" customHeight="1" x14ac:dyDescent="0.35">
      <c r="A46" s="19" t="s">
        <v>426</v>
      </c>
      <c r="B46" s="70"/>
      <c r="C46" s="69"/>
      <c r="D46" s="69"/>
      <c r="E46" s="69"/>
      <c r="F46" s="69"/>
      <c r="G46" s="69"/>
      <c r="H46" s="69"/>
      <c r="I46" s="153"/>
      <c r="J46" s="66"/>
      <c r="K46" s="66"/>
    </row>
    <row r="47" spans="1:11" ht="11.25" customHeight="1" x14ac:dyDescent="0.35">
      <c r="A47" s="19"/>
      <c r="B47" s="70" t="s">
        <v>262</v>
      </c>
      <c r="C47" s="69">
        <v>4105</v>
      </c>
      <c r="D47" s="69">
        <v>132</v>
      </c>
      <c r="E47" s="69">
        <v>58</v>
      </c>
      <c r="F47" s="69">
        <v>438</v>
      </c>
      <c r="G47" s="69">
        <v>6737</v>
      </c>
      <c r="H47" s="69">
        <v>6299</v>
      </c>
      <c r="I47" s="153" t="s">
        <v>1285</v>
      </c>
      <c r="J47" s="66"/>
      <c r="K47" s="66"/>
    </row>
    <row r="48" spans="1:11" ht="11.25" customHeight="1" x14ac:dyDescent="0.35">
      <c r="A48" s="27"/>
      <c r="B48" s="29"/>
      <c r="C48" s="29"/>
      <c r="D48" s="29"/>
      <c r="E48" s="29"/>
      <c r="F48" s="29"/>
      <c r="G48" s="29"/>
      <c r="H48" s="143"/>
      <c r="I48" s="154"/>
      <c r="J48" s="27"/>
      <c r="K48" s="66"/>
    </row>
    <row r="49" spans="1:11" ht="11.25" customHeight="1" x14ac:dyDescent="0.35">
      <c r="A49" s="19" t="s">
        <v>146</v>
      </c>
      <c r="K49" s="66"/>
    </row>
    <row r="50" spans="1:11" ht="11.25" customHeight="1" x14ac:dyDescent="0.35">
      <c r="K50" s="66"/>
    </row>
    <row r="51" spans="1:11" ht="11.25" customHeight="1" x14ac:dyDescent="0.35">
      <c r="K51" s="66"/>
    </row>
    <row r="52" spans="1:11" ht="11.25" customHeight="1" x14ac:dyDescent="0.35">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71</v>
      </c>
    </row>
    <row r="2" spans="1:11" ht="11.25" customHeight="1" x14ac:dyDescent="0.35">
      <c r="B2" s="66"/>
      <c r="C2" s="66"/>
      <c r="D2" s="66"/>
      <c r="E2" s="66"/>
      <c r="F2" s="66"/>
      <c r="G2" s="66"/>
      <c r="H2" s="69"/>
      <c r="I2" s="146"/>
      <c r="J2" s="92"/>
      <c r="K2" s="92"/>
    </row>
    <row r="3" spans="1:11" ht="15" customHeight="1" x14ac:dyDescent="0.4">
      <c r="A3" s="24" t="s">
        <v>1260</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65296</v>
      </c>
      <c r="D9" s="9">
        <v>50854</v>
      </c>
      <c r="E9" s="9">
        <v>1338</v>
      </c>
      <c r="F9" s="9">
        <v>3100</v>
      </c>
      <c r="G9" s="9">
        <v>59762</v>
      </c>
      <c r="H9" s="9">
        <v>56662</v>
      </c>
      <c r="I9" s="152" t="s">
        <v>333</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28125</v>
      </c>
      <c r="D12" s="69">
        <v>19904</v>
      </c>
      <c r="E12" s="69">
        <v>20</v>
      </c>
      <c r="F12" s="69">
        <v>56</v>
      </c>
      <c r="G12" s="69">
        <v>11719</v>
      </c>
      <c r="H12" s="69">
        <v>11663</v>
      </c>
      <c r="I12" s="153" t="s">
        <v>1286</v>
      </c>
    </row>
    <row r="13" spans="1:11" ht="11.25" customHeight="1" x14ac:dyDescent="0.4">
      <c r="A13" s="21"/>
      <c r="B13" s="70" t="s">
        <v>35</v>
      </c>
      <c r="C13" s="69">
        <v>22016</v>
      </c>
      <c r="D13" s="69">
        <v>18308</v>
      </c>
      <c r="E13" s="69">
        <v>310</v>
      </c>
      <c r="F13" s="69">
        <v>1125</v>
      </c>
      <c r="G13" s="69">
        <v>32930</v>
      </c>
      <c r="H13" s="69">
        <v>31805</v>
      </c>
      <c r="I13" s="153" t="s">
        <v>1287</v>
      </c>
    </row>
    <row r="14" spans="1:11" ht="11.25" customHeight="1" x14ac:dyDescent="0.4">
      <c r="A14" s="21"/>
      <c r="B14" s="70" t="s">
        <v>14</v>
      </c>
      <c r="C14" s="69">
        <v>3378</v>
      </c>
      <c r="D14" s="69">
        <v>3093</v>
      </c>
      <c r="E14" s="69">
        <v>20</v>
      </c>
      <c r="F14" s="69">
        <v>77</v>
      </c>
      <c r="G14" s="69">
        <v>1900</v>
      </c>
      <c r="H14" s="69">
        <v>1823</v>
      </c>
      <c r="I14" s="153" t="s">
        <v>1288</v>
      </c>
    </row>
    <row r="15" spans="1:11" ht="11.25" customHeight="1" x14ac:dyDescent="0.4">
      <c r="A15" s="21"/>
      <c r="B15" s="70" t="s">
        <v>15</v>
      </c>
      <c r="C15" s="69">
        <v>1343</v>
      </c>
      <c r="D15" s="69">
        <v>1584</v>
      </c>
      <c r="E15" s="69">
        <v>201</v>
      </c>
      <c r="F15" s="69">
        <v>307</v>
      </c>
      <c r="G15" s="69">
        <v>1457</v>
      </c>
      <c r="H15" s="69">
        <v>1150</v>
      </c>
      <c r="I15" s="153" t="s">
        <v>1289</v>
      </c>
    </row>
    <row r="16" spans="1:11" ht="11.25" customHeight="1" x14ac:dyDescent="0.4">
      <c r="A16" s="21"/>
      <c r="B16" s="70" t="s">
        <v>36</v>
      </c>
      <c r="C16" s="69">
        <v>1268</v>
      </c>
      <c r="D16" s="69">
        <v>1165</v>
      </c>
      <c r="E16" s="69">
        <v>2</v>
      </c>
      <c r="F16" s="69">
        <v>3</v>
      </c>
      <c r="G16" s="69">
        <v>695</v>
      </c>
      <c r="H16" s="69">
        <v>692</v>
      </c>
      <c r="I16" s="153" t="s">
        <v>1290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3603</v>
      </c>
      <c r="D19" s="69">
        <v>2159</v>
      </c>
      <c r="E19" s="69">
        <v>171</v>
      </c>
      <c r="F19" s="69">
        <v>477</v>
      </c>
      <c r="G19" s="69">
        <v>3116</v>
      </c>
      <c r="H19" s="69">
        <v>2639</v>
      </c>
      <c r="I19" s="153" t="s">
        <v>1291</v>
      </c>
    </row>
    <row r="20" spans="1:9" ht="11.25" customHeight="1" x14ac:dyDescent="0.4">
      <c r="A20" s="21"/>
      <c r="B20" s="70" t="s">
        <v>17</v>
      </c>
      <c r="C20" s="69">
        <v>4387</v>
      </c>
      <c r="D20" s="69">
        <v>3425</v>
      </c>
      <c r="E20" s="69">
        <v>77</v>
      </c>
      <c r="F20" s="69">
        <v>195</v>
      </c>
      <c r="G20" s="69">
        <v>3145</v>
      </c>
      <c r="H20" s="69">
        <v>2950</v>
      </c>
      <c r="I20" s="153" t="s">
        <v>1292</v>
      </c>
    </row>
    <row r="21" spans="1:9" ht="11.25" customHeight="1" x14ac:dyDescent="0.4">
      <c r="A21" s="21"/>
      <c r="B21" s="70" t="s">
        <v>18</v>
      </c>
      <c r="C21" s="69">
        <v>13574</v>
      </c>
      <c r="D21" s="69">
        <v>11998</v>
      </c>
      <c r="E21" s="69">
        <v>651</v>
      </c>
      <c r="F21" s="69">
        <v>1271</v>
      </c>
      <c r="G21" s="69">
        <v>11863</v>
      </c>
      <c r="H21" s="69">
        <v>10592</v>
      </c>
      <c r="I21" s="153" t="s">
        <v>1293</v>
      </c>
    </row>
    <row r="22" spans="1:9" ht="11.25" customHeight="1" x14ac:dyDescent="0.4">
      <c r="A22" s="21"/>
      <c r="B22" s="70" t="s">
        <v>19</v>
      </c>
      <c r="C22" s="69">
        <v>7499</v>
      </c>
      <c r="D22" s="69">
        <v>4846</v>
      </c>
      <c r="E22" s="69">
        <v>167</v>
      </c>
      <c r="F22" s="69">
        <v>401</v>
      </c>
      <c r="G22" s="69">
        <v>6202</v>
      </c>
      <c r="H22" s="69">
        <v>5801</v>
      </c>
      <c r="I22" s="153" t="s">
        <v>1294</v>
      </c>
    </row>
    <row r="23" spans="1:9" ht="11.25" customHeight="1" x14ac:dyDescent="0.4">
      <c r="A23" s="21"/>
      <c r="B23" s="70" t="s">
        <v>20</v>
      </c>
      <c r="C23" s="69">
        <v>11534</v>
      </c>
      <c r="D23" s="69">
        <v>8317</v>
      </c>
      <c r="E23" s="69">
        <v>85</v>
      </c>
      <c r="F23" s="69">
        <v>174</v>
      </c>
      <c r="G23" s="69">
        <v>8380</v>
      </c>
      <c r="H23" s="69">
        <v>8206</v>
      </c>
      <c r="I23" s="153" t="s">
        <v>1295</v>
      </c>
    </row>
    <row r="24" spans="1:9" ht="11.25" customHeight="1" x14ac:dyDescent="0.4">
      <c r="A24" s="21"/>
      <c r="B24" s="70" t="s">
        <v>21</v>
      </c>
      <c r="C24" s="69">
        <v>15978</v>
      </c>
      <c r="D24" s="69">
        <v>12742</v>
      </c>
      <c r="E24" s="69">
        <v>91</v>
      </c>
      <c r="F24" s="69">
        <v>340</v>
      </c>
      <c r="G24" s="69">
        <v>17141</v>
      </c>
      <c r="H24" s="69">
        <v>16801</v>
      </c>
      <c r="I24" s="153" t="s">
        <v>1296</v>
      </c>
    </row>
    <row r="25" spans="1:9" ht="11.25" customHeight="1" x14ac:dyDescent="0.4">
      <c r="A25" s="21"/>
      <c r="B25" s="70" t="s">
        <v>38</v>
      </c>
      <c r="C25" s="69">
        <v>8721</v>
      </c>
      <c r="D25" s="69">
        <v>7367</v>
      </c>
      <c r="E25" s="69">
        <v>96</v>
      </c>
      <c r="F25" s="69">
        <v>242</v>
      </c>
      <c r="G25" s="69">
        <v>9915</v>
      </c>
      <c r="H25" s="69">
        <v>9673</v>
      </c>
      <c r="I25" s="153" t="s">
        <v>1297</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2283</v>
      </c>
      <c r="D28" s="69">
        <v>1810</v>
      </c>
      <c r="E28" s="69">
        <v>93</v>
      </c>
      <c r="F28" s="69">
        <v>24</v>
      </c>
      <c r="G28" s="69">
        <v>1571</v>
      </c>
      <c r="H28" s="69">
        <v>1547</v>
      </c>
      <c r="I28" s="153" t="s">
        <v>1298</v>
      </c>
    </row>
    <row r="29" spans="1:9" ht="11.25" customHeight="1" x14ac:dyDescent="0.4">
      <c r="A29" s="21"/>
      <c r="B29" s="72" t="s">
        <v>27</v>
      </c>
      <c r="C29" s="69">
        <v>9706</v>
      </c>
      <c r="D29" s="69">
        <v>6531</v>
      </c>
      <c r="E29" s="69">
        <v>46</v>
      </c>
      <c r="F29" s="69">
        <v>49</v>
      </c>
      <c r="G29" s="69">
        <v>3534</v>
      </c>
      <c r="H29" s="69">
        <v>3485</v>
      </c>
      <c r="I29" s="153" t="s">
        <v>1299</v>
      </c>
    </row>
    <row r="30" spans="1:9" ht="11.25" customHeight="1" x14ac:dyDescent="0.4">
      <c r="A30" s="21"/>
      <c r="B30" s="70" t="s">
        <v>23</v>
      </c>
      <c r="C30" s="69">
        <v>20174</v>
      </c>
      <c r="D30" s="69">
        <v>14145</v>
      </c>
      <c r="E30" s="69">
        <v>9</v>
      </c>
      <c r="F30" s="69">
        <v>55</v>
      </c>
      <c r="G30" s="69">
        <v>7798</v>
      </c>
      <c r="H30" s="69">
        <v>7743</v>
      </c>
      <c r="I30" s="153" t="s">
        <v>1300</v>
      </c>
    </row>
    <row r="31" spans="1:9" ht="11.25" customHeight="1" x14ac:dyDescent="0.4">
      <c r="A31" s="21"/>
      <c r="B31" s="72" t="s">
        <v>24</v>
      </c>
      <c r="C31" s="69">
        <v>6091</v>
      </c>
      <c r="D31" s="69">
        <v>4601</v>
      </c>
      <c r="E31" s="69">
        <v>44</v>
      </c>
      <c r="F31" s="69">
        <v>59</v>
      </c>
      <c r="G31" s="69">
        <v>3371</v>
      </c>
      <c r="H31" s="69">
        <v>3312</v>
      </c>
      <c r="I31" s="153" t="s">
        <v>1301</v>
      </c>
    </row>
    <row r="32" spans="1:9" ht="11.25" customHeight="1" x14ac:dyDescent="0.4">
      <c r="A32" s="21"/>
      <c r="B32" s="70" t="s">
        <v>29</v>
      </c>
      <c r="C32" s="69">
        <v>27042</v>
      </c>
      <c r="D32" s="69">
        <v>23767</v>
      </c>
      <c r="E32" s="69">
        <v>1146</v>
      </c>
      <c r="F32" s="69">
        <v>2913</v>
      </c>
      <c r="G32" s="69">
        <v>43488</v>
      </c>
      <c r="H32" s="69">
        <v>40575</v>
      </c>
      <c r="I32" s="153" t="s">
        <v>1302</v>
      </c>
    </row>
    <row r="33" spans="1:11" ht="11.25" customHeight="1" x14ac:dyDescent="0.4">
      <c r="A33" s="21"/>
      <c r="B33" s="70" t="s">
        <v>28</v>
      </c>
      <c r="C33" s="28">
        <v>14.3484777517564</v>
      </c>
      <c r="D33" s="28">
        <v>13.903325123152699</v>
      </c>
      <c r="E33" s="28">
        <v>34</v>
      </c>
      <c r="F33" s="28">
        <v>132.75</v>
      </c>
      <c r="G33" s="28">
        <v>64.305841924398607</v>
      </c>
      <c r="H33" s="132">
        <v>-68.444158075601393</v>
      </c>
      <c r="I33" s="153" t="s">
        <v>1303</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52528</v>
      </c>
      <c r="D36" s="69">
        <v>41115</v>
      </c>
      <c r="E36" s="69">
        <v>1177</v>
      </c>
      <c r="F36" s="69">
        <v>2769</v>
      </c>
      <c r="G36" s="69">
        <v>50584</v>
      </c>
      <c r="H36" s="69">
        <v>47815</v>
      </c>
      <c r="I36" s="153" t="s">
        <v>1304</v>
      </c>
      <c r="J36" s="66"/>
      <c r="K36" s="66"/>
    </row>
    <row r="37" spans="1:11" ht="11.25" customHeight="1" x14ac:dyDescent="0.35">
      <c r="A37" s="19"/>
      <c r="B37" s="70" t="s">
        <v>393</v>
      </c>
      <c r="C37" s="69">
        <v>7802</v>
      </c>
      <c r="D37" s="69">
        <v>5830</v>
      </c>
      <c r="E37" s="69">
        <v>81</v>
      </c>
      <c r="F37" s="69">
        <v>312</v>
      </c>
      <c r="G37" s="69">
        <v>5436</v>
      </c>
      <c r="H37" s="69">
        <v>5124</v>
      </c>
      <c r="I37" s="153" t="s">
        <v>1305</v>
      </c>
      <c r="J37" s="66"/>
      <c r="K37" s="66"/>
    </row>
    <row r="38" spans="1:11" ht="11.25" customHeight="1" x14ac:dyDescent="0.35">
      <c r="A38" s="19"/>
      <c r="B38" s="70" t="s">
        <v>391</v>
      </c>
      <c r="C38" s="69">
        <v>2907</v>
      </c>
      <c r="D38" s="69">
        <v>2202</v>
      </c>
      <c r="E38" s="69">
        <v>0</v>
      </c>
      <c r="F38" s="69">
        <v>3</v>
      </c>
      <c r="G38" s="69">
        <v>1770</v>
      </c>
      <c r="H38" s="69">
        <v>1767</v>
      </c>
      <c r="I38" s="153" t="s">
        <v>1306</v>
      </c>
      <c r="J38" s="66"/>
      <c r="K38" s="66"/>
    </row>
    <row r="39" spans="1:11" ht="11.25" customHeight="1" x14ac:dyDescent="0.35">
      <c r="A39" s="19"/>
      <c r="B39" s="70" t="s">
        <v>395</v>
      </c>
      <c r="C39" s="69">
        <v>1577</v>
      </c>
      <c r="D39" s="69">
        <v>1306</v>
      </c>
      <c r="E39" s="69">
        <v>0</v>
      </c>
      <c r="F39" s="69">
        <v>16</v>
      </c>
      <c r="G39" s="69">
        <v>1718</v>
      </c>
      <c r="H39" s="69">
        <v>1702</v>
      </c>
      <c r="I39" s="153" t="s">
        <v>1307</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264</v>
      </c>
      <c r="C42" s="69">
        <v>21949</v>
      </c>
      <c r="D42" s="69">
        <v>18143</v>
      </c>
      <c r="E42" s="69">
        <v>109</v>
      </c>
      <c r="F42" s="69">
        <v>1079</v>
      </c>
      <c r="G42" s="69">
        <v>20582</v>
      </c>
      <c r="H42" s="69">
        <v>19503</v>
      </c>
      <c r="I42" s="153" t="s">
        <v>1308</v>
      </c>
      <c r="J42" s="66"/>
      <c r="K42" s="66"/>
    </row>
    <row r="43" spans="1:11" ht="11.25" customHeight="1" x14ac:dyDescent="0.35">
      <c r="A43" s="19"/>
      <c r="B43" s="70" t="s">
        <v>418</v>
      </c>
      <c r="C43" s="69">
        <v>5641</v>
      </c>
      <c r="D43" s="69">
        <v>6282</v>
      </c>
      <c r="E43" s="69">
        <v>848</v>
      </c>
      <c r="F43" s="69">
        <v>1841</v>
      </c>
      <c r="G43" s="69">
        <v>14827</v>
      </c>
      <c r="H43" s="69">
        <v>12986</v>
      </c>
      <c r="I43" s="153" t="s">
        <v>1309</v>
      </c>
      <c r="J43" s="66"/>
      <c r="K43" s="66"/>
    </row>
    <row r="44" spans="1:11" ht="11.25" customHeight="1" x14ac:dyDescent="0.35">
      <c r="A44" s="19"/>
      <c r="B44" s="70" t="s">
        <v>403</v>
      </c>
      <c r="C44" s="69">
        <v>7327</v>
      </c>
      <c r="D44" s="69">
        <v>4791</v>
      </c>
      <c r="E44" s="69">
        <v>7</v>
      </c>
      <c r="F44" s="69">
        <v>56</v>
      </c>
      <c r="G44" s="69">
        <v>7139</v>
      </c>
      <c r="H44" s="69">
        <v>7083</v>
      </c>
      <c r="I44" s="153" t="s">
        <v>1310</v>
      </c>
      <c r="J44" s="66"/>
      <c r="K44" s="66"/>
    </row>
    <row r="45" spans="1:11" ht="11.25" customHeight="1" x14ac:dyDescent="0.35">
      <c r="A45" s="19"/>
      <c r="B45" s="70" t="s">
        <v>405</v>
      </c>
      <c r="C45" s="69">
        <v>4771</v>
      </c>
      <c r="D45" s="69">
        <v>3909</v>
      </c>
      <c r="E45" s="69">
        <v>2</v>
      </c>
      <c r="F45" s="69">
        <v>36</v>
      </c>
      <c r="G45" s="69">
        <v>4986</v>
      </c>
      <c r="H45" s="69">
        <v>4950</v>
      </c>
      <c r="I45" s="153" t="s">
        <v>1311</v>
      </c>
      <c r="J45" s="66"/>
      <c r="K45" s="66"/>
    </row>
    <row r="46" spans="1:11" ht="11.25" customHeight="1" x14ac:dyDescent="0.35">
      <c r="A46" s="19"/>
      <c r="B46" s="70" t="s">
        <v>416</v>
      </c>
      <c r="C46" s="69">
        <v>1996</v>
      </c>
      <c r="D46" s="69">
        <v>1306</v>
      </c>
      <c r="E46" s="69">
        <v>0</v>
      </c>
      <c r="F46" s="69">
        <v>9</v>
      </c>
      <c r="G46" s="69">
        <v>4574</v>
      </c>
      <c r="H46" s="69">
        <v>4565</v>
      </c>
      <c r="I46" s="153" t="s">
        <v>1312</v>
      </c>
      <c r="J46" s="66"/>
      <c r="K46" s="66"/>
    </row>
    <row r="47" spans="1:11" ht="11.25" customHeight="1" x14ac:dyDescent="0.35">
      <c r="A47" s="19"/>
      <c r="B47" s="70" t="s">
        <v>1313</v>
      </c>
      <c r="C47" s="69">
        <v>711</v>
      </c>
      <c r="D47" s="69">
        <v>355</v>
      </c>
      <c r="E47" s="69">
        <v>0</v>
      </c>
      <c r="F47" s="69">
        <v>0</v>
      </c>
      <c r="G47" s="69">
        <v>2715</v>
      </c>
      <c r="H47" s="69">
        <v>2715</v>
      </c>
      <c r="I47" s="153" t="s">
        <v>400</v>
      </c>
      <c r="J47" s="66"/>
      <c r="K47" s="66"/>
    </row>
    <row r="48" spans="1:11" ht="11.25" customHeight="1" x14ac:dyDescent="0.35">
      <c r="A48" s="19"/>
      <c r="B48" s="70" t="s">
        <v>412</v>
      </c>
      <c r="C48" s="69">
        <v>629</v>
      </c>
      <c r="D48" s="69">
        <v>493</v>
      </c>
      <c r="E48" s="69">
        <v>73</v>
      </c>
      <c r="F48" s="69">
        <v>8</v>
      </c>
      <c r="G48" s="69">
        <v>1475</v>
      </c>
      <c r="H48" s="69">
        <v>1467</v>
      </c>
      <c r="I48" s="153" t="s">
        <v>1314</v>
      </c>
      <c r="J48" s="66"/>
      <c r="K48" s="66"/>
    </row>
    <row r="49" spans="1:11" ht="11.25" customHeight="1" x14ac:dyDescent="0.35">
      <c r="A49" s="19"/>
      <c r="B49" s="70" t="s">
        <v>1182</v>
      </c>
      <c r="C49" s="69">
        <v>118</v>
      </c>
      <c r="D49" s="69">
        <v>256</v>
      </c>
      <c r="E49" s="69">
        <v>0</v>
      </c>
      <c r="F49" s="69">
        <v>0</v>
      </c>
      <c r="G49" s="69">
        <v>926</v>
      </c>
      <c r="H49" s="69">
        <v>926</v>
      </c>
      <c r="I49" s="153" t="s">
        <v>400</v>
      </c>
      <c r="J49" s="66"/>
      <c r="K49" s="66"/>
    </row>
    <row r="50" spans="1:11" ht="11.25" customHeight="1" x14ac:dyDescent="0.35">
      <c r="A50" s="19"/>
      <c r="B50" s="70" t="s">
        <v>407</v>
      </c>
      <c r="C50" s="69">
        <v>2227</v>
      </c>
      <c r="D50" s="69">
        <v>940</v>
      </c>
      <c r="E50" s="69">
        <v>69</v>
      </c>
      <c r="F50" s="69">
        <v>54</v>
      </c>
      <c r="G50" s="69">
        <v>771</v>
      </c>
      <c r="H50" s="69">
        <v>717</v>
      </c>
      <c r="I50" s="153" t="s">
        <v>1315</v>
      </c>
      <c r="J50" s="66"/>
      <c r="K50" s="66"/>
    </row>
    <row r="51" spans="1:11" ht="11.25" customHeight="1" x14ac:dyDescent="0.35">
      <c r="A51" s="19"/>
      <c r="B51" s="70"/>
      <c r="C51" s="69"/>
      <c r="D51" s="69"/>
      <c r="E51" s="69"/>
      <c r="F51" s="69"/>
      <c r="G51" s="69"/>
      <c r="H51" s="69"/>
      <c r="I51" s="153"/>
      <c r="J51" s="66"/>
      <c r="K51" s="66"/>
    </row>
    <row r="52" spans="1:11" ht="11.25" customHeight="1" x14ac:dyDescent="0.35">
      <c r="A52" s="19" t="s">
        <v>426</v>
      </c>
      <c r="B52" s="70"/>
      <c r="C52" s="69"/>
      <c r="D52" s="69"/>
      <c r="E52" s="69"/>
      <c r="F52" s="69"/>
      <c r="G52" s="69"/>
      <c r="H52" s="69"/>
      <c r="I52" s="153"/>
      <c r="J52" s="66"/>
      <c r="K52" s="66"/>
    </row>
    <row r="53" spans="1:11" ht="11.25" customHeight="1" x14ac:dyDescent="0.35">
      <c r="A53" s="19"/>
      <c r="B53" s="70" t="s">
        <v>262</v>
      </c>
      <c r="C53" s="69">
        <v>63301</v>
      </c>
      <c r="D53" s="69">
        <v>49056</v>
      </c>
      <c r="E53" s="69">
        <v>1146</v>
      </c>
      <c r="F53" s="69">
        <v>2873</v>
      </c>
      <c r="G53" s="69">
        <v>56954</v>
      </c>
      <c r="H53" s="69">
        <v>54081</v>
      </c>
      <c r="I53" s="153" t="s">
        <v>1316</v>
      </c>
      <c r="J53" s="66"/>
      <c r="K53" s="66"/>
    </row>
    <row r="54" spans="1:11" ht="11.25" customHeight="1" x14ac:dyDescent="0.35">
      <c r="A54" s="19"/>
      <c r="B54" s="70" t="s">
        <v>428</v>
      </c>
      <c r="C54" s="69">
        <v>647</v>
      </c>
      <c r="D54" s="69">
        <v>746</v>
      </c>
      <c r="E54" s="69">
        <v>177</v>
      </c>
      <c r="F54" s="69">
        <v>170</v>
      </c>
      <c r="G54" s="69">
        <v>767</v>
      </c>
      <c r="H54" s="69">
        <v>597</v>
      </c>
      <c r="I54" s="153" t="s">
        <v>1317</v>
      </c>
      <c r="J54" s="66"/>
      <c r="K54" s="66"/>
    </row>
    <row r="55" spans="1:11" ht="11.25" customHeight="1" x14ac:dyDescent="0.35">
      <c r="A55" s="19"/>
      <c r="B55" s="70" t="s">
        <v>256</v>
      </c>
      <c r="C55" s="69">
        <v>212</v>
      </c>
      <c r="D55" s="69">
        <v>147</v>
      </c>
      <c r="E55" s="69">
        <v>3</v>
      </c>
      <c r="F55" s="69">
        <v>19</v>
      </c>
      <c r="G55" s="69">
        <v>647</v>
      </c>
      <c r="H55" s="69">
        <v>628</v>
      </c>
      <c r="I55" s="153" t="s">
        <v>1318</v>
      </c>
      <c r="J55" s="66"/>
      <c r="K55" s="66"/>
    </row>
    <row r="56" spans="1:11" ht="11.25" customHeight="1" x14ac:dyDescent="0.35">
      <c r="A56" s="27"/>
      <c r="B56" s="29"/>
      <c r="C56" s="29"/>
      <c r="D56" s="29"/>
      <c r="E56" s="29"/>
      <c r="F56" s="29"/>
      <c r="G56" s="29"/>
      <c r="H56" s="143"/>
      <c r="I56" s="154"/>
      <c r="J56" s="27"/>
      <c r="K56" s="66"/>
    </row>
    <row r="57" spans="1:11" ht="11.25" customHeight="1" x14ac:dyDescent="0.35">
      <c r="A57" s="213" t="s">
        <v>1930</v>
      </c>
      <c r="K57" s="66"/>
    </row>
    <row r="58" spans="1:11" ht="11.25" customHeight="1" x14ac:dyDescent="0.35">
      <c r="A58" s="213" t="s">
        <v>146</v>
      </c>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72</v>
      </c>
    </row>
    <row r="2" spans="1:11" ht="11.25" customHeight="1" x14ac:dyDescent="0.35">
      <c r="B2" s="66"/>
      <c r="C2" s="66"/>
      <c r="D2" s="66"/>
      <c r="E2" s="66"/>
      <c r="F2" s="66"/>
      <c r="G2" s="66"/>
      <c r="H2" s="69"/>
      <c r="I2" s="146"/>
      <c r="J2" s="92"/>
      <c r="K2" s="92"/>
    </row>
    <row r="3" spans="1:11" ht="13.9" x14ac:dyDescent="0.4">
      <c r="A3" s="24" t="s">
        <v>1319</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2733</v>
      </c>
      <c r="D9" s="9">
        <v>93</v>
      </c>
      <c r="E9" s="9">
        <v>151</v>
      </c>
      <c r="F9" s="9">
        <v>787</v>
      </c>
      <c r="G9" s="9">
        <v>1585</v>
      </c>
      <c r="H9" s="9">
        <v>798</v>
      </c>
      <c r="I9" s="152" t="s">
        <v>283</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1368</v>
      </c>
      <c r="D12" s="69">
        <v>3</v>
      </c>
      <c r="E12" s="69">
        <v>16</v>
      </c>
      <c r="F12" s="69">
        <v>215</v>
      </c>
      <c r="G12" s="69">
        <v>754</v>
      </c>
      <c r="H12" s="69">
        <v>539</v>
      </c>
      <c r="I12" s="153" t="s">
        <v>1320</v>
      </c>
    </row>
    <row r="13" spans="1:11" ht="11.25" customHeight="1" x14ac:dyDescent="0.4">
      <c r="A13" s="21"/>
      <c r="B13" s="70" t="s">
        <v>35</v>
      </c>
      <c r="C13" s="69">
        <v>687</v>
      </c>
      <c r="D13" s="69">
        <v>55</v>
      </c>
      <c r="E13" s="69">
        <v>110</v>
      </c>
      <c r="F13" s="69">
        <v>436</v>
      </c>
      <c r="G13" s="69">
        <v>595</v>
      </c>
      <c r="H13" s="69">
        <v>159</v>
      </c>
      <c r="I13" s="153" t="s">
        <v>1321</v>
      </c>
    </row>
    <row r="14" spans="1:11" ht="11.25" customHeight="1" x14ac:dyDescent="0.4">
      <c r="A14" s="21"/>
      <c r="B14" s="70" t="s">
        <v>14</v>
      </c>
      <c r="C14" s="69">
        <v>289</v>
      </c>
      <c r="D14" s="69">
        <v>0</v>
      </c>
      <c r="E14" s="69">
        <v>8</v>
      </c>
      <c r="F14" s="69">
        <v>50</v>
      </c>
      <c r="G14" s="69">
        <v>80</v>
      </c>
      <c r="H14" s="69">
        <v>30</v>
      </c>
      <c r="I14" s="153" t="s">
        <v>1322</v>
      </c>
    </row>
    <row r="15" spans="1:11" ht="11.25" customHeight="1" x14ac:dyDescent="0.4">
      <c r="A15" s="21"/>
      <c r="B15" s="70" t="s">
        <v>15</v>
      </c>
      <c r="C15" s="69">
        <v>173</v>
      </c>
      <c r="D15" s="69">
        <v>0</v>
      </c>
      <c r="E15" s="69">
        <v>3</v>
      </c>
      <c r="F15" s="69">
        <v>27</v>
      </c>
      <c r="G15" s="69">
        <v>33</v>
      </c>
      <c r="H15" s="69">
        <v>6</v>
      </c>
      <c r="I15" s="153" t="s">
        <v>1323</v>
      </c>
    </row>
    <row r="16" spans="1:11" ht="11.25" customHeight="1" x14ac:dyDescent="0.4">
      <c r="A16" s="21"/>
      <c r="B16" s="70" t="s">
        <v>36</v>
      </c>
      <c r="C16" s="69">
        <v>37</v>
      </c>
      <c r="D16" s="69">
        <v>0</v>
      </c>
      <c r="E16" s="69">
        <v>0</v>
      </c>
      <c r="F16" s="69">
        <v>3</v>
      </c>
      <c r="G16" s="69">
        <v>8</v>
      </c>
      <c r="H16" s="69">
        <v>5</v>
      </c>
      <c r="I16" s="153" t="s">
        <v>1324</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274</v>
      </c>
      <c r="D19" s="69">
        <v>12</v>
      </c>
      <c r="E19" s="69">
        <v>29</v>
      </c>
      <c r="F19" s="69">
        <v>107</v>
      </c>
      <c r="G19" s="69">
        <v>113</v>
      </c>
      <c r="H19" s="69">
        <v>6</v>
      </c>
      <c r="I19" s="153" t="s">
        <v>1325</v>
      </c>
    </row>
    <row r="20" spans="1:9" ht="11.25" customHeight="1" x14ac:dyDescent="0.4">
      <c r="A20" s="21"/>
      <c r="B20" s="70" t="s">
        <v>17</v>
      </c>
      <c r="C20" s="69">
        <v>461</v>
      </c>
      <c r="D20" s="69">
        <v>3</v>
      </c>
      <c r="E20" s="69">
        <v>8</v>
      </c>
      <c r="F20" s="69">
        <v>87</v>
      </c>
      <c r="G20" s="69">
        <v>202</v>
      </c>
      <c r="H20" s="69">
        <v>115</v>
      </c>
      <c r="I20" s="153" t="s">
        <v>1326</v>
      </c>
    </row>
    <row r="21" spans="1:9" ht="11.25" customHeight="1" x14ac:dyDescent="0.4">
      <c r="A21" s="21"/>
      <c r="B21" s="70" t="s">
        <v>18</v>
      </c>
      <c r="C21" s="69">
        <v>473</v>
      </c>
      <c r="D21" s="69">
        <v>11</v>
      </c>
      <c r="E21" s="69">
        <v>16</v>
      </c>
      <c r="F21" s="69">
        <v>103</v>
      </c>
      <c r="G21" s="69">
        <v>307</v>
      </c>
      <c r="H21" s="69">
        <v>204</v>
      </c>
      <c r="I21" s="153" t="s">
        <v>1327</v>
      </c>
    </row>
    <row r="22" spans="1:9" ht="11.25" customHeight="1" x14ac:dyDescent="0.4">
      <c r="A22" s="21"/>
      <c r="B22" s="70" t="s">
        <v>19</v>
      </c>
      <c r="C22" s="69">
        <v>431</v>
      </c>
      <c r="D22" s="69">
        <v>22</v>
      </c>
      <c r="E22" s="69">
        <v>32</v>
      </c>
      <c r="F22" s="69">
        <v>132</v>
      </c>
      <c r="G22" s="69">
        <v>243</v>
      </c>
      <c r="H22" s="69">
        <v>111</v>
      </c>
      <c r="I22" s="153" t="s">
        <v>1328</v>
      </c>
    </row>
    <row r="23" spans="1:9" ht="11.25" customHeight="1" x14ac:dyDescent="0.4">
      <c r="A23" s="21"/>
      <c r="B23" s="70" t="s">
        <v>20</v>
      </c>
      <c r="C23" s="69">
        <v>516</v>
      </c>
      <c r="D23" s="69">
        <v>20</v>
      </c>
      <c r="E23" s="69">
        <v>39</v>
      </c>
      <c r="F23" s="69">
        <v>168</v>
      </c>
      <c r="G23" s="69">
        <v>285</v>
      </c>
      <c r="H23" s="69">
        <v>117</v>
      </c>
      <c r="I23" s="153" t="s">
        <v>1329</v>
      </c>
    </row>
    <row r="24" spans="1:9" ht="11.25" customHeight="1" x14ac:dyDescent="0.4">
      <c r="A24" s="21"/>
      <c r="B24" s="70" t="s">
        <v>21</v>
      </c>
      <c r="C24" s="69">
        <v>403</v>
      </c>
      <c r="D24" s="69">
        <v>18</v>
      </c>
      <c r="E24" s="69">
        <v>17</v>
      </c>
      <c r="F24" s="69">
        <v>130</v>
      </c>
      <c r="G24" s="69">
        <v>281</v>
      </c>
      <c r="H24" s="69">
        <v>151</v>
      </c>
      <c r="I24" s="153" t="s">
        <v>1330</v>
      </c>
    </row>
    <row r="25" spans="1:9" ht="11.25" customHeight="1" x14ac:dyDescent="0.4">
      <c r="A25" s="21"/>
      <c r="B25" s="70" t="s">
        <v>38</v>
      </c>
      <c r="C25" s="69">
        <v>175</v>
      </c>
      <c r="D25" s="69">
        <v>7</v>
      </c>
      <c r="E25" s="69">
        <v>10</v>
      </c>
      <c r="F25" s="69">
        <v>60</v>
      </c>
      <c r="G25" s="69">
        <v>154</v>
      </c>
      <c r="H25" s="69">
        <v>94</v>
      </c>
      <c r="I25" s="153" t="s">
        <v>1331</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310</v>
      </c>
      <c r="D28" s="69">
        <v>0</v>
      </c>
      <c r="E28" s="69">
        <v>1</v>
      </c>
      <c r="F28" s="69">
        <v>49</v>
      </c>
      <c r="G28" s="69">
        <v>147</v>
      </c>
      <c r="H28" s="69">
        <v>98</v>
      </c>
      <c r="I28" s="153" t="s">
        <v>1332</v>
      </c>
    </row>
    <row r="29" spans="1:9" ht="11.25" customHeight="1" x14ac:dyDescent="0.4">
      <c r="A29" s="21"/>
      <c r="B29" s="72" t="s">
        <v>27</v>
      </c>
      <c r="C29" s="69">
        <v>739</v>
      </c>
      <c r="D29" s="69">
        <v>2</v>
      </c>
      <c r="E29" s="69">
        <v>11</v>
      </c>
      <c r="F29" s="69">
        <v>84</v>
      </c>
      <c r="G29" s="69">
        <v>354</v>
      </c>
      <c r="H29" s="69">
        <v>270</v>
      </c>
      <c r="I29" s="153" t="s">
        <v>1211</v>
      </c>
    </row>
    <row r="30" spans="1:9" ht="11.25" customHeight="1" x14ac:dyDescent="0.4">
      <c r="A30" s="21"/>
      <c r="B30" s="70" t="s">
        <v>23</v>
      </c>
      <c r="C30" s="69">
        <v>1042</v>
      </c>
      <c r="D30" s="69">
        <v>0</v>
      </c>
      <c r="E30" s="69">
        <v>5</v>
      </c>
      <c r="F30" s="69">
        <v>115</v>
      </c>
      <c r="G30" s="69">
        <v>628</v>
      </c>
      <c r="H30" s="69">
        <v>513</v>
      </c>
      <c r="I30" s="153" t="s">
        <v>1333</v>
      </c>
    </row>
    <row r="31" spans="1:9" ht="11.25" customHeight="1" x14ac:dyDescent="0.4">
      <c r="A31" s="21"/>
      <c r="B31" s="72" t="s">
        <v>24</v>
      </c>
      <c r="C31" s="69">
        <v>228</v>
      </c>
      <c r="D31" s="69">
        <v>4</v>
      </c>
      <c r="E31" s="69">
        <v>14</v>
      </c>
      <c r="F31" s="69">
        <v>126</v>
      </c>
      <c r="G31" s="69">
        <v>153</v>
      </c>
      <c r="H31" s="69">
        <v>27</v>
      </c>
      <c r="I31" s="153" t="s">
        <v>584</v>
      </c>
    </row>
    <row r="32" spans="1:9" ht="11.25" customHeight="1" x14ac:dyDescent="0.4">
      <c r="A32" s="21"/>
      <c r="B32" s="70" t="s">
        <v>29</v>
      </c>
      <c r="C32" s="69">
        <v>414</v>
      </c>
      <c r="D32" s="69">
        <v>87</v>
      </c>
      <c r="E32" s="69">
        <v>120</v>
      </c>
      <c r="F32" s="69">
        <v>413</v>
      </c>
      <c r="G32" s="69">
        <v>303</v>
      </c>
      <c r="H32" s="69">
        <v>-110</v>
      </c>
      <c r="I32" s="153" t="s">
        <v>1334</v>
      </c>
    </row>
    <row r="33" spans="1:11" ht="11.25" customHeight="1" x14ac:dyDescent="0.4">
      <c r="A33" s="21"/>
      <c r="B33" s="70" t="s">
        <v>28</v>
      </c>
      <c r="C33" s="28">
        <v>8.8398876404494402</v>
      </c>
      <c r="D33" s="28">
        <v>41.5</v>
      </c>
      <c r="E33" s="28">
        <v>38.25</v>
      </c>
      <c r="F33" s="28">
        <v>22.40625</v>
      </c>
      <c r="G33" s="28">
        <v>10.489361702127701</v>
      </c>
      <c r="H33" s="132">
        <v>-11.916888297872299</v>
      </c>
      <c r="I33" s="153" t="s">
        <v>1335</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2233</v>
      </c>
      <c r="D36" s="69">
        <v>93</v>
      </c>
      <c r="E36" s="69">
        <v>128</v>
      </c>
      <c r="F36" s="69">
        <v>675</v>
      </c>
      <c r="G36" s="69">
        <v>1372</v>
      </c>
      <c r="H36" s="69">
        <v>697</v>
      </c>
      <c r="I36" s="153" t="s">
        <v>1336</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416</v>
      </c>
      <c r="C39" s="69">
        <v>1690</v>
      </c>
      <c r="D39" s="69">
        <v>89</v>
      </c>
      <c r="E39" s="69">
        <v>108</v>
      </c>
      <c r="F39" s="69">
        <v>465</v>
      </c>
      <c r="G39" s="69">
        <v>1077</v>
      </c>
      <c r="H39" s="69">
        <v>612</v>
      </c>
      <c r="I39" s="153" t="s">
        <v>1337</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416</v>
      </c>
      <c r="C42" s="69">
        <v>1615</v>
      </c>
      <c r="D42" s="69">
        <v>21</v>
      </c>
      <c r="E42" s="69">
        <v>19</v>
      </c>
      <c r="F42" s="69">
        <v>294</v>
      </c>
      <c r="G42" s="69">
        <v>944</v>
      </c>
      <c r="H42" s="69">
        <v>650</v>
      </c>
      <c r="I42" s="153" t="s">
        <v>1338</v>
      </c>
      <c r="J42" s="66"/>
      <c r="K42" s="66"/>
    </row>
    <row r="43" spans="1:11" ht="11.25" customHeight="1" x14ac:dyDescent="0.35">
      <c r="A43" s="27"/>
      <c r="B43" s="29"/>
      <c r="C43" s="29"/>
      <c r="D43" s="29"/>
      <c r="E43" s="29"/>
      <c r="F43" s="29"/>
      <c r="G43" s="29"/>
      <c r="H43" s="143"/>
      <c r="I43" s="154"/>
      <c r="J43" s="27"/>
      <c r="K43" s="66"/>
    </row>
    <row r="44" spans="1:11" ht="11.25" customHeight="1" x14ac:dyDescent="0.35">
      <c r="A44" s="19" t="s">
        <v>146</v>
      </c>
      <c r="K44" s="66"/>
    </row>
    <row r="45" spans="1:11" ht="11.25" customHeight="1" x14ac:dyDescent="0.35">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73</v>
      </c>
    </row>
    <row r="2" spans="1:11" ht="11.25" customHeight="1" x14ac:dyDescent="0.35">
      <c r="B2" s="66"/>
      <c r="C2" s="66"/>
      <c r="D2" s="66"/>
      <c r="E2" s="66"/>
      <c r="F2" s="66"/>
      <c r="G2" s="66"/>
      <c r="H2" s="69"/>
      <c r="I2" s="146"/>
      <c r="J2" s="92"/>
      <c r="K2" s="92"/>
    </row>
    <row r="3" spans="1:11" ht="15" customHeight="1" x14ac:dyDescent="0.4">
      <c r="A3" s="24" t="s">
        <v>1319</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56518</v>
      </c>
      <c r="D9" s="9">
        <v>40186</v>
      </c>
      <c r="E9" s="9">
        <v>967</v>
      </c>
      <c r="F9" s="9">
        <v>2245</v>
      </c>
      <c r="G9" s="9">
        <v>18134</v>
      </c>
      <c r="H9" s="9">
        <v>15889</v>
      </c>
      <c r="I9" s="152" t="s">
        <v>348</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36071</v>
      </c>
      <c r="D12" s="69">
        <v>24338</v>
      </c>
      <c r="E12" s="69">
        <v>47</v>
      </c>
      <c r="F12" s="69">
        <v>402</v>
      </c>
      <c r="G12" s="69">
        <v>8763</v>
      </c>
      <c r="H12" s="69">
        <v>8361</v>
      </c>
      <c r="I12" s="153" t="s">
        <v>1339</v>
      </c>
    </row>
    <row r="13" spans="1:11" ht="11.25" customHeight="1" x14ac:dyDescent="0.4">
      <c r="A13" s="21"/>
      <c r="B13" s="70" t="s">
        <v>35</v>
      </c>
      <c r="C13" s="69">
        <v>12077</v>
      </c>
      <c r="D13" s="69">
        <v>9992</v>
      </c>
      <c r="E13" s="69">
        <v>526</v>
      </c>
      <c r="F13" s="69">
        <v>1471</v>
      </c>
      <c r="G13" s="69">
        <v>6561</v>
      </c>
      <c r="H13" s="69">
        <v>5090</v>
      </c>
      <c r="I13" s="153" t="s">
        <v>1340</v>
      </c>
    </row>
    <row r="14" spans="1:11" ht="11.25" customHeight="1" x14ac:dyDescent="0.4">
      <c r="A14" s="21"/>
      <c r="B14" s="70" t="s">
        <v>14</v>
      </c>
      <c r="C14" s="69">
        <v>3051</v>
      </c>
      <c r="D14" s="69">
        <v>2483</v>
      </c>
      <c r="E14" s="69">
        <v>33</v>
      </c>
      <c r="F14" s="69">
        <v>117</v>
      </c>
      <c r="G14" s="69">
        <v>957</v>
      </c>
      <c r="H14" s="69">
        <v>840</v>
      </c>
      <c r="I14" s="153" t="s">
        <v>1341</v>
      </c>
    </row>
    <row r="15" spans="1:11" ht="11.25" customHeight="1" x14ac:dyDescent="0.4">
      <c r="A15" s="21"/>
      <c r="B15" s="70" t="s">
        <v>15</v>
      </c>
      <c r="C15" s="69">
        <v>1494</v>
      </c>
      <c r="D15" s="69">
        <v>978</v>
      </c>
      <c r="E15" s="69">
        <v>23</v>
      </c>
      <c r="F15" s="69">
        <v>52</v>
      </c>
      <c r="G15" s="69">
        <v>321</v>
      </c>
      <c r="H15" s="69">
        <v>269</v>
      </c>
      <c r="I15" s="153" t="s">
        <v>1342</v>
      </c>
    </row>
    <row r="16" spans="1:11" ht="11.25" customHeight="1" x14ac:dyDescent="0.4">
      <c r="A16" s="21"/>
      <c r="B16" s="70" t="s">
        <v>36</v>
      </c>
      <c r="C16" s="69">
        <v>534</v>
      </c>
      <c r="D16" s="69">
        <v>496</v>
      </c>
      <c r="E16" s="69">
        <v>0</v>
      </c>
      <c r="F16" s="69">
        <v>4</v>
      </c>
      <c r="G16" s="69">
        <v>190</v>
      </c>
      <c r="H16" s="69">
        <v>186</v>
      </c>
      <c r="I16" s="153" t="s">
        <v>1343</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5834</v>
      </c>
      <c r="D19" s="69">
        <v>4740</v>
      </c>
      <c r="E19" s="69">
        <v>96</v>
      </c>
      <c r="F19" s="69">
        <v>279</v>
      </c>
      <c r="G19" s="69">
        <v>1418</v>
      </c>
      <c r="H19" s="69">
        <v>1139</v>
      </c>
      <c r="I19" s="153" t="s">
        <v>1344</v>
      </c>
    </row>
    <row r="20" spans="1:9" ht="11.25" customHeight="1" x14ac:dyDescent="0.4">
      <c r="A20" s="21"/>
      <c r="B20" s="70" t="s">
        <v>17</v>
      </c>
      <c r="C20" s="69">
        <v>4068</v>
      </c>
      <c r="D20" s="69">
        <v>2437</v>
      </c>
      <c r="E20" s="69">
        <v>60</v>
      </c>
      <c r="F20" s="69">
        <v>161</v>
      </c>
      <c r="G20" s="69">
        <v>1059</v>
      </c>
      <c r="H20" s="69">
        <v>898</v>
      </c>
      <c r="I20" s="153" t="s">
        <v>606</v>
      </c>
    </row>
    <row r="21" spans="1:9" ht="11.25" customHeight="1" x14ac:dyDescent="0.4">
      <c r="A21" s="21"/>
      <c r="B21" s="70" t="s">
        <v>18</v>
      </c>
      <c r="C21" s="69">
        <v>10438</v>
      </c>
      <c r="D21" s="69">
        <v>7365</v>
      </c>
      <c r="E21" s="69">
        <v>116</v>
      </c>
      <c r="F21" s="69">
        <v>326</v>
      </c>
      <c r="G21" s="69">
        <v>3278</v>
      </c>
      <c r="H21" s="69">
        <v>2952</v>
      </c>
      <c r="I21" s="153" t="s">
        <v>1345</v>
      </c>
    </row>
    <row r="22" spans="1:9" ht="11.25" customHeight="1" x14ac:dyDescent="0.4">
      <c r="A22" s="21"/>
      <c r="B22" s="70" t="s">
        <v>19</v>
      </c>
      <c r="C22" s="69">
        <v>9503</v>
      </c>
      <c r="D22" s="69">
        <v>7391</v>
      </c>
      <c r="E22" s="69">
        <v>200</v>
      </c>
      <c r="F22" s="69">
        <v>420</v>
      </c>
      <c r="G22" s="69">
        <v>3142</v>
      </c>
      <c r="H22" s="69">
        <v>2722</v>
      </c>
      <c r="I22" s="153" t="s">
        <v>1346</v>
      </c>
    </row>
    <row r="23" spans="1:9" ht="11.25" customHeight="1" x14ac:dyDescent="0.4">
      <c r="A23" s="21"/>
      <c r="B23" s="70" t="s">
        <v>20</v>
      </c>
      <c r="C23" s="69">
        <v>10624</v>
      </c>
      <c r="D23" s="69">
        <v>7279</v>
      </c>
      <c r="E23" s="69">
        <v>237</v>
      </c>
      <c r="F23" s="69">
        <v>531</v>
      </c>
      <c r="G23" s="69">
        <v>3274</v>
      </c>
      <c r="H23" s="69">
        <v>2743</v>
      </c>
      <c r="I23" s="153" t="s">
        <v>1347</v>
      </c>
    </row>
    <row r="24" spans="1:9" ht="11.25" customHeight="1" x14ac:dyDescent="0.4">
      <c r="A24" s="21"/>
      <c r="B24" s="70" t="s">
        <v>21</v>
      </c>
      <c r="C24" s="69">
        <v>10910</v>
      </c>
      <c r="D24" s="69">
        <v>7131</v>
      </c>
      <c r="E24" s="69">
        <v>154</v>
      </c>
      <c r="F24" s="69">
        <v>350</v>
      </c>
      <c r="G24" s="69">
        <v>3586</v>
      </c>
      <c r="H24" s="69">
        <v>3236</v>
      </c>
      <c r="I24" s="153" t="s">
        <v>1348</v>
      </c>
    </row>
    <row r="25" spans="1:9" ht="11.25" customHeight="1" x14ac:dyDescent="0.4">
      <c r="A25" s="21"/>
      <c r="B25" s="70" t="s">
        <v>38</v>
      </c>
      <c r="C25" s="69">
        <v>5141</v>
      </c>
      <c r="D25" s="69">
        <v>3843</v>
      </c>
      <c r="E25" s="69">
        <v>104</v>
      </c>
      <c r="F25" s="69">
        <v>178</v>
      </c>
      <c r="G25" s="69">
        <v>2377</v>
      </c>
      <c r="H25" s="69">
        <v>2199</v>
      </c>
      <c r="I25" s="153" t="s">
        <v>1349</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4965</v>
      </c>
      <c r="D28" s="69">
        <v>3333</v>
      </c>
      <c r="E28" s="69">
        <v>4</v>
      </c>
      <c r="F28" s="69">
        <v>103</v>
      </c>
      <c r="G28" s="69">
        <v>1429</v>
      </c>
      <c r="H28" s="69">
        <v>1326</v>
      </c>
      <c r="I28" s="153" t="s">
        <v>1350</v>
      </c>
    </row>
    <row r="29" spans="1:9" ht="11.25" customHeight="1" x14ac:dyDescent="0.4">
      <c r="A29" s="21"/>
      <c r="B29" s="72" t="s">
        <v>27</v>
      </c>
      <c r="C29" s="69">
        <v>17916</v>
      </c>
      <c r="D29" s="69">
        <v>10941</v>
      </c>
      <c r="E29" s="69">
        <v>17</v>
      </c>
      <c r="F29" s="69">
        <v>188</v>
      </c>
      <c r="G29" s="69">
        <v>3343</v>
      </c>
      <c r="H29" s="69">
        <v>3155</v>
      </c>
      <c r="I29" s="153" t="s">
        <v>1351</v>
      </c>
    </row>
    <row r="30" spans="1:9" ht="11.25" customHeight="1" x14ac:dyDescent="0.4">
      <c r="A30" s="21"/>
      <c r="B30" s="70" t="s">
        <v>23</v>
      </c>
      <c r="C30" s="69">
        <v>23326</v>
      </c>
      <c r="D30" s="69">
        <v>16086</v>
      </c>
      <c r="E30" s="69">
        <v>12</v>
      </c>
      <c r="F30" s="69">
        <v>243</v>
      </c>
      <c r="G30" s="69">
        <v>6559</v>
      </c>
      <c r="H30" s="69">
        <v>6316</v>
      </c>
      <c r="I30" s="153" t="s">
        <v>1352</v>
      </c>
    </row>
    <row r="31" spans="1:9" ht="11.25" customHeight="1" x14ac:dyDescent="0.4">
      <c r="A31" s="21"/>
      <c r="B31" s="72" t="s">
        <v>24</v>
      </c>
      <c r="C31" s="69">
        <v>5724</v>
      </c>
      <c r="D31" s="69">
        <v>3890</v>
      </c>
      <c r="E31" s="69">
        <v>68</v>
      </c>
      <c r="F31" s="69">
        <v>267</v>
      </c>
      <c r="G31" s="69">
        <v>2817</v>
      </c>
      <c r="H31" s="69">
        <v>2550</v>
      </c>
      <c r="I31" s="153" t="s">
        <v>1353</v>
      </c>
    </row>
    <row r="32" spans="1:9" ht="11.25" customHeight="1" x14ac:dyDescent="0.4">
      <c r="A32" s="21"/>
      <c r="B32" s="70" t="s">
        <v>29</v>
      </c>
      <c r="C32" s="69">
        <v>4587</v>
      </c>
      <c r="D32" s="69">
        <v>5936</v>
      </c>
      <c r="E32" s="69">
        <v>866</v>
      </c>
      <c r="F32" s="69">
        <v>1444</v>
      </c>
      <c r="G32" s="69">
        <v>3986</v>
      </c>
      <c r="H32" s="69">
        <v>2542</v>
      </c>
      <c r="I32" s="153" t="s">
        <v>1354</v>
      </c>
    </row>
    <row r="33" spans="1:11" ht="11.25" customHeight="1" x14ac:dyDescent="0.4">
      <c r="A33" s="21"/>
      <c r="B33" s="70" t="s">
        <v>28</v>
      </c>
      <c r="C33" s="28">
        <v>8.5920928030302992</v>
      </c>
      <c r="D33" s="28">
        <v>9.2574114244396206</v>
      </c>
      <c r="E33" s="28">
        <v>50</v>
      </c>
      <c r="F33" s="28">
        <v>31.224489795918402</v>
      </c>
      <c r="G33" s="28">
        <v>12.021091811414401</v>
      </c>
      <c r="H33" s="132">
        <v>-19.203397984504001</v>
      </c>
      <c r="I33" s="153" t="s">
        <v>1355</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44758</v>
      </c>
      <c r="D36" s="69">
        <v>30652</v>
      </c>
      <c r="E36" s="69">
        <v>907</v>
      </c>
      <c r="F36" s="69">
        <v>1970</v>
      </c>
      <c r="G36" s="69">
        <v>15506</v>
      </c>
      <c r="H36" s="69">
        <v>13536</v>
      </c>
      <c r="I36" s="153" t="s">
        <v>1356</v>
      </c>
      <c r="J36" s="66"/>
      <c r="K36" s="66"/>
    </row>
    <row r="37" spans="1:11" ht="11.25" customHeight="1" x14ac:dyDescent="0.35">
      <c r="A37" s="19"/>
      <c r="B37" s="70" t="s">
        <v>391</v>
      </c>
      <c r="C37" s="69">
        <v>3024</v>
      </c>
      <c r="D37" s="69">
        <v>2938</v>
      </c>
      <c r="E37" s="69">
        <v>14</v>
      </c>
      <c r="F37" s="69">
        <v>41</v>
      </c>
      <c r="G37" s="69">
        <v>1230</v>
      </c>
      <c r="H37" s="69">
        <v>1189</v>
      </c>
      <c r="I37" s="153" t="s">
        <v>912</v>
      </c>
      <c r="J37" s="66"/>
      <c r="K37" s="66"/>
    </row>
    <row r="38" spans="1:11" ht="11.25" customHeight="1" x14ac:dyDescent="0.35">
      <c r="A38" s="19"/>
      <c r="B38" s="70" t="s">
        <v>393</v>
      </c>
      <c r="C38" s="69">
        <v>7108</v>
      </c>
      <c r="D38" s="69">
        <v>5397</v>
      </c>
      <c r="E38" s="69">
        <v>40</v>
      </c>
      <c r="F38" s="69">
        <v>210</v>
      </c>
      <c r="G38" s="69">
        <v>1065</v>
      </c>
      <c r="H38" s="69">
        <v>855</v>
      </c>
      <c r="I38" s="153" t="s">
        <v>1357</v>
      </c>
      <c r="J38" s="66"/>
      <c r="K38" s="66"/>
    </row>
    <row r="39" spans="1:11" ht="11.25" customHeight="1" x14ac:dyDescent="0.35">
      <c r="A39" s="19"/>
      <c r="B39" s="70"/>
      <c r="C39" s="69"/>
      <c r="D39" s="69"/>
      <c r="E39" s="69"/>
      <c r="F39" s="69"/>
      <c r="G39" s="69"/>
      <c r="H39" s="69"/>
      <c r="I39" s="153"/>
      <c r="J39" s="66"/>
      <c r="K39" s="66"/>
    </row>
    <row r="40" spans="1:11" ht="11.25" customHeight="1" x14ac:dyDescent="0.35">
      <c r="A40" s="19" t="s">
        <v>402</v>
      </c>
      <c r="B40" s="70"/>
      <c r="C40" s="69"/>
      <c r="D40" s="69"/>
      <c r="E40" s="69"/>
      <c r="F40" s="69"/>
      <c r="G40" s="69"/>
      <c r="H40" s="69"/>
      <c r="I40" s="153"/>
      <c r="J40" s="66"/>
      <c r="K40" s="66"/>
    </row>
    <row r="41" spans="1:11" ht="11.25" customHeight="1" x14ac:dyDescent="0.35">
      <c r="A41" s="19"/>
      <c r="B41" s="70" t="s">
        <v>416</v>
      </c>
      <c r="C41" s="69">
        <v>36386</v>
      </c>
      <c r="D41" s="69">
        <v>23866</v>
      </c>
      <c r="E41" s="69">
        <v>818</v>
      </c>
      <c r="F41" s="69">
        <v>939</v>
      </c>
      <c r="G41" s="69">
        <v>11821</v>
      </c>
      <c r="H41" s="69">
        <v>10882</v>
      </c>
      <c r="I41" s="153" t="s">
        <v>1358</v>
      </c>
      <c r="J41" s="66"/>
      <c r="K41" s="66"/>
    </row>
    <row r="42" spans="1:11" ht="11.25" customHeight="1" x14ac:dyDescent="0.35">
      <c r="A42" s="19"/>
      <c r="B42" s="70" t="s">
        <v>403</v>
      </c>
      <c r="C42" s="69">
        <v>9240</v>
      </c>
      <c r="D42" s="69">
        <v>7897</v>
      </c>
      <c r="E42" s="69">
        <v>24</v>
      </c>
      <c r="F42" s="69">
        <v>280</v>
      </c>
      <c r="G42" s="69">
        <v>3168</v>
      </c>
      <c r="H42" s="69">
        <v>2888</v>
      </c>
      <c r="I42" s="153" t="s">
        <v>1359</v>
      </c>
      <c r="J42" s="66"/>
      <c r="K42" s="66"/>
    </row>
    <row r="43" spans="1:11" ht="11.25" customHeight="1" x14ac:dyDescent="0.35">
      <c r="A43" s="19"/>
      <c r="B43" s="70" t="s">
        <v>405</v>
      </c>
      <c r="C43" s="69">
        <v>3098</v>
      </c>
      <c r="D43" s="69">
        <v>2407</v>
      </c>
      <c r="E43" s="69">
        <v>8</v>
      </c>
      <c r="F43" s="69">
        <v>122</v>
      </c>
      <c r="G43" s="69">
        <v>1216</v>
      </c>
      <c r="H43" s="69">
        <v>1094</v>
      </c>
      <c r="I43" s="153" t="s">
        <v>1360</v>
      </c>
      <c r="J43" s="66"/>
      <c r="K43" s="66"/>
    </row>
    <row r="44" spans="1:11" ht="11.25" customHeight="1" x14ac:dyDescent="0.35">
      <c r="A44" s="19"/>
      <c r="B44" s="70" t="s">
        <v>264</v>
      </c>
      <c r="C44" s="69">
        <v>2074</v>
      </c>
      <c r="D44" s="69">
        <v>1704</v>
      </c>
      <c r="E44" s="69">
        <v>71</v>
      </c>
      <c r="F44" s="69">
        <v>688</v>
      </c>
      <c r="G44" s="69">
        <v>464</v>
      </c>
      <c r="H44" s="69">
        <v>-224</v>
      </c>
      <c r="I44" s="153" t="s">
        <v>708</v>
      </c>
      <c r="J44" s="66"/>
      <c r="K44" s="66"/>
    </row>
    <row r="45" spans="1:11" ht="11.25" customHeight="1" x14ac:dyDescent="0.35">
      <c r="A45" s="19"/>
      <c r="B45" s="70"/>
      <c r="C45" s="69"/>
      <c r="D45" s="69"/>
      <c r="E45" s="69"/>
      <c r="F45" s="69"/>
      <c r="G45" s="69"/>
      <c r="H45" s="69"/>
      <c r="I45" s="153"/>
      <c r="J45" s="66"/>
      <c r="K45" s="66"/>
    </row>
    <row r="46" spans="1:11" ht="11.25" customHeight="1" x14ac:dyDescent="0.35">
      <c r="A46" s="19" t="s">
        <v>426</v>
      </c>
      <c r="B46" s="70"/>
      <c r="C46" s="69"/>
      <c r="D46" s="69"/>
      <c r="E46" s="69"/>
      <c r="F46" s="69"/>
      <c r="G46" s="69"/>
      <c r="H46" s="69"/>
      <c r="I46" s="153"/>
      <c r="J46" s="66"/>
      <c r="K46" s="66"/>
    </row>
    <row r="47" spans="1:11" ht="11.25" customHeight="1" x14ac:dyDescent="0.35">
      <c r="A47" s="19"/>
      <c r="B47" s="70" t="s">
        <v>416</v>
      </c>
      <c r="C47" s="69">
        <v>35483</v>
      </c>
      <c r="D47" s="69">
        <v>23308</v>
      </c>
      <c r="E47" s="69">
        <v>176</v>
      </c>
      <c r="F47" s="69">
        <v>629</v>
      </c>
      <c r="G47" s="69">
        <v>9917</v>
      </c>
      <c r="H47" s="69">
        <v>9288</v>
      </c>
      <c r="I47" s="153" t="s">
        <v>1361</v>
      </c>
      <c r="J47" s="66"/>
      <c r="K47" s="66"/>
    </row>
    <row r="48" spans="1:11" ht="11.25" customHeight="1" x14ac:dyDescent="0.35">
      <c r="A48" s="19"/>
      <c r="B48" s="70" t="s">
        <v>428</v>
      </c>
      <c r="C48" s="69">
        <v>6740</v>
      </c>
      <c r="D48" s="69">
        <v>6120</v>
      </c>
      <c r="E48" s="69">
        <v>658</v>
      </c>
      <c r="F48" s="69">
        <v>1096</v>
      </c>
      <c r="G48" s="69">
        <v>3332</v>
      </c>
      <c r="H48" s="69">
        <v>2236</v>
      </c>
      <c r="I48" s="153" t="s">
        <v>1362</v>
      </c>
      <c r="J48" s="66"/>
      <c r="K48" s="66"/>
    </row>
    <row r="49" spans="1:11" ht="11.25" customHeight="1" x14ac:dyDescent="0.35">
      <c r="A49" s="19"/>
      <c r="B49" s="70" t="s">
        <v>266</v>
      </c>
      <c r="C49" s="69">
        <v>4211</v>
      </c>
      <c r="D49" s="69">
        <v>3335</v>
      </c>
      <c r="E49" s="69">
        <v>38</v>
      </c>
      <c r="F49" s="69">
        <v>151</v>
      </c>
      <c r="G49" s="69">
        <v>1413</v>
      </c>
      <c r="H49" s="69">
        <v>1262</v>
      </c>
      <c r="I49" s="153" t="s">
        <v>863</v>
      </c>
      <c r="J49" s="66"/>
      <c r="K49" s="66"/>
    </row>
    <row r="50" spans="1:11" ht="11.25" customHeight="1" x14ac:dyDescent="0.35">
      <c r="A50" s="19"/>
      <c r="B50" s="70" t="s">
        <v>256</v>
      </c>
      <c r="C50" s="69">
        <v>2241</v>
      </c>
      <c r="D50" s="69">
        <v>1888</v>
      </c>
      <c r="E50" s="69">
        <v>45</v>
      </c>
      <c r="F50" s="69">
        <v>176</v>
      </c>
      <c r="G50" s="69">
        <v>1017</v>
      </c>
      <c r="H50" s="69">
        <v>841</v>
      </c>
      <c r="I50" s="153" t="s">
        <v>1363</v>
      </c>
      <c r="J50" s="66"/>
      <c r="K50" s="66"/>
    </row>
    <row r="51" spans="1:11" ht="11.25" customHeight="1" x14ac:dyDescent="0.35">
      <c r="A51" s="27"/>
      <c r="B51" s="29"/>
      <c r="C51" s="29"/>
      <c r="D51" s="29"/>
      <c r="E51" s="29"/>
      <c r="F51" s="29"/>
      <c r="G51" s="29"/>
      <c r="H51" s="143"/>
      <c r="I51" s="154"/>
      <c r="J51" s="27"/>
      <c r="K51" s="66"/>
    </row>
    <row r="52" spans="1:11" ht="11.25" customHeight="1" x14ac:dyDescent="0.35">
      <c r="A52" s="19" t="s">
        <v>146</v>
      </c>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74</v>
      </c>
    </row>
    <row r="2" spans="1:11" ht="11.25" customHeight="1" x14ac:dyDescent="0.35">
      <c r="B2" s="66"/>
      <c r="C2" s="66"/>
      <c r="D2" s="66"/>
      <c r="E2" s="66"/>
      <c r="F2" s="66"/>
      <c r="G2" s="66"/>
      <c r="H2" s="69"/>
      <c r="I2" s="146"/>
      <c r="J2" s="92"/>
      <c r="K2" s="92"/>
    </row>
    <row r="3" spans="1:11" ht="13.9" x14ac:dyDescent="0.4">
      <c r="A3" s="24" t="s">
        <v>1364</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2338</v>
      </c>
      <c r="D9" s="9">
        <v>12</v>
      </c>
      <c r="E9" s="9">
        <v>36</v>
      </c>
      <c r="F9" s="9">
        <v>599</v>
      </c>
      <c r="G9" s="9">
        <v>1609</v>
      </c>
      <c r="H9" s="9">
        <v>1010</v>
      </c>
      <c r="I9" s="152" t="s">
        <v>281</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1441</v>
      </c>
      <c r="D12" s="69">
        <v>0</v>
      </c>
      <c r="E12" s="69">
        <v>4</v>
      </c>
      <c r="F12" s="69">
        <v>182</v>
      </c>
      <c r="G12" s="69">
        <v>882</v>
      </c>
      <c r="H12" s="69">
        <v>700</v>
      </c>
      <c r="I12" s="153" t="s">
        <v>1365</v>
      </c>
    </row>
    <row r="13" spans="1:11" ht="11.25" customHeight="1" x14ac:dyDescent="0.4">
      <c r="A13" s="21"/>
      <c r="B13" s="70" t="s">
        <v>35</v>
      </c>
      <c r="C13" s="69">
        <v>384</v>
      </c>
      <c r="D13" s="69">
        <v>1</v>
      </c>
      <c r="E13" s="69">
        <v>13</v>
      </c>
      <c r="F13" s="69">
        <v>268</v>
      </c>
      <c r="G13" s="69">
        <v>370</v>
      </c>
      <c r="H13" s="69">
        <v>102</v>
      </c>
      <c r="I13" s="153" t="s">
        <v>372</v>
      </c>
    </row>
    <row r="14" spans="1:11" ht="11.25" customHeight="1" x14ac:dyDescent="0.4">
      <c r="A14" s="21"/>
      <c r="B14" s="70" t="s">
        <v>14</v>
      </c>
      <c r="C14" s="69">
        <v>216</v>
      </c>
      <c r="D14" s="69">
        <v>0</v>
      </c>
      <c r="E14" s="69">
        <v>3</v>
      </c>
      <c r="F14" s="69">
        <v>34</v>
      </c>
      <c r="G14" s="69">
        <v>109</v>
      </c>
      <c r="H14" s="69">
        <v>75</v>
      </c>
      <c r="I14" s="153" t="s">
        <v>1366</v>
      </c>
    </row>
    <row r="15" spans="1:11" ht="11.25" customHeight="1" x14ac:dyDescent="0.4">
      <c r="A15" s="21"/>
      <c r="B15" s="70" t="s">
        <v>15</v>
      </c>
      <c r="C15" s="69">
        <v>46</v>
      </c>
      <c r="D15" s="69">
        <v>0</v>
      </c>
      <c r="E15" s="69">
        <v>2</v>
      </c>
      <c r="F15" s="69">
        <v>23</v>
      </c>
      <c r="G15" s="69">
        <v>9</v>
      </c>
      <c r="H15" s="69">
        <v>-14</v>
      </c>
      <c r="I15" s="153" t="s">
        <v>1367</v>
      </c>
    </row>
    <row r="16" spans="1:11" ht="11.25" customHeight="1" x14ac:dyDescent="0.4">
      <c r="A16" s="21"/>
      <c r="B16" s="70" t="s">
        <v>36</v>
      </c>
      <c r="C16" s="69">
        <v>48</v>
      </c>
      <c r="D16" s="69">
        <v>0</v>
      </c>
      <c r="E16" s="69">
        <v>0</v>
      </c>
      <c r="F16" s="69">
        <v>6</v>
      </c>
      <c r="G16" s="69">
        <v>35</v>
      </c>
      <c r="H16" s="69">
        <v>29</v>
      </c>
      <c r="I16" s="153" t="s">
        <v>1368</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185</v>
      </c>
      <c r="D19" s="69">
        <v>2</v>
      </c>
      <c r="E19" s="69">
        <v>5</v>
      </c>
      <c r="F19" s="69">
        <v>50</v>
      </c>
      <c r="G19" s="69">
        <v>122</v>
      </c>
      <c r="H19" s="69">
        <v>72</v>
      </c>
      <c r="I19" s="153" t="s">
        <v>1369</v>
      </c>
    </row>
    <row r="20" spans="1:9" ht="11.25" customHeight="1" x14ac:dyDescent="0.4">
      <c r="A20" s="21"/>
      <c r="B20" s="70" t="s">
        <v>17</v>
      </c>
      <c r="C20" s="69">
        <v>294</v>
      </c>
      <c r="D20" s="69">
        <v>0</v>
      </c>
      <c r="E20" s="69">
        <v>6</v>
      </c>
      <c r="F20" s="69">
        <v>78</v>
      </c>
      <c r="G20" s="69">
        <v>182</v>
      </c>
      <c r="H20" s="69">
        <v>104</v>
      </c>
      <c r="I20" s="153" t="s">
        <v>1169</v>
      </c>
    </row>
    <row r="21" spans="1:9" ht="11.25" customHeight="1" x14ac:dyDescent="0.4">
      <c r="A21" s="21"/>
      <c r="B21" s="70" t="s">
        <v>18</v>
      </c>
      <c r="C21" s="69">
        <v>510</v>
      </c>
      <c r="D21" s="69">
        <v>2</v>
      </c>
      <c r="E21" s="69">
        <v>2</v>
      </c>
      <c r="F21" s="69">
        <v>122</v>
      </c>
      <c r="G21" s="69">
        <v>383</v>
      </c>
      <c r="H21" s="69">
        <v>261</v>
      </c>
      <c r="I21" s="153" t="s">
        <v>1370</v>
      </c>
    </row>
    <row r="22" spans="1:9" ht="11.25" customHeight="1" x14ac:dyDescent="0.4">
      <c r="A22" s="21"/>
      <c r="B22" s="70" t="s">
        <v>19</v>
      </c>
      <c r="C22" s="69">
        <v>375</v>
      </c>
      <c r="D22" s="69">
        <v>3</v>
      </c>
      <c r="E22" s="69">
        <v>4</v>
      </c>
      <c r="F22" s="69">
        <v>77</v>
      </c>
      <c r="G22" s="69">
        <v>261</v>
      </c>
      <c r="H22" s="69">
        <v>184</v>
      </c>
      <c r="I22" s="153" t="s">
        <v>1371</v>
      </c>
    </row>
    <row r="23" spans="1:9" ht="11.25" customHeight="1" x14ac:dyDescent="0.4">
      <c r="A23" s="21"/>
      <c r="B23" s="70" t="s">
        <v>20</v>
      </c>
      <c r="C23" s="69">
        <v>377</v>
      </c>
      <c r="D23" s="69">
        <v>2</v>
      </c>
      <c r="E23" s="69">
        <v>9</v>
      </c>
      <c r="F23" s="69">
        <v>80</v>
      </c>
      <c r="G23" s="69">
        <v>236</v>
      </c>
      <c r="H23" s="69">
        <v>156</v>
      </c>
      <c r="I23" s="153" t="s">
        <v>1372</v>
      </c>
    </row>
    <row r="24" spans="1:9" ht="11.25" customHeight="1" x14ac:dyDescent="0.4">
      <c r="A24" s="21"/>
      <c r="B24" s="70" t="s">
        <v>21</v>
      </c>
      <c r="C24" s="69">
        <v>394</v>
      </c>
      <c r="D24" s="69">
        <v>3</v>
      </c>
      <c r="E24" s="69">
        <v>10</v>
      </c>
      <c r="F24" s="69">
        <v>116</v>
      </c>
      <c r="G24" s="69">
        <v>257</v>
      </c>
      <c r="H24" s="69">
        <v>141</v>
      </c>
      <c r="I24" s="153" t="s">
        <v>1373</v>
      </c>
    </row>
    <row r="25" spans="1:9" ht="11.25" customHeight="1" x14ac:dyDescent="0.4">
      <c r="A25" s="21"/>
      <c r="B25" s="70" t="s">
        <v>38</v>
      </c>
      <c r="C25" s="69">
        <v>203</v>
      </c>
      <c r="D25" s="69">
        <v>0</v>
      </c>
      <c r="E25" s="69">
        <v>0</v>
      </c>
      <c r="F25" s="69">
        <v>76</v>
      </c>
      <c r="G25" s="69">
        <v>168</v>
      </c>
      <c r="H25" s="69">
        <v>92</v>
      </c>
      <c r="I25" s="153" t="s">
        <v>1374</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156</v>
      </c>
      <c r="D28" s="69">
        <v>0</v>
      </c>
      <c r="E28" s="69">
        <v>3</v>
      </c>
      <c r="F28" s="69">
        <v>26</v>
      </c>
      <c r="G28" s="69">
        <v>87</v>
      </c>
      <c r="H28" s="69">
        <v>61</v>
      </c>
      <c r="I28" s="153" t="s">
        <v>1375</v>
      </c>
    </row>
    <row r="29" spans="1:9" ht="11.25" customHeight="1" x14ac:dyDescent="0.4">
      <c r="A29" s="21"/>
      <c r="B29" s="72" t="s">
        <v>27</v>
      </c>
      <c r="C29" s="69">
        <v>752</v>
      </c>
      <c r="D29" s="69">
        <v>0</v>
      </c>
      <c r="E29" s="69">
        <v>0</v>
      </c>
      <c r="F29" s="69">
        <v>61</v>
      </c>
      <c r="G29" s="69">
        <v>314</v>
      </c>
      <c r="H29" s="69">
        <v>253</v>
      </c>
      <c r="I29" s="153" t="s">
        <v>1376</v>
      </c>
    </row>
    <row r="30" spans="1:9" ht="11.25" customHeight="1" x14ac:dyDescent="0.4">
      <c r="A30" s="21"/>
      <c r="B30" s="70" t="s">
        <v>23</v>
      </c>
      <c r="C30" s="69">
        <v>896</v>
      </c>
      <c r="D30" s="69">
        <v>0</v>
      </c>
      <c r="E30" s="69">
        <v>0</v>
      </c>
      <c r="F30" s="69">
        <v>124</v>
      </c>
      <c r="G30" s="69">
        <v>560</v>
      </c>
      <c r="H30" s="69">
        <v>436</v>
      </c>
      <c r="I30" s="153" t="s">
        <v>1377</v>
      </c>
    </row>
    <row r="31" spans="1:9" ht="11.25" customHeight="1" x14ac:dyDescent="0.4">
      <c r="A31" s="21"/>
      <c r="B31" s="72" t="s">
        <v>24</v>
      </c>
      <c r="C31" s="69">
        <v>130</v>
      </c>
      <c r="D31" s="69">
        <v>1</v>
      </c>
      <c r="E31" s="69">
        <v>3</v>
      </c>
      <c r="F31" s="69">
        <v>61</v>
      </c>
      <c r="G31" s="69">
        <v>144</v>
      </c>
      <c r="H31" s="69">
        <v>83</v>
      </c>
      <c r="I31" s="153" t="s">
        <v>1378</v>
      </c>
    </row>
    <row r="32" spans="1:9" ht="11.25" customHeight="1" x14ac:dyDescent="0.4">
      <c r="A32" s="21"/>
      <c r="B32" s="70" t="s">
        <v>29</v>
      </c>
      <c r="C32" s="69">
        <v>404</v>
      </c>
      <c r="D32" s="69">
        <v>11</v>
      </c>
      <c r="E32" s="69">
        <v>30</v>
      </c>
      <c r="F32" s="69">
        <v>327</v>
      </c>
      <c r="G32" s="69">
        <v>504</v>
      </c>
      <c r="H32" s="69">
        <v>177</v>
      </c>
      <c r="I32" s="153" t="s">
        <v>1379</v>
      </c>
    </row>
    <row r="33" spans="1:11" ht="11.25" customHeight="1" x14ac:dyDescent="0.4">
      <c r="A33" s="21"/>
      <c r="B33" s="70" t="s">
        <v>28</v>
      </c>
      <c r="C33" s="28">
        <v>8.478515625</v>
      </c>
      <c r="D33" s="28">
        <v>202.875</v>
      </c>
      <c r="E33" s="28">
        <v>48.5</v>
      </c>
      <c r="F33" s="28">
        <v>21</v>
      </c>
      <c r="G33" s="28">
        <v>12.0074626865672</v>
      </c>
      <c r="H33" s="132">
        <v>-8.9925373134328392</v>
      </c>
      <c r="I33" s="153" t="s">
        <v>1380</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1753</v>
      </c>
      <c r="D36" s="69">
        <v>12</v>
      </c>
      <c r="E36" s="69">
        <v>27</v>
      </c>
      <c r="F36" s="69">
        <v>443</v>
      </c>
      <c r="G36" s="69">
        <v>1371</v>
      </c>
      <c r="H36" s="69">
        <v>928</v>
      </c>
      <c r="I36" s="153" t="s">
        <v>1381</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418</v>
      </c>
      <c r="C39" s="69">
        <v>1122</v>
      </c>
      <c r="D39" s="69">
        <v>0</v>
      </c>
      <c r="E39" s="69">
        <v>0</v>
      </c>
      <c r="F39" s="69">
        <v>264</v>
      </c>
      <c r="G39" s="69">
        <v>684</v>
      </c>
      <c r="H39" s="69">
        <v>420</v>
      </c>
      <c r="I39" s="153" t="s">
        <v>1382</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280</v>
      </c>
      <c r="C42" s="69">
        <v>2106</v>
      </c>
      <c r="D42" s="69">
        <v>4</v>
      </c>
      <c r="E42" s="69">
        <v>5</v>
      </c>
      <c r="F42" s="69">
        <v>514</v>
      </c>
      <c r="G42" s="69">
        <v>1472</v>
      </c>
      <c r="H42" s="69">
        <v>958</v>
      </c>
      <c r="I42" s="153" t="s">
        <v>1383</v>
      </c>
      <c r="J42" s="66"/>
      <c r="K42" s="66"/>
    </row>
    <row r="43" spans="1:11" ht="11.25" customHeight="1" x14ac:dyDescent="0.35">
      <c r="A43" s="27"/>
      <c r="B43" s="29"/>
      <c r="C43" s="29"/>
      <c r="D43" s="29"/>
      <c r="E43" s="29"/>
      <c r="F43" s="29"/>
      <c r="G43" s="29"/>
      <c r="H43" s="143"/>
      <c r="I43" s="154"/>
      <c r="J43" s="27"/>
      <c r="K43" s="66"/>
    </row>
    <row r="44" spans="1:11" ht="11.25" customHeight="1" x14ac:dyDescent="0.35">
      <c r="A44" s="19" t="s">
        <v>146</v>
      </c>
      <c r="K44" s="66"/>
    </row>
    <row r="45" spans="1:11" ht="11.25" customHeight="1" x14ac:dyDescent="0.35">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x14ac:dyDescent="0.35"/>
  <cols>
    <col min="1" max="1" width="2.73046875" customWidth="1"/>
    <col min="2" max="2" width="85.73046875" customWidth="1"/>
    <col min="3" max="12" width="9.1328125"/>
  </cols>
  <sheetData>
    <row r="1" spans="1:12" ht="13.15" x14ac:dyDescent="0.4">
      <c r="A1" s="205" t="s">
        <v>143</v>
      </c>
      <c r="B1" s="205"/>
    </row>
    <row r="2" spans="1:12" ht="13.15" x14ac:dyDescent="0.4">
      <c r="A2" s="205"/>
      <c r="B2" s="205"/>
    </row>
    <row r="3" spans="1:12" s="42" customFormat="1" ht="13.15" x14ac:dyDescent="0.4">
      <c r="A3" s="46"/>
      <c r="B3" s="206" t="s">
        <v>1927</v>
      </c>
      <c r="C3" s="46"/>
      <c r="D3" s="46"/>
      <c r="E3" s="46"/>
      <c r="F3" s="46"/>
      <c r="G3" s="46"/>
      <c r="H3" s="46"/>
      <c r="I3" s="46"/>
      <c r="J3" s="46"/>
      <c r="K3" s="46"/>
      <c r="L3" s="46"/>
    </row>
    <row r="4" spans="1:12" s="42" customFormat="1" ht="13.15" x14ac:dyDescent="0.4">
      <c r="A4" s="46"/>
      <c r="B4" s="207" t="s">
        <v>1928</v>
      </c>
      <c r="C4" s="46"/>
      <c r="D4" s="46"/>
      <c r="E4" s="46"/>
      <c r="F4" s="46"/>
      <c r="G4" s="46"/>
      <c r="H4" s="46"/>
      <c r="I4" s="46"/>
      <c r="J4" s="46"/>
      <c r="K4" s="46"/>
      <c r="L4" s="46"/>
    </row>
    <row r="5" spans="1:12" ht="25.5" x14ac:dyDescent="0.35">
      <c r="A5" s="208"/>
      <c r="B5" s="209" t="s">
        <v>160</v>
      </c>
    </row>
    <row r="6" spans="1:12" x14ac:dyDescent="0.35">
      <c r="A6" s="210"/>
      <c r="B6" s="210"/>
    </row>
    <row r="7" spans="1:12" s="42" customFormat="1" ht="13.15" x14ac:dyDescent="0.4">
      <c r="A7" s="46"/>
      <c r="B7" s="211" t="s">
        <v>165</v>
      </c>
      <c r="C7" s="46"/>
      <c r="D7" s="46"/>
      <c r="E7" s="46"/>
      <c r="F7" s="46"/>
      <c r="G7" s="46"/>
      <c r="H7" s="46"/>
      <c r="I7" s="46"/>
      <c r="J7" s="46"/>
      <c r="K7" s="46"/>
      <c r="L7" s="46"/>
    </row>
    <row r="8" spans="1:12" x14ac:dyDescent="0.35">
      <c r="A8" s="208"/>
      <c r="B8" s="207" t="s">
        <v>168</v>
      </c>
    </row>
    <row r="9" spans="1:12" ht="25.5" x14ac:dyDescent="0.35">
      <c r="A9" s="208"/>
      <c r="B9" s="209" t="s">
        <v>163</v>
      </c>
    </row>
    <row r="10" spans="1:12" x14ac:dyDescent="0.35">
      <c r="A10" s="210"/>
      <c r="B10" s="210"/>
    </row>
    <row r="11" spans="1:12" s="42" customFormat="1" ht="13.15" x14ac:dyDescent="0.4">
      <c r="A11" s="46"/>
      <c r="B11" s="211" t="s">
        <v>93</v>
      </c>
      <c r="C11" s="46"/>
      <c r="D11" s="46"/>
      <c r="E11" s="46"/>
      <c r="F11" s="46"/>
      <c r="G11" s="46"/>
      <c r="H11" s="46"/>
      <c r="I11" s="46"/>
      <c r="J11" s="46"/>
      <c r="K11" s="46"/>
      <c r="L11" s="46"/>
    </row>
    <row r="12" spans="1:12" s="42" customFormat="1" ht="13.15" x14ac:dyDescent="0.4">
      <c r="A12" s="46"/>
      <c r="B12" s="45" t="s">
        <v>167</v>
      </c>
      <c r="C12" s="46"/>
      <c r="D12" s="46"/>
      <c r="E12" s="46"/>
      <c r="F12" s="46"/>
      <c r="G12" s="46"/>
      <c r="H12" s="46"/>
      <c r="I12" s="46"/>
      <c r="J12" s="46"/>
      <c r="K12" s="46"/>
      <c r="L12" s="46"/>
    </row>
    <row r="13" spans="1:12" ht="38.25" customHeight="1" x14ac:dyDescent="0.35">
      <c r="A13" s="208"/>
      <c r="B13" s="209" t="s">
        <v>149</v>
      </c>
    </row>
    <row r="15" spans="1:12" s="42" customFormat="1" ht="13.15" x14ac:dyDescent="0.4">
      <c r="A15" s="46"/>
      <c r="B15" s="21"/>
      <c r="C15" s="46"/>
      <c r="D15" s="46"/>
      <c r="E15" s="46"/>
      <c r="F15" s="46"/>
      <c r="G15" s="46"/>
      <c r="H15" s="46"/>
      <c r="I15" s="46"/>
      <c r="J15" s="46"/>
      <c r="K15" s="46"/>
      <c r="L15" s="46"/>
    </row>
    <row r="16" spans="1:12" s="42" customFormat="1" ht="13.15" x14ac:dyDescent="0.4">
      <c r="A16" s="46"/>
      <c r="B16" s="174"/>
      <c r="C16" s="46"/>
      <c r="D16" s="46"/>
      <c r="E16" s="46"/>
      <c r="F16" s="46"/>
      <c r="G16" s="46"/>
      <c r="H16" s="46"/>
      <c r="I16" s="46"/>
      <c r="J16" s="46"/>
      <c r="K16" s="46"/>
      <c r="L16" s="46"/>
    </row>
    <row r="17" spans="2:2" x14ac:dyDescent="0.35">
      <c r="B17" s="164"/>
    </row>
  </sheetData>
  <mergeCells count="4">
    <mergeCell ref="A1:B1"/>
    <mergeCell ref="A2:B2"/>
    <mergeCell ref="A6:B6"/>
    <mergeCell ref="A10:B10"/>
  </mergeCells>
  <hyperlinks>
    <hyperlink ref="B4" r:id="rId1" display="https://www.stats.govt.nz/information-releases?filters=International%20travel" xr:uid="{AC0D1B3F-82DE-4095-8BAB-CBF20F2C6D84}"/>
    <hyperlink ref="B8" r:id="rId2" xr:uid="{B67726C5-6C52-4AA1-ADAF-F7006D9BAA19}"/>
    <hyperlink ref="B12" r:id="rId3" display="http://www.stats.govt.nz/infoshare/" xr:uid="{E7C3AA5C-CDD9-47E0-B897-888302B1573C}"/>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75</v>
      </c>
    </row>
    <row r="2" spans="1:11" ht="11.25" customHeight="1" x14ac:dyDescent="0.35">
      <c r="B2" s="66"/>
      <c r="C2" s="66"/>
      <c r="D2" s="66"/>
      <c r="E2" s="66"/>
      <c r="F2" s="66"/>
      <c r="G2" s="66"/>
      <c r="H2" s="69"/>
      <c r="I2" s="146"/>
      <c r="J2" s="92"/>
      <c r="K2" s="92"/>
    </row>
    <row r="3" spans="1:11" ht="15" customHeight="1" x14ac:dyDescent="0.4">
      <c r="A3" s="24" t="s">
        <v>1364</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52044</v>
      </c>
      <c r="D9" s="9">
        <v>29261</v>
      </c>
      <c r="E9" s="9">
        <v>351</v>
      </c>
      <c r="F9" s="9">
        <v>1742</v>
      </c>
      <c r="G9" s="9">
        <v>22497</v>
      </c>
      <c r="H9" s="9">
        <v>20755</v>
      </c>
      <c r="I9" s="152" t="s">
        <v>341</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37145</v>
      </c>
      <c r="D12" s="69">
        <v>19515</v>
      </c>
      <c r="E12" s="69">
        <v>11</v>
      </c>
      <c r="F12" s="69">
        <v>429</v>
      </c>
      <c r="G12" s="69">
        <v>12866</v>
      </c>
      <c r="H12" s="69">
        <v>12437</v>
      </c>
      <c r="I12" s="153" t="s">
        <v>1384</v>
      </c>
    </row>
    <row r="13" spans="1:11" ht="11.25" customHeight="1" x14ac:dyDescent="0.4">
      <c r="A13" s="21"/>
      <c r="B13" s="70" t="s">
        <v>35</v>
      </c>
      <c r="C13" s="69">
        <v>7942</v>
      </c>
      <c r="D13" s="69">
        <v>5265</v>
      </c>
      <c r="E13" s="69">
        <v>114</v>
      </c>
      <c r="F13" s="69">
        <v>786</v>
      </c>
      <c r="G13" s="69">
        <v>5780</v>
      </c>
      <c r="H13" s="69">
        <v>4994</v>
      </c>
      <c r="I13" s="153" t="s">
        <v>688</v>
      </c>
    </row>
    <row r="14" spans="1:11" ht="11.25" customHeight="1" x14ac:dyDescent="0.4">
      <c r="A14" s="21"/>
      <c r="B14" s="70" t="s">
        <v>14</v>
      </c>
      <c r="C14" s="69">
        <v>2206</v>
      </c>
      <c r="D14" s="69">
        <v>1585</v>
      </c>
      <c r="E14" s="69">
        <v>22</v>
      </c>
      <c r="F14" s="69">
        <v>94</v>
      </c>
      <c r="G14" s="69">
        <v>949</v>
      </c>
      <c r="H14" s="69">
        <v>855</v>
      </c>
      <c r="I14" s="153" t="s">
        <v>1385</v>
      </c>
    </row>
    <row r="15" spans="1:11" ht="11.25" customHeight="1" x14ac:dyDescent="0.4">
      <c r="A15" s="21"/>
      <c r="B15" s="70" t="s">
        <v>15</v>
      </c>
      <c r="C15" s="69">
        <v>630</v>
      </c>
      <c r="D15" s="69">
        <v>306</v>
      </c>
      <c r="E15" s="69">
        <v>9</v>
      </c>
      <c r="F15" s="69">
        <v>136</v>
      </c>
      <c r="G15" s="69">
        <v>246</v>
      </c>
      <c r="H15" s="69">
        <v>110</v>
      </c>
      <c r="I15" s="153" t="s">
        <v>1386</v>
      </c>
    </row>
    <row r="16" spans="1:11" ht="11.25" customHeight="1" x14ac:dyDescent="0.4">
      <c r="A16" s="21"/>
      <c r="B16" s="70" t="s">
        <v>36</v>
      </c>
      <c r="C16" s="69">
        <v>555</v>
      </c>
      <c r="D16" s="69">
        <v>560</v>
      </c>
      <c r="E16" s="69">
        <v>0</v>
      </c>
      <c r="F16" s="69">
        <v>9</v>
      </c>
      <c r="G16" s="69">
        <v>283</v>
      </c>
      <c r="H16" s="69">
        <v>274</v>
      </c>
      <c r="I16" s="153" t="s">
        <v>1387</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4633</v>
      </c>
      <c r="D19" s="69">
        <v>2699</v>
      </c>
      <c r="E19" s="69">
        <v>40</v>
      </c>
      <c r="F19" s="69">
        <v>106</v>
      </c>
      <c r="G19" s="69">
        <v>1618</v>
      </c>
      <c r="H19" s="69">
        <v>1512</v>
      </c>
      <c r="I19" s="153" t="s">
        <v>1388</v>
      </c>
    </row>
    <row r="20" spans="1:9" ht="11.25" customHeight="1" x14ac:dyDescent="0.4">
      <c r="A20" s="21"/>
      <c r="B20" s="70" t="s">
        <v>17</v>
      </c>
      <c r="C20" s="69">
        <v>4838</v>
      </c>
      <c r="D20" s="69">
        <v>2777</v>
      </c>
      <c r="E20" s="69">
        <v>23</v>
      </c>
      <c r="F20" s="69">
        <v>283</v>
      </c>
      <c r="G20" s="69">
        <v>1926</v>
      </c>
      <c r="H20" s="69">
        <v>1643</v>
      </c>
      <c r="I20" s="153" t="s">
        <v>1389</v>
      </c>
    </row>
    <row r="21" spans="1:9" ht="11.25" customHeight="1" x14ac:dyDescent="0.4">
      <c r="A21" s="21"/>
      <c r="B21" s="70" t="s">
        <v>18</v>
      </c>
      <c r="C21" s="69">
        <v>11674</v>
      </c>
      <c r="D21" s="69">
        <v>5571</v>
      </c>
      <c r="E21" s="69">
        <v>53</v>
      </c>
      <c r="F21" s="69">
        <v>303</v>
      </c>
      <c r="G21" s="69">
        <v>4729</v>
      </c>
      <c r="H21" s="69">
        <v>4426</v>
      </c>
      <c r="I21" s="153" t="s">
        <v>1390</v>
      </c>
    </row>
    <row r="22" spans="1:9" ht="11.25" customHeight="1" x14ac:dyDescent="0.4">
      <c r="A22" s="21"/>
      <c r="B22" s="70" t="s">
        <v>19</v>
      </c>
      <c r="C22" s="69">
        <v>8287</v>
      </c>
      <c r="D22" s="69">
        <v>4447</v>
      </c>
      <c r="E22" s="69">
        <v>48</v>
      </c>
      <c r="F22" s="69">
        <v>190</v>
      </c>
      <c r="G22" s="69">
        <v>3113</v>
      </c>
      <c r="H22" s="69">
        <v>2923</v>
      </c>
      <c r="I22" s="153" t="s">
        <v>1391</v>
      </c>
    </row>
    <row r="23" spans="1:9" ht="11.25" customHeight="1" x14ac:dyDescent="0.4">
      <c r="A23" s="21"/>
      <c r="B23" s="70" t="s">
        <v>20</v>
      </c>
      <c r="C23" s="69">
        <v>7917</v>
      </c>
      <c r="D23" s="69">
        <v>4797</v>
      </c>
      <c r="E23" s="69">
        <v>72</v>
      </c>
      <c r="F23" s="69">
        <v>239</v>
      </c>
      <c r="G23" s="69">
        <v>3317</v>
      </c>
      <c r="H23" s="69">
        <v>3078</v>
      </c>
      <c r="I23" s="153" t="s">
        <v>1392</v>
      </c>
    </row>
    <row r="24" spans="1:9" ht="11.25" customHeight="1" x14ac:dyDescent="0.4">
      <c r="A24" s="21"/>
      <c r="B24" s="70" t="s">
        <v>21</v>
      </c>
      <c r="C24" s="69">
        <v>9619</v>
      </c>
      <c r="D24" s="69">
        <v>5797</v>
      </c>
      <c r="E24" s="69">
        <v>64</v>
      </c>
      <c r="F24" s="69">
        <v>370</v>
      </c>
      <c r="G24" s="69">
        <v>4623</v>
      </c>
      <c r="H24" s="69">
        <v>4253</v>
      </c>
      <c r="I24" s="153" t="s">
        <v>1393</v>
      </c>
    </row>
    <row r="25" spans="1:9" ht="11.25" customHeight="1" x14ac:dyDescent="0.4">
      <c r="A25" s="21"/>
      <c r="B25" s="70" t="s">
        <v>38</v>
      </c>
      <c r="C25" s="69">
        <v>5076</v>
      </c>
      <c r="D25" s="69">
        <v>3173</v>
      </c>
      <c r="E25" s="69">
        <v>51</v>
      </c>
      <c r="F25" s="69">
        <v>251</v>
      </c>
      <c r="G25" s="69">
        <v>3171</v>
      </c>
      <c r="H25" s="69">
        <v>2920</v>
      </c>
      <c r="I25" s="153" t="s">
        <v>1394</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2473</v>
      </c>
      <c r="D28" s="69">
        <v>1533</v>
      </c>
      <c r="E28" s="69">
        <v>10</v>
      </c>
      <c r="F28" s="69">
        <v>39</v>
      </c>
      <c r="G28" s="69">
        <v>707</v>
      </c>
      <c r="H28" s="69">
        <v>668</v>
      </c>
      <c r="I28" s="153" t="s">
        <v>1395</v>
      </c>
    </row>
    <row r="29" spans="1:9" ht="11.25" customHeight="1" x14ac:dyDescent="0.4">
      <c r="A29" s="21"/>
      <c r="B29" s="72" t="s">
        <v>27</v>
      </c>
      <c r="C29" s="69">
        <v>13047</v>
      </c>
      <c r="D29" s="69">
        <v>6474</v>
      </c>
      <c r="E29" s="69">
        <v>2</v>
      </c>
      <c r="F29" s="69">
        <v>120</v>
      </c>
      <c r="G29" s="69">
        <v>3634</v>
      </c>
      <c r="H29" s="69">
        <v>3514</v>
      </c>
      <c r="I29" s="153" t="s">
        <v>1396</v>
      </c>
    </row>
    <row r="30" spans="1:9" ht="11.25" customHeight="1" x14ac:dyDescent="0.4">
      <c r="A30" s="21"/>
      <c r="B30" s="70" t="s">
        <v>23</v>
      </c>
      <c r="C30" s="69">
        <v>24781</v>
      </c>
      <c r="D30" s="69">
        <v>13402</v>
      </c>
      <c r="E30" s="69">
        <v>4</v>
      </c>
      <c r="F30" s="69">
        <v>280</v>
      </c>
      <c r="G30" s="69">
        <v>8729</v>
      </c>
      <c r="H30" s="69">
        <v>8449</v>
      </c>
      <c r="I30" s="153" t="s">
        <v>1397</v>
      </c>
    </row>
    <row r="31" spans="1:9" ht="11.25" customHeight="1" x14ac:dyDescent="0.4">
      <c r="A31" s="21"/>
      <c r="B31" s="72" t="s">
        <v>24</v>
      </c>
      <c r="C31" s="69">
        <v>5264</v>
      </c>
      <c r="D31" s="69">
        <v>3003</v>
      </c>
      <c r="E31" s="69">
        <v>16</v>
      </c>
      <c r="F31" s="69">
        <v>216</v>
      </c>
      <c r="G31" s="69">
        <v>3031</v>
      </c>
      <c r="H31" s="69">
        <v>2815</v>
      </c>
      <c r="I31" s="153" t="s">
        <v>1398</v>
      </c>
    </row>
    <row r="32" spans="1:9" ht="11.25" customHeight="1" x14ac:dyDescent="0.4">
      <c r="A32" s="21"/>
      <c r="B32" s="70" t="s">
        <v>29</v>
      </c>
      <c r="C32" s="69">
        <v>6479</v>
      </c>
      <c r="D32" s="69">
        <v>4849</v>
      </c>
      <c r="E32" s="69">
        <v>319</v>
      </c>
      <c r="F32" s="69">
        <v>1087</v>
      </c>
      <c r="G32" s="69">
        <v>6396</v>
      </c>
      <c r="H32" s="69">
        <v>5309</v>
      </c>
      <c r="I32" s="153" t="s">
        <v>676</v>
      </c>
    </row>
    <row r="33" spans="1:11" ht="11.25" customHeight="1" x14ac:dyDescent="0.4">
      <c r="A33" s="21"/>
      <c r="B33" s="70" t="s">
        <v>28</v>
      </c>
      <c r="C33" s="28">
        <v>9.7780505769702906</v>
      </c>
      <c r="D33" s="28">
        <v>9.9843238184370602</v>
      </c>
      <c r="E33" s="28">
        <v>91.75</v>
      </c>
      <c r="F33" s="28">
        <v>29.382352941176499</v>
      </c>
      <c r="G33" s="28">
        <v>13.0154394299287</v>
      </c>
      <c r="H33" s="132">
        <v>-16.366913511247699</v>
      </c>
      <c r="I33" s="153" t="s">
        <v>1399</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42659</v>
      </c>
      <c r="D36" s="69">
        <v>20489</v>
      </c>
      <c r="E36" s="69">
        <v>289</v>
      </c>
      <c r="F36" s="69">
        <v>1328</v>
      </c>
      <c r="G36" s="69">
        <v>17587</v>
      </c>
      <c r="H36" s="69">
        <v>16259</v>
      </c>
      <c r="I36" s="153" t="s">
        <v>1400</v>
      </c>
      <c r="J36" s="66"/>
      <c r="K36" s="66"/>
    </row>
    <row r="37" spans="1:11" ht="11.25" customHeight="1" x14ac:dyDescent="0.35">
      <c r="A37" s="19"/>
      <c r="B37" s="70" t="s">
        <v>393</v>
      </c>
      <c r="C37" s="69">
        <v>7161</v>
      </c>
      <c r="D37" s="69">
        <v>5890</v>
      </c>
      <c r="E37" s="69">
        <v>56</v>
      </c>
      <c r="F37" s="69">
        <v>368</v>
      </c>
      <c r="G37" s="69">
        <v>3361</v>
      </c>
      <c r="H37" s="69">
        <v>2993</v>
      </c>
      <c r="I37" s="153" t="s">
        <v>1401</v>
      </c>
      <c r="J37" s="66"/>
      <c r="K37" s="66"/>
    </row>
    <row r="38" spans="1:11" ht="11.25" customHeight="1" x14ac:dyDescent="0.35">
      <c r="A38" s="19"/>
      <c r="B38" s="70" t="s">
        <v>391</v>
      </c>
      <c r="C38" s="69">
        <v>1183</v>
      </c>
      <c r="D38" s="69">
        <v>1718</v>
      </c>
      <c r="E38" s="69">
        <v>0</v>
      </c>
      <c r="F38" s="69">
        <v>10</v>
      </c>
      <c r="G38" s="69">
        <v>1047</v>
      </c>
      <c r="H38" s="69">
        <v>1037</v>
      </c>
      <c r="I38" s="153" t="s">
        <v>1402</v>
      </c>
      <c r="J38" s="66"/>
      <c r="K38" s="66"/>
    </row>
    <row r="39" spans="1:11" ht="11.25" customHeight="1" x14ac:dyDescent="0.35">
      <c r="A39" s="19"/>
      <c r="B39" s="70"/>
      <c r="C39" s="69"/>
      <c r="D39" s="69"/>
      <c r="E39" s="69"/>
      <c r="F39" s="69"/>
      <c r="G39" s="69"/>
      <c r="H39" s="69"/>
      <c r="I39" s="153"/>
      <c r="J39" s="66"/>
      <c r="K39" s="66"/>
    </row>
    <row r="40" spans="1:11" ht="11.25" customHeight="1" x14ac:dyDescent="0.35">
      <c r="A40" s="19" t="s">
        <v>402</v>
      </c>
      <c r="B40" s="70"/>
      <c r="C40" s="69"/>
      <c r="D40" s="69"/>
      <c r="E40" s="69"/>
      <c r="F40" s="69"/>
      <c r="G40" s="69"/>
      <c r="H40" s="69"/>
      <c r="I40" s="153"/>
      <c r="J40" s="66"/>
      <c r="K40" s="66"/>
    </row>
    <row r="41" spans="1:11" ht="11.25" customHeight="1" x14ac:dyDescent="0.35">
      <c r="A41" s="19"/>
      <c r="B41" s="70" t="s">
        <v>418</v>
      </c>
      <c r="C41" s="69">
        <v>20695</v>
      </c>
      <c r="D41" s="69">
        <v>12921</v>
      </c>
      <c r="E41" s="69">
        <v>92</v>
      </c>
      <c r="F41" s="69">
        <v>575</v>
      </c>
      <c r="G41" s="69">
        <v>9337</v>
      </c>
      <c r="H41" s="69">
        <v>8762</v>
      </c>
      <c r="I41" s="153" t="s">
        <v>1403</v>
      </c>
      <c r="J41" s="66"/>
      <c r="K41" s="66"/>
    </row>
    <row r="42" spans="1:11" ht="11.25" customHeight="1" x14ac:dyDescent="0.35">
      <c r="A42" s="19"/>
      <c r="B42" s="70" t="s">
        <v>403</v>
      </c>
      <c r="C42" s="69">
        <v>3887</v>
      </c>
      <c r="D42" s="69">
        <v>3615</v>
      </c>
      <c r="E42" s="69">
        <v>9</v>
      </c>
      <c r="F42" s="69">
        <v>149</v>
      </c>
      <c r="G42" s="69">
        <v>5678</v>
      </c>
      <c r="H42" s="69">
        <v>5529</v>
      </c>
      <c r="I42" s="153" t="s">
        <v>1404</v>
      </c>
      <c r="J42" s="66"/>
      <c r="K42" s="66"/>
    </row>
    <row r="43" spans="1:11" ht="11.25" customHeight="1" x14ac:dyDescent="0.35">
      <c r="A43" s="19"/>
      <c r="B43" s="70" t="s">
        <v>264</v>
      </c>
      <c r="C43" s="69">
        <v>4844</v>
      </c>
      <c r="D43" s="69">
        <v>4672</v>
      </c>
      <c r="E43" s="69">
        <v>234</v>
      </c>
      <c r="F43" s="69">
        <v>876</v>
      </c>
      <c r="G43" s="69">
        <v>4363</v>
      </c>
      <c r="H43" s="69">
        <v>3487</v>
      </c>
      <c r="I43" s="153" t="s">
        <v>1405</v>
      </c>
      <c r="J43" s="66"/>
      <c r="K43" s="66"/>
    </row>
    <row r="44" spans="1:11" ht="11.25" customHeight="1" x14ac:dyDescent="0.35">
      <c r="A44" s="19"/>
      <c r="B44" s="70" t="s">
        <v>405</v>
      </c>
      <c r="C44" s="69">
        <v>4635</v>
      </c>
      <c r="D44" s="69">
        <v>4484</v>
      </c>
      <c r="E44" s="69">
        <v>2</v>
      </c>
      <c r="F44" s="69">
        <v>78</v>
      </c>
      <c r="G44" s="69">
        <v>1991</v>
      </c>
      <c r="H44" s="69">
        <v>1913</v>
      </c>
      <c r="I44" s="153" t="s">
        <v>1406</v>
      </c>
      <c r="J44" s="66"/>
      <c r="K44" s="66"/>
    </row>
    <row r="45" spans="1:11" ht="11.25" customHeight="1" x14ac:dyDescent="0.35">
      <c r="A45" s="19"/>
      <c r="B45" s="70"/>
      <c r="C45" s="69"/>
      <c r="D45" s="69"/>
      <c r="E45" s="69"/>
      <c r="F45" s="69"/>
      <c r="G45" s="69"/>
      <c r="H45" s="69"/>
      <c r="I45" s="153"/>
      <c r="J45" s="66"/>
      <c r="K45" s="66"/>
    </row>
    <row r="46" spans="1:11" ht="11.25" customHeight="1" x14ac:dyDescent="0.35">
      <c r="A46" s="19" t="s">
        <v>426</v>
      </c>
      <c r="B46" s="70"/>
      <c r="C46" s="69"/>
      <c r="D46" s="69"/>
      <c r="E46" s="69"/>
      <c r="F46" s="69"/>
      <c r="G46" s="69"/>
      <c r="H46" s="69"/>
      <c r="I46" s="153"/>
      <c r="J46" s="66"/>
      <c r="K46" s="66"/>
    </row>
    <row r="47" spans="1:11" ht="11.25" customHeight="1" x14ac:dyDescent="0.35">
      <c r="A47" s="19"/>
      <c r="B47" s="70" t="s">
        <v>280</v>
      </c>
      <c r="C47" s="69">
        <v>48140</v>
      </c>
      <c r="D47" s="69">
        <v>26520</v>
      </c>
      <c r="E47" s="69">
        <v>174</v>
      </c>
      <c r="F47" s="69">
        <v>1503</v>
      </c>
      <c r="G47" s="69">
        <v>20619</v>
      </c>
      <c r="H47" s="69">
        <v>19116</v>
      </c>
      <c r="I47" s="153" t="s">
        <v>1407</v>
      </c>
      <c r="J47" s="66"/>
      <c r="K47" s="66"/>
    </row>
    <row r="48" spans="1:11" ht="11.25" customHeight="1" x14ac:dyDescent="0.35">
      <c r="A48" s="19"/>
      <c r="B48" s="70" t="s">
        <v>428</v>
      </c>
      <c r="C48" s="69">
        <v>927</v>
      </c>
      <c r="D48" s="69">
        <v>805</v>
      </c>
      <c r="E48" s="69">
        <v>142</v>
      </c>
      <c r="F48" s="69">
        <v>147</v>
      </c>
      <c r="G48" s="69">
        <v>514</v>
      </c>
      <c r="H48" s="69">
        <v>367</v>
      </c>
      <c r="I48" s="153" t="s">
        <v>1408</v>
      </c>
      <c r="J48" s="66"/>
      <c r="K48" s="66"/>
    </row>
    <row r="49" spans="1:11" ht="11.25" customHeight="1" x14ac:dyDescent="0.35">
      <c r="A49" s="27"/>
      <c r="B49" s="29"/>
      <c r="C49" s="29"/>
      <c r="D49" s="29"/>
      <c r="E49" s="29"/>
      <c r="F49" s="29"/>
      <c r="G49" s="29"/>
      <c r="H49" s="143"/>
      <c r="I49" s="154"/>
      <c r="J49" s="27"/>
      <c r="K49" s="66"/>
    </row>
    <row r="50" spans="1:11" ht="11.25" customHeight="1" x14ac:dyDescent="0.35">
      <c r="A50" s="19" t="s">
        <v>146</v>
      </c>
      <c r="K50" s="66"/>
    </row>
    <row r="51" spans="1:11" ht="11.25" customHeight="1" x14ac:dyDescent="0.35">
      <c r="K51" s="66"/>
    </row>
    <row r="52" spans="1:11" ht="11.25" customHeight="1" x14ac:dyDescent="0.35">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76</v>
      </c>
    </row>
    <row r="2" spans="1:11" ht="11.25" customHeight="1" x14ac:dyDescent="0.35">
      <c r="B2" s="66"/>
      <c r="C2" s="66"/>
      <c r="D2" s="66"/>
      <c r="E2" s="66"/>
      <c r="F2" s="66"/>
      <c r="G2" s="66"/>
      <c r="H2" s="69"/>
      <c r="I2" s="146"/>
      <c r="J2" s="92"/>
      <c r="K2" s="92"/>
    </row>
    <row r="3" spans="1:11" ht="13.9" x14ac:dyDescent="0.4">
      <c r="A3" s="24" t="s">
        <v>1409</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3072</v>
      </c>
      <c r="D9" s="9">
        <v>8</v>
      </c>
      <c r="E9" s="9">
        <v>31</v>
      </c>
      <c r="F9" s="9">
        <v>292</v>
      </c>
      <c r="G9" s="9">
        <v>2032</v>
      </c>
      <c r="H9" s="9">
        <v>1740</v>
      </c>
      <c r="I9" s="152" t="s">
        <v>277</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2060</v>
      </c>
      <c r="D12" s="69">
        <v>0</v>
      </c>
      <c r="E12" s="69">
        <v>1</v>
      </c>
      <c r="F12" s="69">
        <v>75</v>
      </c>
      <c r="G12" s="69">
        <v>1368</v>
      </c>
      <c r="H12" s="69">
        <v>1293</v>
      </c>
      <c r="I12" s="153" t="s">
        <v>1410</v>
      </c>
    </row>
    <row r="13" spans="1:11" ht="11.25" customHeight="1" x14ac:dyDescent="0.4">
      <c r="A13" s="21"/>
      <c r="B13" s="70" t="s">
        <v>35</v>
      </c>
      <c r="C13" s="69">
        <v>511</v>
      </c>
      <c r="D13" s="69">
        <v>6</v>
      </c>
      <c r="E13" s="69">
        <v>17</v>
      </c>
      <c r="F13" s="69">
        <v>142</v>
      </c>
      <c r="G13" s="69">
        <v>399</v>
      </c>
      <c r="H13" s="69">
        <v>257</v>
      </c>
      <c r="I13" s="153" t="s">
        <v>1411</v>
      </c>
    </row>
    <row r="14" spans="1:11" ht="11.25" customHeight="1" x14ac:dyDescent="0.4">
      <c r="A14" s="21"/>
      <c r="B14" s="70" t="s">
        <v>14</v>
      </c>
      <c r="C14" s="69">
        <v>166</v>
      </c>
      <c r="D14" s="69">
        <v>0</v>
      </c>
      <c r="E14" s="69">
        <v>0</v>
      </c>
      <c r="F14" s="69">
        <v>23</v>
      </c>
      <c r="G14" s="69">
        <v>66</v>
      </c>
      <c r="H14" s="69">
        <v>43</v>
      </c>
      <c r="I14" s="153" t="s">
        <v>1412</v>
      </c>
    </row>
    <row r="15" spans="1:11" ht="11.25" customHeight="1" x14ac:dyDescent="0.4">
      <c r="A15" s="21"/>
      <c r="B15" s="70" t="s">
        <v>15</v>
      </c>
      <c r="C15" s="69">
        <v>125</v>
      </c>
      <c r="D15" s="69">
        <v>0</v>
      </c>
      <c r="E15" s="69">
        <v>0</v>
      </c>
      <c r="F15" s="69">
        <v>8</v>
      </c>
      <c r="G15" s="69">
        <v>55</v>
      </c>
      <c r="H15" s="69">
        <v>47</v>
      </c>
      <c r="I15" s="153" t="s">
        <v>1413</v>
      </c>
    </row>
    <row r="16" spans="1:11" ht="11.25" customHeight="1" x14ac:dyDescent="0.4">
      <c r="A16" s="21"/>
      <c r="B16" s="70" t="s">
        <v>36</v>
      </c>
      <c r="C16" s="69">
        <v>55</v>
      </c>
      <c r="D16" s="69">
        <v>0</v>
      </c>
      <c r="E16" s="69">
        <v>0</v>
      </c>
      <c r="F16" s="69">
        <v>4</v>
      </c>
      <c r="G16" s="69">
        <v>28</v>
      </c>
      <c r="H16" s="69">
        <v>24</v>
      </c>
      <c r="I16" s="153" t="s">
        <v>1414</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405</v>
      </c>
      <c r="D19" s="69">
        <v>2</v>
      </c>
      <c r="E19" s="69">
        <v>3</v>
      </c>
      <c r="F19" s="69">
        <v>31</v>
      </c>
      <c r="G19" s="69">
        <v>216</v>
      </c>
      <c r="H19" s="69">
        <v>185</v>
      </c>
      <c r="I19" s="153" t="s">
        <v>1415</v>
      </c>
    </row>
    <row r="20" spans="1:9" ht="11.25" customHeight="1" x14ac:dyDescent="0.4">
      <c r="A20" s="21"/>
      <c r="B20" s="70" t="s">
        <v>17</v>
      </c>
      <c r="C20" s="69">
        <v>329</v>
      </c>
      <c r="D20" s="69">
        <v>0</v>
      </c>
      <c r="E20" s="69">
        <v>2</v>
      </c>
      <c r="F20" s="69">
        <v>28</v>
      </c>
      <c r="G20" s="69">
        <v>208</v>
      </c>
      <c r="H20" s="69">
        <v>180</v>
      </c>
      <c r="I20" s="153" t="s">
        <v>1416</v>
      </c>
    </row>
    <row r="21" spans="1:9" ht="11.25" customHeight="1" x14ac:dyDescent="0.4">
      <c r="A21" s="21"/>
      <c r="B21" s="70" t="s">
        <v>18</v>
      </c>
      <c r="C21" s="69">
        <v>533</v>
      </c>
      <c r="D21" s="69">
        <v>2</v>
      </c>
      <c r="E21" s="69">
        <v>5</v>
      </c>
      <c r="F21" s="69">
        <v>53</v>
      </c>
      <c r="G21" s="69">
        <v>458</v>
      </c>
      <c r="H21" s="69">
        <v>405</v>
      </c>
      <c r="I21" s="153" t="s">
        <v>1417</v>
      </c>
    </row>
    <row r="22" spans="1:9" ht="11.25" customHeight="1" x14ac:dyDescent="0.4">
      <c r="A22" s="21"/>
      <c r="B22" s="70" t="s">
        <v>19</v>
      </c>
      <c r="C22" s="69">
        <v>500</v>
      </c>
      <c r="D22" s="69">
        <v>2</v>
      </c>
      <c r="E22" s="69">
        <v>2</v>
      </c>
      <c r="F22" s="69">
        <v>57</v>
      </c>
      <c r="G22" s="69">
        <v>332</v>
      </c>
      <c r="H22" s="69">
        <v>275</v>
      </c>
      <c r="I22" s="153" t="s">
        <v>1418</v>
      </c>
    </row>
    <row r="23" spans="1:9" ht="11.25" customHeight="1" x14ac:dyDescent="0.4">
      <c r="A23" s="21"/>
      <c r="B23" s="70" t="s">
        <v>20</v>
      </c>
      <c r="C23" s="69">
        <v>482</v>
      </c>
      <c r="D23" s="69">
        <v>1</v>
      </c>
      <c r="E23" s="69">
        <v>3</v>
      </c>
      <c r="F23" s="69">
        <v>44</v>
      </c>
      <c r="G23" s="69">
        <v>297</v>
      </c>
      <c r="H23" s="69">
        <v>253</v>
      </c>
      <c r="I23" s="153" t="s">
        <v>1419</v>
      </c>
    </row>
    <row r="24" spans="1:9" ht="11.25" customHeight="1" x14ac:dyDescent="0.4">
      <c r="A24" s="21"/>
      <c r="B24" s="70" t="s">
        <v>21</v>
      </c>
      <c r="C24" s="69">
        <v>548</v>
      </c>
      <c r="D24" s="69">
        <v>1</v>
      </c>
      <c r="E24" s="69">
        <v>9</v>
      </c>
      <c r="F24" s="69">
        <v>41</v>
      </c>
      <c r="G24" s="69">
        <v>332</v>
      </c>
      <c r="H24" s="69">
        <v>291</v>
      </c>
      <c r="I24" s="153" t="s">
        <v>1420</v>
      </c>
    </row>
    <row r="25" spans="1:9" ht="11.25" customHeight="1" x14ac:dyDescent="0.4">
      <c r="A25" s="21"/>
      <c r="B25" s="70" t="s">
        <v>38</v>
      </c>
      <c r="C25" s="69">
        <v>275</v>
      </c>
      <c r="D25" s="69">
        <v>0</v>
      </c>
      <c r="E25" s="69">
        <v>7</v>
      </c>
      <c r="F25" s="69">
        <v>38</v>
      </c>
      <c r="G25" s="69">
        <v>189</v>
      </c>
      <c r="H25" s="69">
        <v>151</v>
      </c>
      <c r="I25" s="153" t="s">
        <v>1421</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203</v>
      </c>
      <c r="D28" s="69">
        <v>0</v>
      </c>
      <c r="E28" s="69">
        <v>0</v>
      </c>
      <c r="F28" s="69">
        <v>10</v>
      </c>
      <c r="G28" s="69">
        <v>181</v>
      </c>
      <c r="H28" s="69">
        <v>171</v>
      </c>
      <c r="I28" s="153" t="s">
        <v>1422</v>
      </c>
    </row>
    <row r="29" spans="1:9" ht="11.25" customHeight="1" x14ac:dyDescent="0.4">
      <c r="A29" s="21"/>
      <c r="B29" s="72" t="s">
        <v>27</v>
      </c>
      <c r="C29" s="69">
        <v>993</v>
      </c>
      <c r="D29" s="69">
        <v>0</v>
      </c>
      <c r="E29" s="69">
        <v>1</v>
      </c>
      <c r="F29" s="69">
        <v>26</v>
      </c>
      <c r="G29" s="69">
        <v>404</v>
      </c>
      <c r="H29" s="69">
        <v>378</v>
      </c>
      <c r="I29" s="153" t="s">
        <v>1423</v>
      </c>
    </row>
    <row r="30" spans="1:9" ht="11.25" customHeight="1" x14ac:dyDescent="0.4">
      <c r="A30" s="21"/>
      <c r="B30" s="70" t="s">
        <v>23</v>
      </c>
      <c r="C30" s="69">
        <v>1029</v>
      </c>
      <c r="D30" s="69">
        <v>0</v>
      </c>
      <c r="E30" s="69">
        <v>1</v>
      </c>
      <c r="F30" s="69">
        <v>33</v>
      </c>
      <c r="G30" s="69">
        <v>824</v>
      </c>
      <c r="H30" s="69">
        <v>791</v>
      </c>
      <c r="I30" s="153" t="s">
        <v>1424</v>
      </c>
    </row>
    <row r="31" spans="1:9" ht="11.25" customHeight="1" x14ac:dyDescent="0.4">
      <c r="A31" s="21"/>
      <c r="B31" s="72" t="s">
        <v>24</v>
      </c>
      <c r="C31" s="69">
        <v>278</v>
      </c>
      <c r="D31" s="69">
        <v>0</v>
      </c>
      <c r="E31" s="69">
        <v>2</v>
      </c>
      <c r="F31" s="69">
        <v>21</v>
      </c>
      <c r="G31" s="69">
        <v>183</v>
      </c>
      <c r="H31" s="69">
        <v>162</v>
      </c>
      <c r="I31" s="153" t="s">
        <v>1425</v>
      </c>
    </row>
    <row r="32" spans="1:9" ht="11.25" customHeight="1" x14ac:dyDescent="0.4">
      <c r="A32" s="21"/>
      <c r="B32" s="70" t="s">
        <v>29</v>
      </c>
      <c r="C32" s="69">
        <v>569</v>
      </c>
      <c r="D32" s="69">
        <v>8</v>
      </c>
      <c r="E32" s="69">
        <v>27</v>
      </c>
      <c r="F32" s="69">
        <v>202</v>
      </c>
      <c r="G32" s="69">
        <v>440</v>
      </c>
      <c r="H32" s="69">
        <v>238</v>
      </c>
      <c r="I32" s="153" t="s">
        <v>1426</v>
      </c>
    </row>
    <row r="33" spans="1:11" ht="11.25" customHeight="1" x14ac:dyDescent="0.4">
      <c r="A33" s="21"/>
      <c r="B33" s="70" t="s">
        <v>28</v>
      </c>
      <c r="C33" s="28">
        <v>9.3060606060606101</v>
      </c>
      <c r="D33" s="28">
        <v>45.125</v>
      </c>
      <c r="E33" s="28">
        <v>64.25</v>
      </c>
      <c r="F33" s="28">
        <v>37.75</v>
      </c>
      <c r="G33" s="28">
        <v>10.5798816568047</v>
      </c>
      <c r="H33" s="132">
        <v>-27.170118343195298</v>
      </c>
      <c r="I33" s="153" t="s">
        <v>1427</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2892</v>
      </c>
      <c r="D36" s="69">
        <v>8</v>
      </c>
      <c r="E36" s="69">
        <v>28</v>
      </c>
      <c r="F36" s="69">
        <v>268</v>
      </c>
      <c r="G36" s="69">
        <v>1855</v>
      </c>
      <c r="H36" s="69">
        <v>1587</v>
      </c>
      <c r="I36" s="153" t="s">
        <v>1428</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1429</v>
      </c>
      <c r="C39" s="69">
        <v>1773</v>
      </c>
      <c r="D39" s="69">
        <v>0</v>
      </c>
      <c r="E39" s="69">
        <v>17</v>
      </c>
      <c r="F39" s="69">
        <v>194</v>
      </c>
      <c r="G39" s="69">
        <v>1174</v>
      </c>
      <c r="H39" s="69">
        <v>980</v>
      </c>
      <c r="I39" s="153" t="s">
        <v>1430</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276</v>
      </c>
      <c r="C42" s="69">
        <v>2733</v>
      </c>
      <c r="D42" s="69">
        <v>2</v>
      </c>
      <c r="E42" s="69">
        <v>12</v>
      </c>
      <c r="F42" s="69">
        <v>192</v>
      </c>
      <c r="G42" s="69">
        <v>1726</v>
      </c>
      <c r="H42" s="69">
        <v>1534</v>
      </c>
      <c r="I42" s="153" t="s">
        <v>1431</v>
      </c>
      <c r="J42" s="66"/>
      <c r="K42" s="66"/>
    </row>
    <row r="43" spans="1:11" ht="11.25" customHeight="1" x14ac:dyDescent="0.35">
      <c r="A43" s="27"/>
      <c r="B43" s="29"/>
      <c r="C43" s="29"/>
      <c r="D43" s="29"/>
      <c r="E43" s="29"/>
      <c r="F43" s="29"/>
      <c r="G43" s="29"/>
      <c r="H43" s="143"/>
      <c r="I43" s="154"/>
      <c r="J43" s="27"/>
      <c r="K43" s="66"/>
    </row>
    <row r="44" spans="1:11" ht="11.25" customHeight="1" x14ac:dyDescent="0.35">
      <c r="A44" s="19" t="s">
        <v>146</v>
      </c>
      <c r="K44" s="66"/>
    </row>
    <row r="45" spans="1:11" ht="11.25" customHeight="1" x14ac:dyDescent="0.35">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77</v>
      </c>
    </row>
    <row r="2" spans="1:11" ht="11.25" customHeight="1" x14ac:dyDescent="0.35">
      <c r="B2" s="66"/>
      <c r="C2" s="66"/>
      <c r="D2" s="66"/>
      <c r="E2" s="66"/>
      <c r="F2" s="66"/>
      <c r="G2" s="66"/>
      <c r="H2" s="69"/>
      <c r="I2" s="146"/>
      <c r="J2" s="92"/>
      <c r="K2" s="92"/>
    </row>
    <row r="3" spans="1:11" ht="15" customHeight="1" x14ac:dyDescent="0.4">
      <c r="A3" s="24" t="s">
        <v>1409</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49150</v>
      </c>
      <c r="D9" s="9">
        <v>37969</v>
      </c>
      <c r="E9" s="9">
        <v>268</v>
      </c>
      <c r="F9" s="9">
        <v>696</v>
      </c>
      <c r="G9" s="9">
        <v>19530</v>
      </c>
      <c r="H9" s="9">
        <v>18834</v>
      </c>
      <c r="I9" s="152" t="s">
        <v>345</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35983</v>
      </c>
      <c r="D12" s="69">
        <v>28504</v>
      </c>
      <c r="E12" s="69">
        <v>5</v>
      </c>
      <c r="F12" s="69">
        <v>128</v>
      </c>
      <c r="G12" s="69">
        <v>13040</v>
      </c>
      <c r="H12" s="69">
        <v>12912</v>
      </c>
      <c r="I12" s="153" t="s">
        <v>1432</v>
      </c>
    </row>
    <row r="13" spans="1:11" ht="11.25" customHeight="1" x14ac:dyDescent="0.4">
      <c r="A13" s="21"/>
      <c r="B13" s="70" t="s">
        <v>35</v>
      </c>
      <c r="C13" s="69">
        <v>6414</v>
      </c>
      <c r="D13" s="69">
        <v>4516</v>
      </c>
      <c r="E13" s="69">
        <v>80</v>
      </c>
      <c r="F13" s="69">
        <v>366</v>
      </c>
      <c r="G13" s="69">
        <v>3591</v>
      </c>
      <c r="H13" s="69">
        <v>3225</v>
      </c>
      <c r="I13" s="153" t="s">
        <v>1433</v>
      </c>
    </row>
    <row r="14" spans="1:11" ht="11.25" customHeight="1" x14ac:dyDescent="0.4">
      <c r="A14" s="21"/>
      <c r="B14" s="70" t="s">
        <v>14</v>
      </c>
      <c r="C14" s="69">
        <v>1648</v>
      </c>
      <c r="D14" s="69">
        <v>1642</v>
      </c>
      <c r="E14" s="69">
        <v>15</v>
      </c>
      <c r="F14" s="69">
        <v>42</v>
      </c>
      <c r="G14" s="69">
        <v>623</v>
      </c>
      <c r="H14" s="69">
        <v>581</v>
      </c>
      <c r="I14" s="153" t="s">
        <v>1434</v>
      </c>
    </row>
    <row r="15" spans="1:11" ht="11.25" customHeight="1" x14ac:dyDescent="0.4">
      <c r="A15" s="21"/>
      <c r="B15" s="70" t="s">
        <v>15</v>
      </c>
      <c r="C15" s="69">
        <v>860</v>
      </c>
      <c r="D15" s="69">
        <v>669</v>
      </c>
      <c r="E15" s="69">
        <v>5</v>
      </c>
      <c r="F15" s="69">
        <v>21</v>
      </c>
      <c r="G15" s="69">
        <v>310</v>
      </c>
      <c r="H15" s="69">
        <v>289</v>
      </c>
      <c r="I15" s="153" t="s">
        <v>1435</v>
      </c>
    </row>
    <row r="16" spans="1:11" ht="11.25" customHeight="1" x14ac:dyDescent="0.4">
      <c r="A16" s="21"/>
      <c r="B16" s="70" t="s">
        <v>36</v>
      </c>
      <c r="C16" s="69">
        <v>732</v>
      </c>
      <c r="D16" s="69">
        <v>490</v>
      </c>
      <c r="E16" s="69">
        <v>0</v>
      </c>
      <c r="F16" s="69">
        <v>4</v>
      </c>
      <c r="G16" s="69">
        <v>286</v>
      </c>
      <c r="H16" s="69">
        <v>282</v>
      </c>
      <c r="I16" s="153" t="s">
        <v>1436</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3408</v>
      </c>
      <c r="D19" s="69">
        <v>3019</v>
      </c>
      <c r="E19" s="69">
        <v>14</v>
      </c>
      <c r="F19" s="69">
        <v>50</v>
      </c>
      <c r="G19" s="69">
        <v>1366</v>
      </c>
      <c r="H19" s="69">
        <v>1316</v>
      </c>
      <c r="I19" s="153" t="s">
        <v>1437</v>
      </c>
    </row>
    <row r="20" spans="1:9" ht="11.25" customHeight="1" x14ac:dyDescent="0.4">
      <c r="A20" s="21"/>
      <c r="B20" s="70" t="s">
        <v>17</v>
      </c>
      <c r="C20" s="69">
        <v>3154</v>
      </c>
      <c r="D20" s="69">
        <v>2799</v>
      </c>
      <c r="E20" s="69">
        <v>15</v>
      </c>
      <c r="F20" s="69">
        <v>44</v>
      </c>
      <c r="G20" s="69">
        <v>1163</v>
      </c>
      <c r="H20" s="69">
        <v>1119</v>
      </c>
      <c r="I20" s="153" t="s">
        <v>1438</v>
      </c>
    </row>
    <row r="21" spans="1:9" ht="11.25" customHeight="1" x14ac:dyDescent="0.4">
      <c r="A21" s="21"/>
      <c r="B21" s="70" t="s">
        <v>18</v>
      </c>
      <c r="C21" s="69">
        <v>9182</v>
      </c>
      <c r="D21" s="69">
        <v>7039</v>
      </c>
      <c r="E21" s="69">
        <v>36</v>
      </c>
      <c r="F21" s="69">
        <v>123</v>
      </c>
      <c r="G21" s="69">
        <v>4210</v>
      </c>
      <c r="H21" s="69">
        <v>4087</v>
      </c>
      <c r="I21" s="153" t="s">
        <v>1439</v>
      </c>
    </row>
    <row r="22" spans="1:9" ht="11.25" customHeight="1" x14ac:dyDescent="0.4">
      <c r="A22" s="21"/>
      <c r="B22" s="70" t="s">
        <v>19</v>
      </c>
      <c r="C22" s="69">
        <v>7614</v>
      </c>
      <c r="D22" s="69">
        <v>6331</v>
      </c>
      <c r="E22" s="69">
        <v>43</v>
      </c>
      <c r="F22" s="69">
        <v>131</v>
      </c>
      <c r="G22" s="69">
        <v>3228</v>
      </c>
      <c r="H22" s="69">
        <v>3097</v>
      </c>
      <c r="I22" s="153" t="s">
        <v>1440</v>
      </c>
    </row>
    <row r="23" spans="1:9" ht="11.25" customHeight="1" x14ac:dyDescent="0.4">
      <c r="A23" s="21"/>
      <c r="B23" s="70" t="s">
        <v>20</v>
      </c>
      <c r="C23" s="69">
        <v>7440</v>
      </c>
      <c r="D23" s="69">
        <v>6155</v>
      </c>
      <c r="E23" s="69">
        <v>33</v>
      </c>
      <c r="F23" s="69">
        <v>116</v>
      </c>
      <c r="G23" s="69">
        <v>2825</v>
      </c>
      <c r="H23" s="69">
        <v>2709</v>
      </c>
      <c r="I23" s="153" t="s">
        <v>1441</v>
      </c>
    </row>
    <row r="24" spans="1:9" ht="11.25" customHeight="1" x14ac:dyDescent="0.4">
      <c r="A24" s="21"/>
      <c r="B24" s="70" t="s">
        <v>21</v>
      </c>
      <c r="C24" s="69">
        <v>11502</v>
      </c>
      <c r="D24" s="69">
        <v>7806</v>
      </c>
      <c r="E24" s="69">
        <v>50</v>
      </c>
      <c r="F24" s="69">
        <v>110</v>
      </c>
      <c r="G24" s="69">
        <v>3935</v>
      </c>
      <c r="H24" s="69">
        <v>3825</v>
      </c>
      <c r="I24" s="153" t="s">
        <v>1442</v>
      </c>
    </row>
    <row r="25" spans="1:9" ht="11.25" customHeight="1" x14ac:dyDescent="0.4">
      <c r="A25" s="21"/>
      <c r="B25" s="70" t="s">
        <v>38</v>
      </c>
      <c r="C25" s="69">
        <v>6850</v>
      </c>
      <c r="D25" s="69">
        <v>4820</v>
      </c>
      <c r="E25" s="69">
        <v>77</v>
      </c>
      <c r="F25" s="69">
        <v>122</v>
      </c>
      <c r="G25" s="69">
        <v>2803</v>
      </c>
      <c r="H25" s="69">
        <v>2681</v>
      </c>
      <c r="I25" s="153" t="s">
        <v>1443</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2078</v>
      </c>
      <c r="D28" s="69">
        <v>1530</v>
      </c>
      <c r="E28" s="69">
        <v>0</v>
      </c>
      <c r="F28" s="69">
        <v>17</v>
      </c>
      <c r="G28" s="69">
        <v>791</v>
      </c>
      <c r="H28" s="69">
        <v>774</v>
      </c>
      <c r="I28" s="153" t="s">
        <v>1444</v>
      </c>
    </row>
    <row r="29" spans="1:9" ht="11.25" customHeight="1" x14ac:dyDescent="0.4">
      <c r="A29" s="21"/>
      <c r="B29" s="72" t="s">
        <v>27</v>
      </c>
      <c r="C29" s="69">
        <v>12782</v>
      </c>
      <c r="D29" s="69">
        <v>8388</v>
      </c>
      <c r="E29" s="69">
        <v>3</v>
      </c>
      <c r="F29" s="69">
        <v>31</v>
      </c>
      <c r="G29" s="69">
        <v>2989</v>
      </c>
      <c r="H29" s="69">
        <v>2958</v>
      </c>
      <c r="I29" s="153" t="s">
        <v>1445</v>
      </c>
    </row>
    <row r="30" spans="1:9" ht="11.25" customHeight="1" x14ac:dyDescent="0.4">
      <c r="A30" s="21"/>
      <c r="B30" s="70" t="s">
        <v>23</v>
      </c>
      <c r="C30" s="69">
        <v>24595</v>
      </c>
      <c r="D30" s="69">
        <v>20565</v>
      </c>
      <c r="E30" s="69">
        <v>3</v>
      </c>
      <c r="F30" s="69">
        <v>61</v>
      </c>
      <c r="G30" s="69">
        <v>9298</v>
      </c>
      <c r="H30" s="69">
        <v>9237</v>
      </c>
      <c r="I30" s="153" t="s">
        <v>1446</v>
      </c>
    </row>
    <row r="31" spans="1:9" ht="11.25" customHeight="1" x14ac:dyDescent="0.4">
      <c r="A31" s="21"/>
      <c r="B31" s="72" t="s">
        <v>24</v>
      </c>
      <c r="C31" s="69">
        <v>4748</v>
      </c>
      <c r="D31" s="69">
        <v>3631</v>
      </c>
      <c r="E31" s="69">
        <v>6</v>
      </c>
      <c r="F31" s="69">
        <v>33</v>
      </c>
      <c r="G31" s="69">
        <v>2719</v>
      </c>
      <c r="H31" s="69">
        <v>2686</v>
      </c>
      <c r="I31" s="153" t="s">
        <v>1447</v>
      </c>
    </row>
    <row r="32" spans="1:9" ht="11.25" customHeight="1" x14ac:dyDescent="0.4">
      <c r="A32" s="21"/>
      <c r="B32" s="70" t="s">
        <v>29</v>
      </c>
      <c r="C32" s="69">
        <v>4947</v>
      </c>
      <c r="D32" s="69">
        <v>3855</v>
      </c>
      <c r="E32" s="69">
        <v>256</v>
      </c>
      <c r="F32" s="69">
        <v>554</v>
      </c>
      <c r="G32" s="69">
        <v>3733</v>
      </c>
      <c r="H32" s="69">
        <v>3179</v>
      </c>
      <c r="I32" s="153" t="s">
        <v>1448</v>
      </c>
    </row>
    <row r="33" spans="1:11" ht="11.25" customHeight="1" x14ac:dyDescent="0.4">
      <c r="A33" s="21"/>
      <c r="B33" s="70" t="s">
        <v>28</v>
      </c>
      <c r="C33" s="28">
        <v>8.9454727921498698</v>
      </c>
      <c r="D33" s="28">
        <v>9.1359826589595396</v>
      </c>
      <c r="E33" s="28">
        <v>91.785714285714306</v>
      </c>
      <c r="F33" s="28">
        <v>57</v>
      </c>
      <c r="G33" s="28">
        <v>11.394311377245501</v>
      </c>
      <c r="H33" s="132">
        <v>-45.605688622754499</v>
      </c>
      <c r="I33" s="153" t="s">
        <v>1449</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43493</v>
      </c>
      <c r="D36" s="69">
        <v>34291</v>
      </c>
      <c r="E36" s="69">
        <v>259</v>
      </c>
      <c r="F36" s="69">
        <v>638</v>
      </c>
      <c r="G36" s="69">
        <v>17768</v>
      </c>
      <c r="H36" s="69">
        <v>17130</v>
      </c>
      <c r="I36" s="153" t="s">
        <v>1450</v>
      </c>
      <c r="J36" s="66"/>
      <c r="K36" s="66"/>
    </row>
    <row r="37" spans="1:11" ht="11.25" customHeight="1" x14ac:dyDescent="0.35">
      <c r="A37" s="19"/>
      <c r="B37" s="70" t="s">
        <v>393</v>
      </c>
      <c r="C37" s="69">
        <v>4499</v>
      </c>
      <c r="D37" s="69">
        <v>2806</v>
      </c>
      <c r="E37" s="69">
        <v>7</v>
      </c>
      <c r="F37" s="69">
        <v>49</v>
      </c>
      <c r="G37" s="69">
        <v>965</v>
      </c>
      <c r="H37" s="69">
        <v>916</v>
      </c>
      <c r="I37" s="153" t="s">
        <v>1451</v>
      </c>
      <c r="J37" s="66"/>
      <c r="K37" s="66"/>
    </row>
    <row r="38" spans="1:11" ht="11.25" customHeight="1" x14ac:dyDescent="0.35">
      <c r="A38" s="19"/>
      <c r="B38" s="70" t="s">
        <v>391</v>
      </c>
      <c r="C38" s="69">
        <v>748</v>
      </c>
      <c r="D38" s="69">
        <v>526</v>
      </c>
      <c r="E38" s="69">
        <v>1</v>
      </c>
      <c r="F38" s="69">
        <v>8</v>
      </c>
      <c r="G38" s="69">
        <v>670</v>
      </c>
      <c r="H38" s="69">
        <v>662</v>
      </c>
      <c r="I38" s="153" t="s">
        <v>1452</v>
      </c>
      <c r="J38" s="66"/>
      <c r="K38" s="66"/>
    </row>
    <row r="39" spans="1:11" ht="11.25" customHeight="1" x14ac:dyDescent="0.35">
      <c r="A39" s="19"/>
      <c r="B39" s="70"/>
      <c r="C39" s="69"/>
      <c r="D39" s="69"/>
      <c r="E39" s="69"/>
      <c r="F39" s="69"/>
      <c r="G39" s="69"/>
      <c r="H39" s="69"/>
      <c r="I39" s="153"/>
      <c r="J39" s="66"/>
      <c r="K39" s="66"/>
    </row>
    <row r="40" spans="1:11" ht="11.25" customHeight="1" x14ac:dyDescent="0.35">
      <c r="A40" s="19" t="s">
        <v>402</v>
      </c>
      <c r="B40" s="70"/>
      <c r="C40" s="69"/>
      <c r="D40" s="69"/>
      <c r="E40" s="69"/>
      <c r="F40" s="69"/>
      <c r="G40" s="69"/>
      <c r="H40" s="69"/>
      <c r="I40" s="153"/>
      <c r="J40" s="66"/>
      <c r="K40" s="66"/>
    </row>
    <row r="41" spans="1:11" ht="11.25" customHeight="1" x14ac:dyDescent="0.35">
      <c r="A41" s="19"/>
      <c r="B41" s="70" t="s">
        <v>1429</v>
      </c>
      <c r="C41" s="69">
        <v>19113</v>
      </c>
      <c r="D41" s="69">
        <v>21569</v>
      </c>
      <c r="E41" s="69">
        <v>104</v>
      </c>
      <c r="F41" s="69">
        <v>453</v>
      </c>
      <c r="G41" s="69">
        <v>11570</v>
      </c>
      <c r="H41" s="69">
        <v>11117</v>
      </c>
      <c r="I41" s="153" t="s">
        <v>1453</v>
      </c>
      <c r="J41" s="66"/>
      <c r="K41" s="66"/>
    </row>
    <row r="42" spans="1:11" ht="11.25" customHeight="1" x14ac:dyDescent="0.35">
      <c r="A42" s="19"/>
      <c r="B42" s="70" t="s">
        <v>407</v>
      </c>
      <c r="C42" s="69">
        <v>13917</v>
      </c>
      <c r="D42" s="69">
        <v>8953</v>
      </c>
      <c r="E42" s="69">
        <v>3</v>
      </c>
      <c r="F42" s="69">
        <v>14</v>
      </c>
      <c r="G42" s="69">
        <v>3736</v>
      </c>
      <c r="H42" s="69">
        <v>3722</v>
      </c>
      <c r="I42" s="153" t="s">
        <v>1454</v>
      </c>
      <c r="J42" s="66"/>
      <c r="K42" s="66"/>
    </row>
    <row r="43" spans="1:11" ht="11.25" customHeight="1" x14ac:dyDescent="0.35">
      <c r="A43" s="19"/>
      <c r="B43" s="70" t="s">
        <v>403</v>
      </c>
      <c r="C43" s="69">
        <v>2260</v>
      </c>
      <c r="D43" s="69">
        <v>1361</v>
      </c>
      <c r="E43" s="69">
        <v>6</v>
      </c>
      <c r="F43" s="69">
        <v>37</v>
      </c>
      <c r="G43" s="69">
        <v>1333</v>
      </c>
      <c r="H43" s="69">
        <v>1296</v>
      </c>
      <c r="I43" s="153" t="s">
        <v>1455</v>
      </c>
      <c r="J43" s="66"/>
      <c r="K43" s="66"/>
    </row>
    <row r="44" spans="1:11" ht="11.25" customHeight="1" x14ac:dyDescent="0.35">
      <c r="A44" s="19"/>
      <c r="B44" s="70" t="s">
        <v>416</v>
      </c>
      <c r="C44" s="69">
        <v>8079</v>
      </c>
      <c r="D44" s="69">
        <v>2995</v>
      </c>
      <c r="E44" s="69">
        <v>111</v>
      </c>
      <c r="F44" s="69">
        <v>26</v>
      </c>
      <c r="G44" s="69">
        <v>1191</v>
      </c>
      <c r="H44" s="69">
        <v>1165</v>
      </c>
      <c r="I44" s="153" t="s">
        <v>1456</v>
      </c>
      <c r="J44" s="66"/>
      <c r="K44" s="66"/>
    </row>
    <row r="45" spans="1:11" ht="11.25" customHeight="1" x14ac:dyDescent="0.35">
      <c r="A45" s="19"/>
      <c r="B45" s="70" t="s">
        <v>405</v>
      </c>
      <c r="C45" s="69">
        <v>1599</v>
      </c>
      <c r="D45" s="69">
        <v>939</v>
      </c>
      <c r="E45" s="69">
        <v>1</v>
      </c>
      <c r="F45" s="69">
        <v>18</v>
      </c>
      <c r="G45" s="69">
        <v>756</v>
      </c>
      <c r="H45" s="69">
        <v>738</v>
      </c>
      <c r="I45" s="153" t="s">
        <v>1457</v>
      </c>
      <c r="J45" s="66"/>
      <c r="K45" s="66"/>
    </row>
    <row r="46" spans="1:11" ht="11.25" customHeight="1" x14ac:dyDescent="0.35">
      <c r="A46" s="19"/>
      <c r="B46" s="70"/>
      <c r="C46" s="69"/>
      <c r="D46" s="69"/>
      <c r="E46" s="69"/>
      <c r="F46" s="69"/>
      <c r="G46" s="69"/>
      <c r="H46" s="69"/>
      <c r="I46" s="153"/>
      <c r="J46" s="66"/>
      <c r="K46" s="66"/>
    </row>
    <row r="47" spans="1:11" ht="11.25" customHeight="1" x14ac:dyDescent="0.35">
      <c r="A47" s="19" t="s">
        <v>426</v>
      </c>
      <c r="B47" s="70"/>
      <c r="C47" s="69"/>
      <c r="D47" s="69"/>
      <c r="E47" s="69"/>
      <c r="F47" s="69"/>
      <c r="G47" s="69"/>
      <c r="H47" s="69"/>
      <c r="I47" s="153"/>
      <c r="J47" s="66"/>
      <c r="K47" s="66"/>
    </row>
    <row r="48" spans="1:11" ht="11.25" customHeight="1" x14ac:dyDescent="0.35">
      <c r="A48" s="19"/>
      <c r="B48" s="70" t="s">
        <v>276</v>
      </c>
      <c r="C48" s="69">
        <v>45654</v>
      </c>
      <c r="D48" s="69">
        <v>34972</v>
      </c>
      <c r="E48" s="69">
        <v>92</v>
      </c>
      <c r="F48" s="69">
        <v>396</v>
      </c>
      <c r="G48" s="69">
        <v>17017</v>
      </c>
      <c r="H48" s="69">
        <v>16621</v>
      </c>
      <c r="I48" s="153" t="s">
        <v>1458</v>
      </c>
      <c r="J48" s="66"/>
      <c r="K48" s="66"/>
    </row>
    <row r="49" spans="1:11" ht="11.25" customHeight="1" x14ac:dyDescent="0.35">
      <c r="A49" s="19"/>
      <c r="B49" s="70" t="s">
        <v>428</v>
      </c>
      <c r="C49" s="69">
        <v>1971</v>
      </c>
      <c r="D49" s="69">
        <v>1618</v>
      </c>
      <c r="E49" s="69">
        <v>162</v>
      </c>
      <c r="F49" s="69">
        <v>246</v>
      </c>
      <c r="G49" s="69">
        <v>1419</v>
      </c>
      <c r="H49" s="69">
        <v>1173</v>
      </c>
      <c r="I49" s="153" t="s">
        <v>1459</v>
      </c>
      <c r="J49" s="66"/>
      <c r="K49" s="66"/>
    </row>
    <row r="50" spans="1:11" ht="11.25" customHeight="1" x14ac:dyDescent="0.35">
      <c r="A50" s="27"/>
      <c r="B50" s="29"/>
      <c r="C50" s="29"/>
      <c r="D50" s="29"/>
      <c r="E50" s="29"/>
      <c r="F50" s="29"/>
      <c r="G50" s="29"/>
      <c r="H50" s="143"/>
      <c r="I50" s="154"/>
      <c r="J50" s="27"/>
      <c r="K50" s="66"/>
    </row>
    <row r="51" spans="1:11" ht="11.25" customHeight="1" x14ac:dyDescent="0.35">
      <c r="A51" s="19" t="s">
        <v>146</v>
      </c>
      <c r="K51" s="66"/>
    </row>
    <row r="52" spans="1:11" ht="11.25" customHeight="1" x14ac:dyDescent="0.35">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78</v>
      </c>
    </row>
    <row r="2" spans="1:11" ht="11.25" customHeight="1" x14ac:dyDescent="0.35">
      <c r="B2" s="66"/>
      <c r="C2" s="66"/>
      <c r="D2" s="66"/>
      <c r="E2" s="66"/>
      <c r="F2" s="66"/>
      <c r="G2" s="66"/>
      <c r="H2" s="69"/>
      <c r="I2" s="146"/>
      <c r="J2" s="92"/>
      <c r="K2" s="92"/>
    </row>
    <row r="3" spans="1:11" ht="13.9" x14ac:dyDescent="0.4">
      <c r="A3" s="24" t="s">
        <v>1460</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1455</v>
      </c>
      <c r="D9" s="9">
        <v>16</v>
      </c>
      <c r="E9" s="9">
        <v>34</v>
      </c>
      <c r="F9" s="9">
        <v>175</v>
      </c>
      <c r="G9" s="9">
        <v>953</v>
      </c>
      <c r="H9" s="9">
        <v>778</v>
      </c>
      <c r="I9" s="152" t="s">
        <v>299</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653</v>
      </c>
      <c r="D12" s="69">
        <v>0</v>
      </c>
      <c r="E12" s="69">
        <v>0</v>
      </c>
      <c r="F12" s="69">
        <v>33</v>
      </c>
      <c r="G12" s="69">
        <v>365</v>
      </c>
      <c r="H12" s="69">
        <v>332</v>
      </c>
      <c r="I12" s="153" t="s">
        <v>1461</v>
      </c>
    </row>
    <row r="13" spans="1:11" ht="11.25" customHeight="1" x14ac:dyDescent="0.4">
      <c r="A13" s="21"/>
      <c r="B13" s="70" t="s">
        <v>35</v>
      </c>
      <c r="C13" s="69">
        <v>246</v>
      </c>
      <c r="D13" s="69">
        <v>5</v>
      </c>
      <c r="E13" s="69">
        <v>19</v>
      </c>
      <c r="F13" s="69">
        <v>85</v>
      </c>
      <c r="G13" s="69">
        <v>236</v>
      </c>
      <c r="H13" s="69">
        <v>151</v>
      </c>
      <c r="I13" s="153" t="s">
        <v>1462</v>
      </c>
    </row>
    <row r="14" spans="1:11" ht="11.25" customHeight="1" x14ac:dyDescent="0.4">
      <c r="A14" s="21"/>
      <c r="B14" s="70" t="s">
        <v>14</v>
      </c>
      <c r="C14" s="69">
        <v>192</v>
      </c>
      <c r="D14" s="69">
        <v>0</v>
      </c>
      <c r="E14" s="69">
        <v>3</v>
      </c>
      <c r="F14" s="69">
        <v>21</v>
      </c>
      <c r="G14" s="69">
        <v>98</v>
      </c>
      <c r="H14" s="69">
        <v>77</v>
      </c>
      <c r="I14" s="153" t="s">
        <v>1463</v>
      </c>
    </row>
    <row r="15" spans="1:11" ht="11.25" customHeight="1" x14ac:dyDescent="0.4">
      <c r="A15" s="21"/>
      <c r="B15" s="70" t="s">
        <v>15</v>
      </c>
      <c r="C15" s="69">
        <v>224</v>
      </c>
      <c r="D15" s="69">
        <v>0</v>
      </c>
      <c r="E15" s="69">
        <v>1</v>
      </c>
      <c r="F15" s="69">
        <v>8</v>
      </c>
      <c r="G15" s="69">
        <v>107</v>
      </c>
      <c r="H15" s="69">
        <v>99</v>
      </c>
      <c r="I15" s="153" t="s">
        <v>1464</v>
      </c>
    </row>
    <row r="16" spans="1:11" ht="11.25" customHeight="1" x14ac:dyDescent="0.4">
      <c r="A16" s="21"/>
      <c r="B16" s="70" t="s">
        <v>36</v>
      </c>
      <c r="C16" s="69">
        <v>27</v>
      </c>
      <c r="D16" s="69">
        <v>0</v>
      </c>
      <c r="E16" s="69">
        <v>0</v>
      </c>
      <c r="F16" s="69">
        <v>1</v>
      </c>
      <c r="G16" s="69">
        <v>22</v>
      </c>
      <c r="H16" s="69">
        <v>21</v>
      </c>
      <c r="I16" s="153" t="s">
        <v>1465</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131</v>
      </c>
      <c r="D19" s="69">
        <v>1</v>
      </c>
      <c r="E19" s="69">
        <v>3</v>
      </c>
      <c r="F19" s="69">
        <v>28</v>
      </c>
      <c r="G19" s="69">
        <v>79</v>
      </c>
      <c r="H19" s="69">
        <v>51</v>
      </c>
      <c r="I19" s="153" t="s">
        <v>1466</v>
      </c>
    </row>
    <row r="20" spans="1:9" ht="11.25" customHeight="1" x14ac:dyDescent="0.4">
      <c r="A20" s="21"/>
      <c r="B20" s="70" t="s">
        <v>17</v>
      </c>
      <c r="C20" s="69">
        <v>230</v>
      </c>
      <c r="D20" s="69">
        <v>2</v>
      </c>
      <c r="E20" s="69">
        <v>8</v>
      </c>
      <c r="F20" s="69">
        <v>13</v>
      </c>
      <c r="G20" s="69">
        <v>131</v>
      </c>
      <c r="H20" s="69">
        <v>118</v>
      </c>
      <c r="I20" s="153" t="s">
        <v>1467</v>
      </c>
    </row>
    <row r="21" spans="1:9" ht="11.25" customHeight="1" x14ac:dyDescent="0.4">
      <c r="A21" s="21"/>
      <c r="B21" s="70" t="s">
        <v>18</v>
      </c>
      <c r="C21" s="69">
        <v>241</v>
      </c>
      <c r="D21" s="69">
        <v>6</v>
      </c>
      <c r="E21" s="69">
        <v>1</v>
      </c>
      <c r="F21" s="69">
        <v>29</v>
      </c>
      <c r="G21" s="69">
        <v>208</v>
      </c>
      <c r="H21" s="69">
        <v>179</v>
      </c>
      <c r="I21" s="153" t="s">
        <v>1468</v>
      </c>
    </row>
    <row r="22" spans="1:9" ht="11.25" customHeight="1" x14ac:dyDescent="0.4">
      <c r="A22" s="21"/>
      <c r="B22" s="70" t="s">
        <v>19</v>
      </c>
      <c r="C22" s="69">
        <v>289</v>
      </c>
      <c r="D22" s="69">
        <v>3</v>
      </c>
      <c r="E22" s="69">
        <v>3</v>
      </c>
      <c r="F22" s="69">
        <v>35</v>
      </c>
      <c r="G22" s="69">
        <v>180</v>
      </c>
      <c r="H22" s="69">
        <v>145</v>
      </c>
      <c r="I22" s="153" t="s">
        <v>1469</v>
      </c>
    </row>
    <row r="23" spans="1:9" ht="11.25" customHeight="1" x14ac:dyDescent="0.4">
      <c r="A23" s="21"/>
      <c r="B23" s="70" t="s">
        <v>20</v>
      </c>
      <c r="C23" s="69">
        <v>247</v>
      </c>
      <c r="D23" s="69">
        <v>2</v>
      </c>
      <c r="E23" s="69">
        <v>10</v>
      </c>
      <c r="F23" s="69">
        <v>32</v>
      </c>
      <c r="G23" s="69">
        <v>171</v>
      </c>
      <c r="H23" s="69">
        <v>139</v>
      </c>
      <c r="I23" s="153" t="s">
        <v>1470</v>
      </c>
    </row>
    <row r="24" spans="1:9" ht="11.25" customHeight="1" x14ac:dyDescent="0.4">
      <c r="A24" s="21"/>
      <c r="B24" s="70" t="s">
        <v>21</v>
      </c>
      <c r="C24" s="69">
        <v>206</v>
      </c>
      <c r="D24" s="69">
        <v>2</v>
      </c>
      <c r="E24" s="69">
        <v>4</v>
      </c>
      <c r="F24" s="69">
        <v>29</v>
      </c>
      <c r="G24" s="69">
        <v>125</v>
      </c>
      <c r="H24" s="69">
        <v>96</v>
      </c>
      <c r="I24" s="153" t="s">
        <v>1471</v>
      </c>
    </row>
    <row r="25" spans="1:9" ht="11.25" customHeight="1" x14ac:dyDescent="0.4">
      <c r="A25" s="21"/>
      <c r="B25" s="70" t="s">
        <v>38</v>
      </c>
      <c r="C25" s="69">
        <v>111</v>
      </c>
      <c r="D25" s="69">
        <v>0</v>
      </c>
      <c r="E25" s="69">
        <v>5</v>
      </c>
      <c r="F25" s="69">
        <v>9</v>
      </c>
      <c r="G25" s="69">
        <v>59</v>
      </c>
      <c r="H25" s="69">
        <v>50</v>
      </c>
      <c r="I25" s="153" t="s">
        <v>1472</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88</v>
      </c>
      <c r="D28" s="69">
        <v>0</v>
      </c>
      <c r="E28" s="69">
        <v>1</v>
      </c>
      <c r="F28" s="69">
        <v>10</v>
      </c>
      <c r="G28" s="69">
        <v>40</v>
      </c>
      <c r="H28" s="69">
        <v>30</v>
      </c>
      <c r="I28" s="153" t="s">
        <v>1473</v>
      </c>
    </row>
    <row r="29" spans="1:9" ht="11.25" customHeight="1" x14ac:dyDescent="0.4">
      <c r="A29" s="21"/>
      <c r="B29" s="72" t="s">
        <v>27</v>
      </c>
      <c r="C29" s="69">
        <v>384</v>
      </c>
      <c r="D29" s="69">
        <v>0</v>
      </c>
      <c r="E29" s="69">
        <v>1</v>
      </c>
      <c r="F29" s="69">
        <v>18</v>
      </c>
      <c r="G29" s="69">
        <v>142</v>
      </c>
      <c r="H29" s="69">
        <v>124</v>
      </c>
      <c r="I29" s="153" t="s">
        <v>1240</v>
      </c>
    </row>
    <row r="30" spans="1:9" ht="11.25" customHeight="1" x14ac:dyDescent="0.4">
      <c r="A30" s="21"/>
      <c r="B30" s="70" t="s">
        <v>23</v>
      </c>
      <c r="C30" s="69">
        <v>393</v>
      </c>
      <c r="D30" s="69">
        <v>0</v>
      </c>
      <c r="E30" s="69">
        <v>0</v>
      </c>
      <c r="F30" s="69">
        <v>28</v>
      </c>
      <c r="G30" s="69">
        <v>272</v>
      </c>
      <c r="H30" s="69">
        <v>244</v>
      </c>
      <c r="I30" s="153" t="s">
        <v>1474</v>
      </c>
    </row>
    <row r="31" spans="1:9" ht="11.25" customHeight="1" x14ac:dyDescent="0.4">
      <c r="A31" s="21"/>
      <c r="B31" s="72" t="s">
        <v>24</v>
      </c>
      <c r="C31" s="69">
        <v>130</v>
      </c>
      <c r="D31" s="69">
        <v>0</v>
      </c>
      <c r="E31" s="69">
        <v>3</v>
      </c>
      <c r="F31" s="69">
        <v>7</v>
      </c>
      <c r="G31" s="69">
        <v>93</v>
      </c>
      <c r="H31" s="69">
        <v>86</v>
      </c>
      <c r="I31" s="153" t="s">
        <v>1475</v>
      </c>
    </row>
    <row r="32" spans="1:9" ht="11.25" customHeight="1" x14ac:dyDescent="0.4">
      <c r="A32" s="21"/>
      <c r="B32" s="70" t="s">
        <v>29</v>
      </c>
      <c r="C32" s="69">
        <v>460</v>
      </c>
      <c r="D32" s="69">
        <v>16</v>
      </c>
      <c r="E32" s="69">
        <v>29</v>
      </c>
      <c r="F32" s="69">
        <v>112</v>
      </c>
      <c r="G32" s="69">
        <v>406</v>
      </c>
      <c r="H32" s="69">
        <v>294</v>
      </c>
      <c r="I32" s="153" t="s">
        <v>1476</v>
      </c>
    </row>
    <row r="33" spans="1:11" ht="11.25" customHeight="1" x14ac:dyDescent="0.4">
      <c r="A33" s="21"/>
      <c r="B33" s="70" t="s">
        <v>28</v>
      </c>
      <c r="C33" s="28">
        <v>11</v>
      </c>
      <c r="D33" s="28">
        <v>111</v>
      </c>
      <c r="E33" s="28">
        <v>53</v>
      </c>
      <c r="F33" s="28">
        <v>34.875</v>
      </c>
      <c r="G33" s="28">
        <v>15.403846153846199</v>
      </c>
      <c r="H33" s="132">
        <v>-19.471153846153801</v>
      </c>
      <c r="I33" s="153" t="s">
        <v>1477</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1058</v>
      </c>
      <c r="D36" s="69">
        <v>16</v>
      </c>
      <c r="E36" s="69">
        <v>30</v>
      </c>
      <c r="F36" s="69">
        <v>112</v>
      </c>
      <c r="G36" s="69">
        <v>592</v>
      </c>
      <c r="H36" s="69">
        <v>480</v>
      </c>
      <c r="I36" s="153" t="s">
        <v>1478</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403</v>
      </c>
      <c r="C39" s="69">
        <v>423</v>
      </c>
      <c r="D39" s="69">
        <v>12</v>
      </c>
      <c r="E39" s="69">
        <v>2</v>
      </c>
      <c r="F39" s="69">
        <v>79</v>
      </c>
      <c r="G39" s="69">
        <v>362</v>
      </c>
      <c r="H39" s="69">
        <v>283</v>
      </c>
      <c r="I39" s="153" t="s">
        <v>1479</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298</v>
      </c>
      <c r="C42" s="69">
        <v>1103</v>
      </c>
      <c r="D42" s="69">
        <v>5</v>
      </c>
      <c r="E42" s="69">
        <v>4</v>
      </c>
      <c r="F42" s="69">
        <v>40</v>
      </c>
      <c r="G42" s="69">
        <v>674</v>
      </c>
      <c r="H42" s="69">
        <v>634</v>
      </c>
      <c r="I42" s="153" t="s">
        <v>1480</v>
      </c>
      <c r="J42" s="66"/>
      <c r="K42" s="66"/>
    </row>
    <row r="43" spans="1:11" ht="11.25" customHeight="1" x14ac:dyDescent="0.35">
      <c r="A43" s="27"/>
      <c r="B43" s="29"/>
      <c r="C43" s="29"/>
      <c r="D43" s="29"/>
      <c r="E43" s="29"/>
      <c r="F43" s="29"/>
      <c r="G43" s="29"/>
      <c r="H43" s="143"/>
      <c r="I43" s="154"/>
      <c r="J43" s="27"/>
      <c r="K43" s="66"/>
    </row>
    <row r="44" spans="1:11" ht="11.25" customHeight="1" x14ac:dyDescent="0.35">
      <c r="A44" s="19" t="s">
        <v>146</v>
      </c>
      <c r="K44" s="66"/>
    </row>
    <row r="45" spans="1:11" ht="11.25" customHeight="1" x14ac:dyDescent="0.35">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79</v>
      </c>
    </row>
    <row r="2" spans="1:11" ht="11.25" customHeight="1" x14ac:dyDescent="0.35">
      <c r="B2" s="66"/>
      <c r="C2" s="66"/>
      <c r="D2" s="66"/>
      <c r="E2" s="66"/>
      <c r="F2" s="66"/>
      <c r="G2" s="66"/>
      <c r="H2" s="69"/>
      <c r="I2" s="146"/>
      <c r="J2" s="92"/>
      <c r="K2" s="92"/>
    </row>
    <row r="3" spans="1:11" ht="15" customHeight="1" x14ac:dyDescent="0.4">
      <c r="A3" s="24" t="s">
        <v>1460</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29615</v>
      </c>
      <c r="D9" s="9">
        <v>16306</v>
      </c>
      <c r="E9" s="9">
        <v>265</v>
      </c>
      <c r="F9" s="9">
        <v>599</v>
      </c>
      <c r="G9" s="9">
        <v>11685</v>
      </c>
      <c r="H9" s="9">
        <v>11086</v>
      </c>
      <c r="I9" s="152" t="s">
        <v>356</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17202</v>
      </c>
      <c r="D12" s="69">
        <v>8790</v>
      </c>
      <c r="E12" s="69">
        <v>8</v>
      </c>
      <c r="F12" s="69">
        <v>64</v>
      </c>
      <c r="G12" s="69">
        <v>4375</v>
      </c>
      <c r="H12" s="69">
        <v>4311</v>
      </c>
      <c r="I12" s="153" t="s">
        <v>1481</v>
      </c>
    </row>
    <row r="13" spans="1:11" ht="11.25" customHeight="1" x14ac:dyDescent="0.4">
      <c r="A13" s="21"/>
      <c r="B13" s="70" t="s">
        <v>35</v>
      </c>
      <c r="C13" s="69">
        <v>3873</v>
      </c>
      <c r="D13" s="69">
        <v>2676</v>
      </c>
      <c r="E13" s="69">
        <v>93</v>
      </c>
      <c r="F13" s="69">
        <v>315</v>
      </c>
      <c r="G13" s="69">
        <v>2634</v>
      </c>
      <c r="H13" s="69">
        <v>2319</v>
      </c>
      <c r="I13" s="153" t="s">
        <v>1482</v>
      </c>
    </row>
    <row r="14" spans="1:11" ht="11.25" customHeight="1" x14ac:dyDescent="0.4">
      <c r="A14" s="21"/>
      <c r="B14" s="70" t="s">
        <v>14</v>
      </c>
      <c r="C14" s="69">
        <v>1890</v>
      </c>
      <c r="D14" s="69">
        <v>1387</v>
      </c>
      <c r="E14" s="69">
        <v>19</v>
      </c>
      <c r="F14" s="69">
        <v>56</v>
      </c>
      <c r="G14" s="69">
        <v>927</v>
      </c>
      <c r="H14" s="69">
        <v>871</v>
      </c>
      <c r="I14" s="153" t="s">
        <v>1483</v>
      </c>
    </row>
    <row r="15" spans="1:11" ht="11.25" customHeight="1" x14ac:dyDescent="0.4">
      <c r="A15" s="21"/>
      <c r="B15" s="70" t="s">
        <v>15</v>
      </c>
      <c r="C15" s="69">
        <v>2829</v>
      </c>
      <c r="D15" s="69">
        <v>1491</v>
      </c>
      <c r="E15" s="69">
        <v>4</v>
      </c>
      <c r="F15" s="69">
        <v>14</v>
      </c>
      <c r="G15" s="69">
        <v>1753</v>
      </c>
      <c r="H15" s="69">
        <v>1739</v>
      </c>
      <c r="I15" s="153" t="s">
        <v>1484</v>
      </c>
    </row>
    <row r="16" spans="1:11" ht="11.25" customHeight="1" x14ac:dyDescent="0.4">
      <c r="A16" s="21"/>
      <c r="B16" s="70" t="s">
        <v>36</v>
      </c>
      <c r="C16" s="69">
        <v>658</v>
      </c>
      <c r="D16" s="69">
        <v>285</v>
      </c>
      <c r="E16" s="69">
        <v>0</v>
      </c>
      <c r="F16" s="69">
        <v>3</v>
      </c>
      <c r="G16" s="69">
        <v>169</v>
      </c>
      <c r="H16" s="69">
        <v>166</v>
      </c>
      <c r="I16" s="153" t="s">
        <v>1485</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3439</v>
      </c>
      <c r="D19" s="69">
        <v>1754</v>
      </c>
      <c r="E19" s="69">
        <v>23</v>
      </c>
      <c r="F19" s="69">
        <v>69</v>
      </c>
      <c r="G19" s="69">
        <v>1416</v>
      </c>
      <c r="H19" s="69">
        <v>1347</v>
      </c>
      <c r="I19" s="153" t="s">
        <v>1486</v>
      </c>
    </row>
    <row r="20" spans="1:9" ht="11.25" customHeight="1" x14ac:dyDescent="0.4">
      <c r="A20" s="21"/>
      <c r="B20" s="70" t="s">
        <v>17</v>
      </c>
      <c r="C20" s="69">
        <v>2630</v>
      </c>
      <c r="D20" s="69">
        <v>1406</v>
      </c>
      <c r="E20" s="69">
        <v>27</v>
      </c>
      <c r="F20" s="69">
        <v>35</v>
      </c>
      <c r="G20" s="69">
        <v>1427</v>
      </c>
      <c r="H20" s="69">
        <v>1392</v>
      </c>
      <c r="I20" s="153" t="s">
        <v>1487</v>
      </c>
    </row>
    <row r="21" spans="1:9" ht="11.25" customHeight="1" x14ac:dyDescent="0.4">
      <c r="A21" s="21"/>
      <c r="B21" s="70" t="s">
        <v>18</v>
      </c>
      <c r="C21" s="69">
        <v>5301</v>
      </c>
      <c r="D21" s="69">
        <v>2808</v>
      </c>
      <c r="E21" s="69">
        <v>42</v>
      </c>
      <c r="F21" s="69">
        <v>87</v>
      </c>
      <c r="G21" s="69">
        <v>2005</v>
      </c>
      <c r="H21" s="69">
        <v>1918</v>
      </c>
      <c r="I21" s="153" t="s">
        <v>1488</v>
      </c>
    </row>
    <row r="22" spans="1:9" ht="11.25" customHeight="1" x14ac:dyDescent="0.4">
      <c r="A22" s="21"/>
      <c r="B22" s="70" t="s">
        <v>19</v>
      </c>
      <c r="C22" s="69">
        <v>6392</v>
      </c>
      <c r="D22" s="69">
        <v>3659</v>
      </c>
      <c r="E22" s="69">
        <v>49</v>
      </c>
      <c r="F22" s="69">
        <v>103</v>
      </c>
      <c r="G22" s="69">
        <v>2253</v>
      </c>
      <c r="H22" s="69">
        <v>2150</v>
      </c>
      <c r="I22" s="153" t="s">
        <v>1489</v>
      </c>
    </row>
    <row r="23" spans="1:9" ht="11.25" customHeight="1" x14ac:dyDescent="0.4">
      <c r="A23" s="21"/>
      <c r="B23" s="70" t="s">
        <v>20</v>
      </c>
      <c r="C23" s="69">
        <v>5319</v>
      </c>
      <c r="D23" s="69">
        <v>3036</v>
      </c>
      <c r="E23" s="69">
        <v>60</v>
      </c>
      <c r="F23" s="69">
        <v>141</v>
      </c>
      <c r="G23" s="69">
        <v>1943</v>
      </c>
      <c r="H23" s="69">
        <v>1802</v>
      </c>
      <c r="I23" s="153" t="s">
        <v>1490</v>
      </c>
    </row>
    <row r="24" spans="1:9" ht="11.25" customHeight="1" x14ac:dyDescent="0.4">
      <c r="A24" s="21"/>
      <c r="B24" s="70" t="s">
        <v>21</v>
      </c>
      <c r="C24" s="69">
        <v>3941</v>
      </c>
      <c r="D24" s="69">
        <v>2193</v>
      </c>
      <c r="E24" s="69">
        <v>40</v>
      </c>
      <c r="F24" s="69">
        <v>106</v>
      </c>
      <c r="G24" s="69">
        <v>1552</v>
      </c>
      <c r="H24" s="69">
        <v>1446</v>
      </c>
      <c r="I24" s="153" t="s">
        <v>1491</v>
      </c>
    </row>
    <row r="25" spans="1:9" ht="11.25" customHeight="1" x14ac:dyDescent="0.4">
      <c r="A25" s="21"/>
      <c r="B25" s="70" t="s">
        <v>38</v>
      </c>
      <c r="C25" s="69">
        <v>2593</v>
      </c>
      <c r="D25" s="69">
        <v>1450</v>
      </c>
      <c r="E25" s="69">
        <v>24</v>
      </c>
      <c r="F25" s="69">
        <v>58</v>
      </c>
      <c r="G25" s="69">
        <v>1089</v>
      </c>
      <c r="H25" s="69">
        <v>1031</v>
      </c>
      <c r="I25" s="153" t="s">
        <v>1029</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1706</v>
      </c>
      <c r="D28" s="69">
        <v>1027</v>
      </c>
      <c r="E28" s="69">
        <v>3</v>
      </c>
      <c r="F28" s="69">
        <v>22</v>
      </c>
      <c r="G28" s="69">
        <v>491</v>
      </c>
      <c r="H28" s="69">
        <v>469</v>
      </c>
      <c r="I28" s="153" t="s">
        <v>1492</v>
      </c>
    </row>
    <row r="29" spans="1:9" ht="11.25" customHeight="1" x14ac:dyDescent="0.4">
      <c r="A29" s="21"/>
      <c r="B29" s="72" t="s">
        <v>27</v>
      </c>
      <c r="C29" s="69">
        <v>8392</v>
      </c>
      <c r="D29" s="69">
        <v>4043</v>
      </c>
      <c r="E29" s="69">
        <v>3</v>
      </c>
      <c r="F29" s="69">
        <v>69</v>
      </c>
      <c r="G29" s="69">
        <v>1711</v>
      </c>
      <c r="H29" s="69">
        <v>1642</v>
      </c>
      <c r="I29" s="153" t="s">
        <v>1493</v>
      </c>
    </row>
    <row r="30" spans="1:9" ht="11.25" customHeight="1" x14ac:dyDescent="0.4">
      <c r="A30" s="21"/>
      <c r="B30" s="70" t="s">
        <v>23</v>
      </c>
      <c r="C30" s="69">
        <v>10872</v>
      </c>
      <c r="D30" s="69">
        <v>5825</v>
      </c>
      <c r="E30" s="69">
        <v>1</v>
      </c>
      <c r="F30" s="69">
        <v>66</v>
      </c>
      <c r="G30" s="69">
        <v>3508</v>
      </c>
      <c r="H30" s="69">
        <v>3442</v>
      </c>
      <c r="I30" s="153" t="s">
        <v>1494</v>
      </c>
    </row>
    <row r="31" spans="1:9" ht="11.25" customHeight="1" x14ac:dyDescent="0.4">
      <c r="A31" s="21"/>
      <c r="B31" s="72" t="s">
        <v>24</v>
      </c>
      <c r="C31" s="69">
        <v>2471</v>
      </c>
      <c r="D31" s="69">
        <v>1411</v>
      </c>
      <c r="E31" s="69">
        <v>8</v>
      </c>
      <c r="F31" s="69">
        <v>62</v>
      </c>
      <c r="G31" s="69">
        <v>1328</v>
      </c>
      <c r="H31" s="69">
        <v>1266</v>
      </c>
      <c r="I31" s="153" t="s">
        <v>1495</v>
      </c>
    </row>
    <row r="32" spans="1:9" ht="11.25" customHeight="1" x14ac:dyDescent="0.4">
      <c r="A32" s="21"/>
      <c r="B32" s="70" t="s">
        <v>29</v>
      </c>
      <c r="C32" s="69">
        <v>6174</v>
      </c>
      <c r="D32" s="69">
        <v>4000</v>
      </c>
      <c r="E32" s="69">
        <v>250</v>
      </c>
      <c r="F32" s="69">
        <v>380</v>
      </c>
      <c r="G32" s="69">
        <v>4647</v>
      </c>
      <c r="H32" s="69">
        <v>4267</v>
      </c>
      <c r="I32" s="153" t="s">
        <v>1496</v>
      </c>
    </row>
    <row r="33" spans="1:11" ht="11.25" customHeight="1" x14ac:dyDescent="0.4">
      <c r="A33" s="21"/>
      <c r="B33" s="70" t="s">
        <v>28</v>
      </c>
      <c r="C33" s="28">
        <v>9.5300625300625299</v>
      </c>
      <c r="D33" s="28">
        <v>9.5448772226926302</v>
      </c>
      <c r="E33" s="28">
        <v>96.25</v>
      </c>
      <c r="F33" s="28">
        <v>28.6</v>
      </c>
      <c r="G33" s="28">
        <v>14.934343434343401</v>
      </c>
      <c r="H33" s="132">
        <v>-13.665656565656599</v>
      </c>
      <c r="I33" s="153" t="s">
        <v>1497</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20618</v>
      </c>
      <c r="D36" s="69">
        <v>11645</v>
      </c>
      <c r="E36" s="69">
        <v>227</v>
      </c>
      <c r="F36" s="69">
        <v>470</v>
      </c>
      <c r="G36" s="69">
        <v>7009</v>
      </c>
      <c r="H36" s="69">
        <v>6539</v>
      </c>
      <c r="I36" s="153" t="s">
        <v>1498</v>
      </c>
      <c r="J36" s="66"/>
      <c r="K36" s="66"/>
    </row>
    <row r="37" spans="1:11" ht="11.25" customHeight="1" x14ac:dyDescent="0.35">
      <c r="A37" s="19"/>
      <c r="B37" s="70" t="s">
        <v>393</v>
      </c>
      <c r="C37" s="69">
        <v>6817</v>
      </c>
      <c r="D37" s="69">
        <v>3124</v>
      </c>
      <c r="E37" s="69">
        <v>33</v>
      </c>
      <c r="F37" s="69">
        <v>86</v>
      </c>
      <c r="G37" s="69">
        <v>2993</v>
      </c>
      <c r="H37" s="69">
        <v>2907</v>
      </c>
      <c r="I37" s="153" t="s">
        <v>1499</v>
      </c>
      <c r="J37" s="66"/>
      <c r="K37" s="66"/>
    </row>
    <row r="38" spans="1:11" ht="11.25" customHeight="1" x14ac:dyDescent="0.35">
      <c r="A38" s="19"/>
      <c r="B38" s="70" t="s">
        <v>391</v>
      </c>
      <c r="C38" s="69">
        <v>1119</v>
      </c>
      <c r="D38" s="69">
        <v>731</v>
      </c>
      <c r="E38" s="69">
        <v>0</v>
      </c>
      <c r="F38" s="69">
        <v>23</v>
      </c>
      <c r="G38" s="69">
        <v>962</v>
      </c>
      <c r="H38" s="69">
        <v>939</v>
      </c>
      <c r="I38" s="153" t="s">
        <v>1500</v>
      </c>
      <c r="J38" s="66"/>
      <c r="K38" s="66"/>
    </row>
    <row r="39" spans="1:11" ht="11.25" customHeight="1" x14ac:dyDescent="0.35">
      <c r="A39" s="19"/>
      <c r="B39" s="70" t="s">
        <v>395</v>
      </c>
      <c r="C39" s="69">
        <v>986</v>
      </c>
      <c r="D39" s="69">
        <v>735</v>
      </c>
      <c r="E39" s="69">
        <v>2</v>
      </c>
      <c r="F39" s="69">
        <v>20</v>
      </c>
      <c r="G39" s="69">
        <v>691</v>
      </c>
      <c r="H39" s="69">
        <v>671</v>
      </c>
      <c r="I39" s="153" t="s">
        <v>1501</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403</v>
      </c>
      <c r="C42" s="69">
        <v>7985</v>
      </c>
      <c r="D42" s="69">
        <v>3841</v>
      </c>
      <c r="E42" s="69">
        <v>8</v>
      </c>
      <c r="F42" s="69">
        <v>166</v>
      </c>
      <c r="G42" s="69">
        <v>5573</v>
      </c>
      <c r="H42" s="69">
        <v>5407</v>
      </c>
      <c r="I42" s="153" t="s">
        <v>1502</v>
      </c>
      <c r="J42" s="66"/>
      <c r="K42" s="66"/>
    </row>
    <row r="43" spans="1:11" ht="11.25" customHeight="1" x14ac:dyDescent="0.35">
      <c r="A43" s="19"/>
      <c r="B43" s="70" t="s">
        <v>264</v>
      </c>
      <c r="C43" s="69">
        <v>2770</v>
      </c>
      <c r="D43" s="69">
        <v>1616</v>
      </c>
      <c r="E43" s="69">
        <v>141</v>
      </c>
      <c r="F43" s="69">
        <v>357</v>
      </c>
      <c r="G43" s="69">
        <v>1971</v>
      </c>
      <c r="H43" s="69">
        <v>1614</v>
      </c>
      <c r="I43" s="153" t="s">
        <v>1503</v>
      </c>
      <c r="J43" s="66"/>
      <c r="K43" s="66"/>
    </row>
    <row r="44" spans="1:11" ht="11.25" customHeight="1" x14ac:dyDescent="0.35">
      <c r="A44" s="19"/>
      <c r="B44" s="70" t="s">
        <v>405</v>
      </c>
      <c r="C44" s="69">
        <v>1000</v>
      </c>
      <c r="D44" s="69">
        <v>735</v>
      </c>
      <c r="E44" s="69">
        <v>1</v>
      </c>
      <c r="F44" s="69">
        <v>33</v>
      </c>
      <c r="G44" s="69">
        <v>1434</v>
      </c>
      <c r="H44" s="69">
        <v>1401</v>
      </c>
      <c r="I44" s="153" t="s">
        <v>1504</v>
      </c>
      <c r="J44" s="66"/>
      <c r="K44" s="66"/>
    </row>
    <row r="45" spans="1:11" ht="11.25" customHeight="1" x14ac:dyDescent="0.35">
      <c r="A45" s="19"/>
      <c r="B45" s="70" t="s">
        <v>416</v>
      </c>
      <c r="C45" s="69">
        <v>433</v>
      </c>
      <c r="D45" s="69">
        <v>212</v>
      </c>
      <c r="E45" s="69">
        <v>64</v>
      </c>
      <c r="F45" s="69">
        <v>4</v>
      </c>
      <c r="G45" s="69">
        <v>1203</v>
      </c>
      <c r="H45" s="69">
        <v>1199</v>
      </c>
      <c r="I45" s="153" t="s">
        <v>1505</v>
      </c>
      <c r="J45" s="66"/>
      <c r="K45" s="66"/>
    </row>
    <row r="46" spans="1:11" ht="11.25" customHeight="1" x14ac:dyDescent="0.35">
      <c r="A46" s="19"/>
      <c r="B46" s="70"/>
      <c r="C46" s="69"/>
      <c r="D46" s="69"/>
      <c r="E46" s="69"/>
      <c r="F46" s="69"/>
      <c r="G46" s="69"/>
      <c r="H46" s="69"/>
      <c r="I46" s="153"/>
      <c r="J46" s="66"/>
      <c r="K46" s="66"/>
    </row>
    <row r="47" spans="1:11" ht="11.25" customHeight="1" x14ac:dyDescent="0.35">
      <c r="A47" s="19" t="s">
        <v>426</v>
      </c>
      <c r="B47" s="70"/>
      <c r="C47" s="69"/>
      <c r="D47" s="69"/>
      <c r="E47" s="69"/>
      <c r="F47" s="69"/>
      <c r="G47" s="69"/>
      <c r="H47" s="69"/>
      <c r="I47" s="153"/>
      <c r="J47" s="66"/>
      <c r="K47" s="66"/>
    </row>
    <row r="48" spans="1:11" ht="11.25" customHeight="1" x14ac:dyDescent="0.35">
      <c r="A48" s="19"/>
      <c r="B48" s="70" t="s">
        <v>298</v>
      </c>
      <c r="C48" s="69">
        <v>24040</v>
      </c>
      <c r="D48" s="69">
        <v>12130</v>
      </c>
      <c r="E48" s="69">
        <v>66</v>
      </c>
      <c r="F48" s="69">
        <v>164</v>
      </c>
      <c r="G48" s="69">
        <v>8638</v>
      </c>
      <c r="H48" s="69">
        <v>8474</v>
      </c>
      <c r="I48" s="153" t="s">
        <v>1506</v>
      </c>
      <c r="J48" s="66"/>
      <c r="K48" s="66"/>
    </row>
    <row r="49" spans="1:11" ht="11.25" customHeight="1" x14ac:dyDescent="0.35">
      <c r="A49" s="19"/>
      <c r="B49" s="70" t="s">
        <v>428</v>
      </c>
      <c r="C49" s="69">
        <v>1408</v>
      </c>
      <c r="D49" s="69">
        <v>1463</v>
      </c>
      <c r="E49" s="69">
        <v>155</v>
      </c>
      <c r="F49" s="69">
        <v>299</v>
      </c>
      <c r="G49" s="69">
        <v>975</v>
      </c>
      <c r="H49" s="69">
        <v>676</v>
      </c>
      <c r="I49" s="153" t="s">
        <v>1507</v>
      </c>
      <c r="J49" s="66"/>
      <c r="K49" s="66"/>
    </row>
    <row r="50" spans="1:11" ht="11.25" customHeight="1" x14ac:dyDescent="0.35">
      <c r="A50" s="27"/>
      <c r="B50" s="29"/>
      <c r="C50" s="29"/>
      <c r="D50" s="29"/>
      <c r="E50" s="29"/>
      <c r="F50" s="29"/>
      <c r="G50" s="29"/>
      <c r="H50" s="143"/>
      <c r="I50" s="154"/>
      <c r="J50" s="27"/>
      <c r="K50" s="66"/>
    </row>
    <row r="51" spans="1:11" ht="11.25" customHeight="1" x14ac:dyDescent="0.35">
      <c r="A51" s="19" t="s">
        <v>146</v>
      </c>
      <c r="K51" s="66"/>
    </row>
    <row r="52" spans="1:11" ht="11.25" customHeight="1" x14ac:dyDescent="0.35">
      <c r="K52" s="66"/>
    </row>
    <row r="53" spans="1:11" ht="11.25" customHeight="1" x14ac:dyDescent="0.35">
      <c r="K53" s="66"/>
    </row>
    <row r="54" spans="1:11" ht="11.25" customHeight="1" x14ac:dyDescent="0.35">
      <c r="K54" s="66"/>
    </row>
    <row r="55" spans="1:11" ht="11.25" customHeight="1" x14ac:dyDescent="0.35">
      <c r="K55" s="66"/>
    </row>
    <row r="56" spans="1:11" ht="11.25" customHeight="1" x14ac:dyDescent="0.35">
      <c r="K56" s="66"/>
    </row>
    <row r="57" spans="1:11" ht="11.25" customHeight="1" x14ac:dyDescent="0.35">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80</v>
      </c>
    </row>
    <row r="2" spans="1:11" ht="11.25" customHeight="1" x14ac:dyDescent="0.35">
      <c r="B2" s="66"/>
      <c r="C2" s="66"/>
      <c r="D2" s="66"/>
      <c r="E2" s="66"/>
      <c r="F2" s="66"/>
      <c r="G2" s="66"/>
      <c r="H2" s="69"/>
      <c r="I2" s="146"/>
      <c r="J2" s="92"/>
      <c r="K2" s="92"/>
    </row>
    <row r="3" spans="1:11" ht="13.9" x14ac:dyDescent="0.4">
      <c r="A3" s="24" t="s">
        <v>1508</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5922</v>
      </c>
      <c r="D9" s="9">
        <v>270</v>
      </c>
      <c r="E9" s="9">
        <v>408</v>
      </c>
      <c r="F9" s="9">
        <v>2672</v>
      </c>
      <c r="G9" s="9">
        <v>3768</v>
      </c>
      <c r="H9" s="9">
        <v>1096</v>
      </c>
      <c r="I9" s="152" t="s">
        <v>267</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1912</v>
      </c>
      <c r="D12" s="69">
        <v>2</v>
      </c>
      <c r="E12" s="69">
        <v>20</v>
      </c>
      <c r="F12" s="69">
        <v>322</v>
      </c>
      <c r="G12" s="69">
        <v>1100</v>
      </c>
      <c r="H12" s="69">
        <v>778</v>
      </c>
      <c r="I12" s="153" t="s">
        <v>1509</v>
      </c>
    </row>
    <row r="13" spans="1:11" ht="11.25" customHeight="1" x14ac:dyDescent="0.4">
      <c r="A13" s="21"/>
      <c r="B13" s="70" t="s">
        <v>35</v>
      </c>
      <c r="C13" s="69">
        <v>2229</v>
      </c>
      <c r="D13" s="69">
        <v>101</v>
      </c>
      <c r="E13" s="69">
        <v>247</v>
      </c>
      <c r="F13" s="69">
        <v>1792</v>
      </c>
      <c r="G13" s="69">
        <v>1631</v>
      </c>
      <c r="H13" s="69">
        <v>-161</v>
      </c>
      <c r="I13" s="153" t="s">
        <v>1510</v>
      </c>
    </row>
    <row r="14" spans="1:11" ht="11.25" customHeight="1" x14ac:dyDescent="0.4">
      <c r="A14" s="21"/>
      <c r="B14" s="70" t="s">
        <v>14</v>
      </c>
      <c r="C14" s="69">
        <v>848</v>
      </c>
      <c r="D14" s="69">
        <v>20</v>
      </c>
      <c r="E14" s="69">
        <v>45</v>
      </c>
      <c r="F14" s="69">
        <v>278</v>
      </c>
      <c r="G14" s="69">
        <v>567</v>
      </c>
      <c r="H14" s="69">
        <v>289</v>
      </c>
      <c r="I14" s="153" t="s">
        <v>1511</v>
      </c>
    </row>
    <row r="15" spans="1:11" ht="11.25" customHeight="1" x14ac:dyDescent="0.4">
      <c r="A15" s="21"/>
      <c r="B15" s="70" t="s">
        <v>15</v>
      </c>
      <c r="C15" s="69">
        <v>204</v>
      </c>
      <c r="D15" s="69">
        <v>0</v>
      </c>
      <c r="E15" s="69">
        <v>5</v>
      </c>
      <c r="F15" s="69">
        <v>10</v>
      </c>
      <c r="G15" s="69">
        <v>40</v>
      </c>
      <c r="H15" s="69">
        <v>30</v>
      </c>
      <c r="I15" s="153" t="s">
        <v>1473</v>
      </c>
    </row>
    <row r="16" spans="1:11" ht="11.25" customHeight="1" x14ac:dyDescent="0.4">
      <c r="A16" s="21"/>
      <c r="B16" s="70" t="s">
        <v>36</v>
      </c>
      <c r="C16" s="69">
        <v>183</v>
      </c>
      <c r="D16" s="69">
        <v>0</v>
      </c>
      <c r="E16" s="69">
        <v>1</v>
      </c>
      <c r="F16" s="69">
        <v>15</v>
      </c>
      <c r="G16" s="69">
        <v>50</v>
      </c>
      <c r="H16" s="69">
        <v>35</v>
      </c>
      <c r="I16" s="153" t="s">
        <v>1090</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195</v>
      </c>
      <c r="D19" s="69">
        <v>21</v>
      </c>
      <c r="E19" s="69">
        <v>42</v>
      </c>
      <c r="F19" s="69">
        <v>132</v>
      </c>
      <c r="G19" s="69">
        <v>128</v>
      </c>
      <c r="H19" s="69">
        <v>-4</v>
      </c>
      <c r="I19" s="153" t="s">
        <v>1512</v>
      </c>
    </row>
    <row r="20" spans="1:9" ht="11.25" customHeight="1" x14ac:dyDescent="0.4">
      <c r="A20" s="21"/>
      <c r="B20" s="70" t="s">
        <v>17</v>
      </c>
      <c r="C20" s="69">
        <v>1538</v>
      </c>
      <c r="D20" s="69">
        <v>28</v>
      </c>
      <c r="E20" s="69">
        <v>25</v>
      </c>
      <c r="F20" s="69">
        <v>306</v>
      </c>
      <c r="G20" s="69">
        <v>810</v>
      </c>
      <c r="H20" s="69">
        <v>504</v>
      </c>
      <c r="I20" s="153" t="s">
        <v>1513</v>
      </c>
    </row>
    <row r="21" spans="1:9" ht="11.25" customHeight="1" x14ac:dyDescent="0.4">
      <c r="A21" s="21"/>
      <c r="B21" s="70" t="s">
        <v>18</v>
      </c>
      <c r="C21" s="69">
        <v>1538</v>
      </c>
      <c r="D21" s="69">
        <v>106</v>
      </c>
      <c r="E21" s="69">
        <v>121</v>
      </c>
      <c r="F21" s="69">
        <v>503</v>
      </c>
      <c r="G21" s="69">
        <v>915</v>
      </c>
      <c r="H21" s="69">
        <v>412</v>
      </c>
      <c r="I21" s="153" t="s">
        <v>1514</v>
      </c>
    </row>
    <row r="22" spans="1:9" ht="11.25" customHeight="1" x14ac:dyDescent="0.4">
      <c r="A22" s="21"/>
      <c r="B22" s="70" t="s">
        <v>19</v>
      </c>
      <c r="C22" s="69">
        <v>646</v>
      </c>
      <c r="D22" s="69">
        <v>49</v>
      </c>
      <c r="E22" s="69">
        <v>66</v>
      </c>
      <c r="F22" s="69">
        <v>271</v>
      </c>
      <c r="G22" s="69">
        <v>461</v>
      </c>
      <c r="H22" s="69">
        <v>190</v>
      </c>
      <c r="I22" s="153" t="s">
        <v>1515</v>
      </c>
    </row>
    <row r="23" spans="1:9" ht="11.25" customHeight="1" x14ac:dyDescent="0.4">
      <c r="A23" s="21"/>
      <c r="B23" s="70" t="s">
        <v>20</v>
      </c>
      <c r="C23" s="69">
        <v>790</v>
      </c>
      <c r="D23" s="69">
        <v>30</v>
      </c>
      <c r="E23" s="69">
        <v>78</v>
      </c>
      <c r="F23" s="69">
        <v>405</v>
      </c>
      <c r="G23" s="69">
        <v>535</v>
      </c>
      <c r="H23" s="69">
        <v>130</v>
      </c>
      <c r="I23" s="153" t="s">
        <v>1516</v>
      </c>
    </row>
    <row r="24" spans="1:9" ht="11.25" customHeight="1" x14ac:dyDescent="0.4">
      <c r="A24" s="21"/>
      <c r="B24" s="70" t="s">
        <v>21</v>
      </c>
      <c r="C24" s="69">
        <v>742</v>
      </c>
      <c r="D24" s="69">
        <v>31</v>
      </c>
      <c r="E24" s="69">
        <v>57</v>
      </c>
      <c r="F24" s="69">
        <v>496</v>
      </c>
      <c r="G24" s="69">
        <v>528</v>
      </c>
      <c r="H24" s="69">
        <v>32</v>
      </c>
      <c r="I24" s="153" t="s">
        <v>1517</v>
      </c>
    </row>
    <row r="25" spans="1:9" ht="11.25" customHeight="1" x14ac:dyDescent="0.4">
      <c r="A25" s="21"/>
      <c r="B25" s="70" t="s">
        <v>38</v>
      </c>
      <c r="C25" s="69">
        <v>473</v>
      </c>
      <c r="D25" s="69">
        <v>5</v>
      </c>
      <c r="E25" s="69">
        <v>19</v>
      </c>
      <c r="F25" s="69">
        <v>559</v>
      </c>
      <c r="G25" s="69">
        <v>391</v>
      </c>
      <c r="H25" s="69">
        <v>-168</v>
      </c>
      <c r="I25" s="153" t="s">
        <v>1518</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813</v>
      </c>
      <c r="D28" s="69">
        <v>0</v>
      </c>
      <c r="E28" s="69">
        <v>18</v>
      </c>
      <c r="F28" s="69">
        <v>125</v>
      </c>
      <c r="G28" s="69">
        <v>389</v>
      </c>
      <c r="H28" s="69">
        <v>264</v>
      </c>
      <c r="I28" s="153" t="s">
        <v>1519</v>
      </c>
    </row>
    <row r="29" spans="1:9" ht="11.25" customHeight="1" x14ac:dyDescent="0.4">
      <c r="A29" s="21"/>
      <c r="B29" s="72" t="s">
        <v>27</v>
      </c>
      <c r="C29" s="69">
        <v>926</v>
      </c>
      <c r="D29" s="69">
        <v>0</v>
      </c>
      <c r="E29" s="69">
        <v>18</v>
      </c>
      <c r="F29" s="69">
        <v>256</v>
      </c>
      <c r="G29" s="69">
        <v>523</v>
      </c>
      <c r="H29" s="69">
        <v>267</v>
      </c>
      <c r="I29" s="153" t="s">
        <v>1520</v>
      </c>
    </row>
    <row r="30" spans="1:9" ht="11.25" customHeight="1" x14ac:dyDescent="0.4">
      <c r="A30" s="21"/>
      <c r="B30" s="70" t="s">
        <v>23</v>
      </c>
      <c r="C30" s="69">
        <v>1304</v>
      </c>
      <c r="D30" s="69">
        <v>0</v>
      </c>
      <c r="E30" s="69">
        <v>24</v>
      </c>
      <c r="F30" s="69">
        <v>471</v>
      </c>
      <c r="G30" s="69">
        <v>762</v>
      </c>
      <c r="H30" s="69">
        <v>291</v>
      </c>
      <c r="I30" s="153" t="s">
        <v>1521</v>
      </c>
    </row>
    <row r="31" spans="1:9" ht="11.25" customHeight="1" x14ac:dyDescent="0.4">
      <c r="A31" s="21"/>
      <c r="B31" s="72" t="s">
        <v>24</v>
      </c>
      <c r="C31" s="69">
        <v>922</v>
      </c>
      <c r="D31" s="69">
        <v>0</v>
      </c>
      <c r="E31" s="69">
        <v>18</v>
      </c>
      <c r="F31" s="69">
        <v>480</v>
      </c>
      <c r="G31" s="69">
        <v>670</v>
      </c>
      <c r="H31" s="69">
        <v>190</v>
      </c>
      <c r="I31" s="153" t="s">
        <v>481</v>
      </c>
    </row>
    <row r="32" spans="1:9" ht="11.25" customHeight="1" x14ac:dyDescent="0.4">
      <c r="A32" s="21"/>
      <c r="B32" s="70" t="s">
        <v>29</v>
      </c>
      <c r="C32" s="69">
        <v>1957</v>
      </c>
      <c r="D32" s="69">
        <v>270</v>
      </c>
      <c r="E32" s="69">
        <v>330</v>
      </c>
      <c r="F32" s="69">
        <v>1340</v>
      </c>
      <c r="G32" s="69">
        <v>1424</v>
      </c>
      <c r="H32" s="69">
        <v>84</v>
      </c>
      <c r="I32" s="153" t="s">
        <v>1522</v>
      </c>
    </row>
    <row r="33" spans="1:11" ht="11.25" customHeight="1" x14ac:dyDescent="0.4">
      <c r="A33" s="21"/>
      <c r="B33" s="70" t="s">
        <v>28</v>
      </c>
      <c r="C33" s="28">
        <v>13.975</v>
      </c>
      <c r="D33" s="28">
        <v>80.25</v>
      </c>
      <c r="E33" s="28">
        <v>37.4166666666667</v>
      </c>
      <c r="F33" s="28">
        <v>21.21875</v>
      </c>
      <c r="G33" s="28">
        <v>16.645348837209301</v>
      </c>
      <c r="H33" s="132">
        <v>-4.5734011627906996</v>
      </c>
      <c r="I33" s="153" t="s">
        <v>562</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4413</v>
      </c>
      <c r="D36" s="69">
        <v>269</v>
      </c>
      <c r="E36" s="69">
        <v>353</v>
      </c>
      <c r="F36" s="69">
        <v>1916</v>
      </c>
      <c r="G36" s="69">
        <v>2704</v>
      </c>
      <c r="H36" s="69">
        <v>788</v>
      </c>
      <c r="I36" s="153" t="s">
        <v>1523</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403</v>
      </c>
      <c r="C39" s="69">
        <v>1419</v>
      </c>
      <c r="D39" s="69">
        <v>135</v>
      </c>
      <c r="E39" s="69">
        <v>37</v>
      </c>
      <c r="F39" s="69">
        <v>657</v>
      </c>
      <c r="G39" s="69">
        <v>888</v>
      </c>
      <c r="H39" s="69">
        <v>231</v>
      </c>
      <c r="I39" s="153" t="s">
        <v>1524</v>
      </c>
      <c r="J39" s="66"/>
      <c r="K39" s="66"/>
    </row>
    <row r="40" spans="1:11" ht="11.25" customHeight="1" x14ac:dyDescent="0.35">
      <c r="A40" s="19"/>
      <c r="B40" s="70" t="s">
        <v>264</v>
      </c>
      <c r="C40" s="69">
        <v>561</v>
      </c>
      <c r="D40" s="69">
        <v>0</v>
      </c>
      <c r="E40" s="69">
        <v>243</v>
      </c>
      <c r="F40" s="69">
        <v>718</v>
      </c>
      <c r="G40" s="69">
        <v>589</v>
      </c>
      <c r="H40" s="69">
        <v>-129</v>
      </c>
      <c r="I40" s="153" t="s">
        <v>1525</v>
      </c>
      <c r="J40" s="66"/>
      <c r="K40" s="66"/>
    </row>
    <row r="41" spans="1:11" ht="11.25" customHeight="1" x14ac:dyDescent="0.35">
      <c r="A41" s="19"/>
      <c r="B41" s="70"/>
      <c r="C41" s="69"/>
      <c r="D41" s="69"/>
      <c r="E41" s="69"/>
      <c r="F41" s="69"/>
      <c r="G41" s="69"/>
      <c r="H41" s="69"/>
      <c r="I41" s="153"/>
      <c r="J41" s="66"/>
      <c r="K41" s="66"/>
    </row>
    <row r="42" spans="1:11" ht="11.25" customHeight="1" x14ac:dyDescent="0.35">
      <c r="A42" s="19" t="s">
        <v>426</v>
      </c>
      <c r="B42" s="70"/>
      <c r="C42" s="69"/>
      <c r="D42" s="69"/>
      <c r="E42" s="69"/>
      <c r="F42" s="69"/>
      <c r="G42" s="69"/>
      <c r="H42" s="69"/>
      <c r="I42" s="153"/>
      <c r="J42" s="66"/>
      <c r="K42" s="66"/>
    </row>
    <row r="43" spans="1:11" ht="11.25" customHeight="1" x14ac:dyDescent="0.35">
      <c r="A43" s="19"/>
      <c r="B43" s="70" t="s">
        <v>266</v>
      </c>
      <c r="C43" s="69">
        <v>4483</v>
      </c>
      <c r="D43" s="69">
        <v>58</v>
      </c>
      <c r="E43" s="69">
        <v>117</v>
      </c>
      <c r="F43" s="69">
        <v>1762</v>
      </c>
      <c r="G43" s="69">
        <v>2665</v>
      </c>
      <c r="H43" s="69">
        <v>903</v>
      </c>
      <c r="I43" s="153" t="s">
        <v>647</v>
      </c>
      <c r="J43" s="66"/>
      <c r="K43" s="66"/>
    </row>
    <row r="44" spans="1:11" ht="11.25" customHeight="1" x14ac:dyDescent="0.35">
      <c r="A44" s="19"/>
      <c r="B44" s="70" t="s">
        <v>428</v>
      </c>
      <c r="C44" s="69">
        <v>809</v>
      </c>
      <c r="D44" s="69">
        <v>201</v>
      </c>
      <c r="E44" s="69">
        <v>233</v>
      </c>
      <c r="F44" s="69">
        <v>696</v>
      </c>
      <c r="G44" s="69">
        <v>581</v>
      </c>
      <c r="H44" s="69">
        <v>-115</v>
      </c>
      <c r="I44" s="153" t="s">
        <v>1526</v>
      </c>
      <c r="J44" s="66"/>
      <c r="K44" s="66"/>
    </row>
    <row r="45" spans="1:11" ht="11.25" customHeight="1" x14ac:dyDescent="0.35">
      <c r="A45" s="27"/>
      <c r="B45" s="29"/>
      <c r="C45" s="29"/>
      <c r="D45" s="29"/>
      <c r="E45" s="29"/>
      <c r="F45" s="29"/>
      <c r="G45" s="29"/>
      <c r="H45" s="143"/>
      <c r="I45" s="154"/>
      <c r="J45" s="27"/>
      <c r="K45" s="66"/>
    </row>
    <row r="46" spans="1:11" ht="11.25" customHeight="1" x14ac:dyDescent="0.35">
      <c r="A46" s="19" t="s">
        <v>146</v>
      </c>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81</v>
      </c>
    </row>
    <row r="2" spans="1:11" ht="11.25" customHeight="1" x14ac:dyDescent="0.35">
      <c r="B2" s="66"/>
      <c r="C2" s="66"/>
      <c r="D2" s="66"/>
      <c r="E2" s="66"/>
      <c r="F2" s="66"/>
      <c r="G2" s="66"/>
      <c r="H2" s="69"/>
      <c r="I2" s="146"/>
      <c r="J2" s="92"/>
      <c r="K2" s="92"/>
    </row>
    <row r="3" spans="1:11" ht="15" customHeight="1" x14ac:dyDescent="0.4">
      <c r="A3" s="24" t="s">
        <v>1508</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233789</v>
      </c>
      <c r="D9" s="9">
        <v>194688</v>
      </c>
      <c r="E9" s="9">
        <v>7487</v>
      </c>
      <c r="F9" s="9">
        <v>14977</v>
      </c>
      <c r="G9" s="9">
        <v>167551</v>
      </c>
      <c r="H9" s="9">
        <v>152574</v>
      </c>
      <c r="I9" s="152" t="s">
        <v>332</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101729</v>
      </c>
      <c r="D12" s="69">
        <v>83777</v>
      </c>
      <c r="E12" s="69">
        <v>190</v>
      </c>
      <c r="F12" s="69">
        <v>814</v>
      </c>
      <c r="G12" s="69">
        <v>56738</v>
      </c>
      <c r="H12" s="69">
        <v>55924</v>
      </c>
      <c r="I12" s="153" t="s">
        <v>1527</v>
      </c>
    </row>
    <row r="13" spans="1:11" ht="11.25" customHeight="1" x14ac:dyDescent="0.4">
      <c r="A13" s="21"/>
      <c r="B13" s="70" t="s">
        <v>35</v>
      </c>
      <c r="C13" s="69">
        <v>106911</v>
      </c>
      <c r="D13" s="69">
        <v>89613</v>
      </c>
      <c r="E13" s="69">
        <v>4287</v>
      </c>
      <c r="F13" s="69">
        <v>11986</v>
      </c>
      <c r="G13" s="69">
        <v>93642</v>
      </c>
      <c r="H13" s="69">
        <v>81656</v>
      </c>
      <c r="I13" s="153" t="s">
        <v>1528</v>
      </c>
    </row>
    <row r="14" spans="1:11" ht="11.25" customHeight="1" x14ac:dyDescent="0.4">
      <c r="A14" s="21"/>
      <c r="B14" s="70" t="s">
        <v>14</v>
      </c>
      <c r="C14" s="69">
        <v>10809</v>
      </c>
      <c r="D14" s="69">
        <v>9416</v>
      </c>
      <c r="E14" s="69">
        <v>745</v>
      </c>
      <c r="F14" s="69">
        <v>947</v>
      </c>
      <c r="G14" s="69">
        <v>7284</v>
      </c>
      <c r="H14" s="69">
        <v>6337</v>
      </c>
      <c r="I14" s="153" t="s">
        <v>1529</v>
      </c>
    </row>
    <row r="15" spans="1:11" ht="11.25" customHeight="1" x14ac:dyDescent="0.4">
      <c r="A15" s="21"/>
      <c r="B15" s="70" t="s">
        <v>15</v>
      </c>
      <c r="C15" s="69">
        <v>1349</v>
      </c>
      <c r="D15" s="69">
        <v>1221</v>
      </c>
      <c r="E15" s="69">
        <v>90</v>
      </c>
      <c r="F15" s="69">
        <v>34</v>
      </c>
      <c r="G15" s="69">
        <v>443</v>
      </c>
      <c r="H15" s="69">
        <v>409</v>
      </c>
      <c r="I15" s="153" t="s">
        <v>1530</v>
      </c>
    </row>
    <row r="16" spans="1:11" ht="11.25" customHeight="1" x14ac:dyDescent="0.4">
      <c r="A16" s="21"/>
      <c r="B16" s="70" t="s">
        <v>36</v>
      </c>
      <c r="C16" s="69">
        <v>2302</v>
      </c>
      <c r="D16" s="69">
        <v>2446</v>
      </c>
      <c r="E16" s="69">
        <v>7</v>
      </c>
      <c r="F16" s="69">
        <v>25</v>
      </c>
      <c r="G16" s="69">
        <v>1081</v>
      </c>
      <c r="H16" s="69">
        <v>1056</v>
      </c>
      <c r="I16" s="153" t="s">
        <v>1531</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12671</v>
      </c>
      <c r="D19" s="69">
        <v>10166</v>
      </c>
      <c r="E19" s="69">
        <v>724</v>
      </c>
      <c r="F19" s="69">
        <v>1299</v>
      </c>
      <c r="G19" s="69">
        <v>9973</v>
      </c>
      <c r="H19" s="69">
        <v>8674</v>
      </c>
      <c r="I19" s="153" t="s">
        <v>1532</v>
      </c>
    </row>
    <row r="20" spans="1:9" ht="11.25" customHeight="1" x14ac:dyDescent="0.4">
      <c r="A20" s="21"/>
      <c r="B20" s="70" t="s">
        <v>17</v>
      </c>
      <c r="C20" s="69">
        <v>24596</v>
      </c>
      <c r="D20" s="69">
        <v>18771</v>
      </c>
      <c r="E20" s="69">
        <v>684</v>
      </c>
      <c r="F20" s="69">
        <v>914</v>
      </c>
      <c r="G20" s="69">
        <v>13987</v>
      </c>
      <c r="H20" s="69">
        <v>13073</v>
      </c>
      <c r="I20" s="153" t="s">
        <v>1533</v>
      </c>
    </row>
    <row r="21" spans="1:9" ht="11.25" customHeight="1" x14ac:dyDescent="0.4">
      <c r="A21" s="21"/>
      <c r="B21" s="70" t="s">
        <v>18</v>
      </c>
      <c r="C21" s="69">
        <v>47091</v>
      </c>
      <c r="D21" s="69">
        <v>38860</v>
      </c>
      <c r="E21" s="69">
        <v>2570</v>
      </c>
      <c r="F21" s="69">
        <v>3807</v>
      </c>
      <c r="G21" s="69">
        <v>30677</v>
      </c>
      <c r="H21" s="69">
        <v>26870</v>
      </c>
      <c r="I21" s="153" t="s">
        <v>1534</v>
      </c>
    </row>
    <row r="22" spans="1:9" ht="11.25" customHeight="1" x14ac:dyDescent="0.4">
      <c r="A22" s="21"/>
      <c r="B22" s="70" t="s">
        <v>19</v>
      </c>
      <c r="C22" s="69">
        <v>23726</v>
      </c>
      <c r="D22" s="69">
        <v>19041</v>
      </c>
      <c r="E22" s="69">
        <v>1249</v>
      </c>
      <c r="F22" s="69">
        <v>2243</v>
      </c>
      <c r="G22" s="69">
        <v>17028</v>
      </c>
      <c r="H22" s="69">
        <v>14785</v>
      </c>
      <c r="I22" s="153" t="s">
        <v>1535</v>
      </c>
    </row>
    <row r="23" spans="1:9" ht="11.25" customHeight="1" x14ac:dyDescent="0.4">
      <c r="A23" s="21"/>
      <c r="B23" s="70" t="s">
        <v>20</v>
      </c>
      <c r="C23" s="69">
        <v>27733</v>
      </c>
      <c r="D23" s="69">
        <v>22305</v>
      </c>
      <c r="E23" s="69">
        <v>1024</v>
      </c>
      <c r="F23" s="69">
        <v>2240</v>
      </c>
      <c r="G23" s="69">
        <v>18230</v>
      </c>
      <c r="H23" s="69">
        <v>15990</v>
      </c>
      <c r="I23" s="153" t="s">
        <v>842</v>
      </c>
    </row>
    <row r="24" spans="1:9" ht="11.25" customHeight="1" x14ac:dyDescent="0.4">
      <c r="A24" s="21"/>
      <c r="B24" s="70" t="s">
        <v>21</v>
      </c>
      <c r="C24" s="69">
        <v>44843</v>
      </c>
      <c r="D24" s="69">
        <v>39463</v>
      </c>
      <c r="E24" s="69">
        <v>795</v>
      </c>
      <c r="F24" s="69">
        <v>2416</v>
      </c>
      <c r="G24" s="69">
        <v>33798</v>
      </c>
      <c r="H24" s="69">
        <v>31382</v>
      </c>
      <c r="I24" s="153" t="s">
        <v>1536</v>
      </c>
    </row>
    <row r="25" spans="1:9" ht="11.25" customHeight="1" x14ac:dyDescent="0.4">
      <c r="A25" s="21"/>
      <c r="B25" s="70" t="s">
        <v>38</v>
      </c>
      <c r="C25" s="69">
        <v>53129</v>
      </c>
      <c r="D25" s="69">
        <v>46082</v>
      </c>
      <c r="E25" s="69">
        <v>441</v>
      </c>
      <c r="F25" s="69">
        <v>2058</v>
      </c>
      <c r="G25" s="69">
        <v>43858</v>
      </c>
      <c r="H25" s="69">
        <v>41800</v>
      </c>
      <c r="I25" s="153" t="s">
        <v>1537</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13294</v>
      </c>
      <c r="D28" s="69">
        <v>11594</v>
      </c>
      <c r="E28" s="69">
        <v>53</v>
      </c>
      <c r="F28" s="69">
        <v>276</v>
      </c>
      <c r="G28" s="69">
        <v>7786</v>
      </c>
      <c r="H28" s="69">
        <v>7510</v>
      </c>
      <c r="I28" s="153" t="s">
        <v>1538</v>
      </c>
    </row>
    <row r="29" spans="1:9" ht="11.25" customHeight="1" x14ac:dyDescent="0.4">
      <c r="A29" s="21"/>
      <c r="B29" s="72" t="s">
        <v>27</v>
      </c>
      <c r="C29" s="69">
        <v>23586</v>
      </c>
      <c r="D29" s="69">
        <v>17847</v>
      </c>
      <c r="E29" s="69">
        <v>62</v>
      </c>
      <c r="F29" s="69">
        <v>682</v>
      </c>
      <c r="G29" s="69">
        <v>12338</v>
      </c>
      <c r="H29" s="69">
        <v>11656</v>
      </c>
      <c r="I29" s="153" t="s">
        <v>1539</v>
      </c>
    </row>
    <row r="30" spans="1:9" ht="11.25" customHeight="1" x14ac:dyDescent="0.4">
      <c r="A30" s="21"/>
      <c r="B30" s="70" t="s">
        <v>23</v>
      </c>
      <c r="C30" s="69">
        <v>53847</v>
      </c>
      <c r="D30" s="69">
        <v>39727</v>
      </c>
      <c r="E30" s="69">
        <v>62</v>
      </c>
      <c r="F30" s="69">
        <v>1883</v>
      </c>
      <c r="G30" s="69">
        <v>29574</v>
      </c>
      <c r="H30" s="69">
        <v>27691</v>
      </c>
      <c r="I30" s="153" t="s">
        <v>1540</v>
      </c>
    </row>
    <row r="31" spans="1:9" ht="11.25" customHeight="1" x14ac:dyDescent="0.4">
      <c r="A31" s="21"/>
      <c r="B31" s="72" t="s">
        <v>24</v>
      </c>
      <c r="C31" s="69">
        <v>58918</v>
      </c>
      <c r="D31" s="69">
        <v>48383</v>
      </c>
      <c r="E31" s="69">
        <v>127</v>
      </c>
      <c r="F31" s="69">
        <v>2538</v>
      </c>
      <c r="G31" s="69">
        <v>41626</v>
      </c>
      <c r="H31" s="69">
        <v>39088</v>
      </c>
      <c r="I31" s="153" t="s">
        <v>1541</v>
      </c>
    </row>
    <row r="32" spans="1:9" ht="11.25" customHeight="1" x14ac:dyDescent="0.4">
      <c r="A32" s="21"/>
      <c r="B32" s="70" t="s">
        <v>29</v>
      </c>
      <c r="C32" s="69">
        <v>84144</v>
      </c>
      <c r="D32" s="69">
        <v>77137</v>
      </c>
      <c r="E32" s="69">
        <v>7183</v>
      </c>
      <c r="F32" s="69">
        <v>9598</v>
      </c>
      <c r="G32" s="69">
        <v>76227</v>
      </c>
      <c r="H32" s="69">
        <v>66629</v>
      </c>
      <c r="I32" s="153" t="s">
        <v>1252</v>
      </c>
    </row>
    <row r="33" spans="1:11" ht="11.25" customHeight="1" x14ac:dyDescent="0.4">
      <c r="A33" s="21"/>
      <c r="B33" s="70" t="s">
        <v>28</v>
      </c>
      <c r="C33" s="28">
        <v>17.855670103092798</v>
      </c>
      <c r="D33" s="28">
        <v>18.530311582750102</v>
      </c>
      <c r="E33" s="28">
        <v>79.727272727272705</v>
      </c>
      <c r="F33" s="28">
        <v>27.797927461139899</v>
      </c>
      <c r="G33" s="28">
        <v>20.445372851962802</v>
      </c>
      <c r="H33" s="132">
        <v>-7.3525546091771004</v>
      </c>
      <c r="I33" s="153" t="s">
        <v>1542</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169528</v>
      </c>
      <c r="D36" s="69">
        <v>142430</v>
      </c>
      <c r="E36" s="69">
        <v>6865</v>
      </c>
      <c r="F36" s="69">
        <v>12505</v>
      </c>
      <c r="G36" s="69">
        <v>124710</v>
      </c>
      <c r="H36" s="69">
        <v>112205</v>
      </c>
      <c r="I36" s="153" t="s">
        <v>1543</v>
      </c>
      <c r="J36" s="66"/>
      <c r="K36" s="66"/>
    </row>
    <row r="37" spans="1:11" ht="11.25" customHeight="1" x14ac:dyDescent="0.35">
      <c r="A37" s="19"/>
      <c r="B37" s="70" t="s">
        <v>393</v>
      </c>
      <c r="C37" s="69">
        <v>36821</v>
      </c>
      <c r="D37" s="69">
        <v>29679</v>
      </c>
      <c r="E37" s="69">
        <v>494</v>
      </c>
      <c r="F37" s="69">
        <v>1917</v>
      </c>
      <c r="G37" s="69">
        <v>23695</v>
      </c>
      <c r="H37" s="69">
        <v>21778</v>
      </c>
      <c r="I37" s="153" t="s">
        <v>1544</v>
      </c>
      <c r="J37" s="66"/>
      <c r="K37" s="66"/>
    </row>
    <row r="38" spans="1:11" ht="11.25" customHeight="1" x14ac:dyDescent="0.35">
      <c r="A38" s="19"/>
      <c r="B38" s="70" t="s">
        <v>391</v>
      </c>
      <c r="C38" s="69">
        <v>9484</v>
      </c>
      <c r="D38" s="69">
        <v>8586</v>
      </c>
      <c r="E38" s="69">
        <v>21</v>
      </c>
      <c r="F38" s="69">
        <v>140</v>
      </c>
      <c r="G38" s="69">
        <v>8865</v>
      </c>
      <c r="H38" s="69">
        <v>8725</v>
      </c>
      <c r="I38" s="153" t="s">
        <v>1545</v>
      </c>
      <c r="J38" s="66"/>
      <c r="K38" s="66"/>
    </row>
    <row r="39" spans="1:11" ht="11.25" customHeight="1" x14ac:dyDescent="0.35">
      <c r="A39" s="19"/>
      <c r="B39" s="70" t="s">
        <v>395</v>
      </c>
      <c r="C39" s="69">
        <v>12937</v>
      </c>
      <c r="D39" s="69">
        <v>9434</v>
      </c>
      <c r="E39" s="69">
        <v>28</v>
      </c>
      <c r="F39" s="69">
        <v>415</v>
      </c>
      <c r="G39" s="69">
        <v>7977</v>
      </c>
      <c r="H39" s="69">
        <v>7562</v>
      </c>
      <c r="I39" s="153" t="s">
        <v>1546</v>
      </c>
      <c r="J39" s="66"/>
      <c r="K39" s="66"/>
    </row>
    <row r="40" spans="1:11" ht="11.25" customHeight="1" x14ac:dyDescent="0.35">
      <c r="A40" s="19"/>
      <c r="B40" s="70" t="s">
        <v>397</v>
      </c>
      <c r="C40" s="69">
        <v>4829</v>
      </c>
      <c r="D40" s="69">
        <v>4338</v>
      </c>
      <c r="E40" s="69">
        <v>79</v>
      </c>
      <c r="F40" s="69">
        <v>0</v>
      </c>
      <c r="G40" s="69">
        <v>2304</v>
      </c>
      <c r="H40" s="69">
        <v>2304</v>
      </c>
      <c r="I40" s="153" t="s">
        <v>400</v>
      </c>
      <c r="J40" s="66"/>
      <c r="K40" s="66"/>
    </row>
    <row r="41" spans="1:11" ht="11.25" customHeight="1" x14ac:dyDescent="0.35">
      <c r="A41" s="19"/>
      <c r="B41" s="70"/>
      <c r="C41" s="69"/>
      <c r="D41" s="69"/>
      <c r="E41" s="69"/>
      <c r="F41" s="69"/>
      <c r="G41" s="69"/>
      <c r="H41" s="69"/>
      <c r="I41" s="153"/>
      <c r="J41" s="66"/>
      <c r="K41" s="66"/>
    </row>
    <row r="42" spans="1:11" ht="11.25" customHeight="1" x14ac:dyDescent="0.35">
      <c r="A42" s="19" t="s">
        <v>402</v>
      </c>
      <c r="B42" s="70"/>
      <c r="C42" s="69"/>
      <c r="D42" s="69"/>
      <c r="E42" s="69"/>
      <c r="F42" s="69"/>
      <c r="G42" s="69"/>
      <c r="H42" s="69"/>
      <c r="I42" s="153"/>
      <c r="J42" s="66"/>
      <c r="K42" s="66"/>
    </row>
    <row r="43" spans="1:11" ht="11.25" customHeight="1" x14ac:dyDescent="0.35">
      <c r="A43" s="19"/>
      <c r="B43" s="70" t="s">
        <v>403</v>
      </c>
      <c r="C43" s="69">
        <v>48852</v>
      </c>
      <c r="D43" s="69">
        <v>37421</v>
      </c>
      <c r="E43" s="69">
        <v>183</v>
      </c>
      <c r="F43" s="69">
        <v>1770</v>
      </c>
      <c r="G43" s="69">
        <v>36356</v>
      </c>
      <c r="H43" s="69">
        <v>34586</v>
      </c>
      <c r="I43" s="153" t="s">
        <v>1547</v>
      </c>
      <c r="J43" s="66"/>
      <c r="K43" s="66"/>
    </row>
    <row r="44" spans="1:11" ht="11.25" customHeight="1" x14ac:dyDescent="0.35">
      <c r="A44" s="19"/>
      <c r="B44" s="70" t="s">
        <v>264</v>
      </c>
      <c r="C44" s="69">
        <v>35243</v>
      </c>
      <c r="D44" s="69">
        <v>31883</v>
      </c>
      <c r="E44" s="69">
        <v>3230</v>
      </c>
      <c r="F44" s="69">
        <v>6496</v>
      </c>
      <c r="G44" s="69">
        <v>34366</v>
      </c>
      <c r="H44" s="69">
        <v>27870</v>
      </c>
      <c r="I44" s="153" t="s">
        <v>1548</v>
      </c>
      <c r="J44" s="66"/>
      <c r="K44" s="66"/>
    </row>
    <row r="45" spans="1:11" ht="11.25" customHeight="1" x14ac:dyDescent="0.35">
      <c r="A45" s="19"/>
      <c r="B45" s="70" t="s">
        <v>405</v>
      </c>
      <c r="C45" s="69">
        <v>23450</v>
      </c>
      <c r="D45" s="69">
        <v>18554</v>
      </c>
      <c r="E45" s="69">
        <v>52</v>
      </c>
      <c r="F45" s="69">
        <v>691</v>
      </c>
      <c r="G45" s="69">
        <v>16651</v>
      </c>
      <c r="H45" s="69">
        <v>15960</v>
      </c>
      <c r="I45" s="153" t="s">
        <v>1549</v>
      </c>
      <c r="J45" s="66"/>
      <c r="K45" s="66"/>
    </row>
    <row r="46" spans="1:11" ht="11.25" customHeight="1" x14ac:dyDescent="0.35">
      <c r="A46" s="19"/>
      <c r="B46" s="70" t="s">
        <v>1313</v>
      </c>
      <c r="C46" s="69">
        <v>21100</v>
      </c>
      <c r="D46" s="69">
        <v>20981</v>
      </c>
      <c r="E46" s="69">
        <v>41</v>
      </c>
      <c r="F46" s="69">
        <v>0</v>
      </c>
      <c r="G46" s="69">
        <v>11268</v>
      </c>
      <c r="H46" s="69">
        <v>11268</v>
      </c>
      <c r="I46" s="153" t="s">
        <v>400</v>
      </c>
      <c r="J46" s="66"/>
      <c r="K46" s="66"/>
    </row>
    <row r="47" spans="1:11" ht="11.25" customHeight="1" x14ac:dyDescent="0.35">
      <c r="A47" s="19"/>
      <c r="B47" s="70" t="s">
        <v>418</v>
      </c>
      <c r="C47" s="69">
        <v>3466</v>
      </c>
      <c r="D47" s="69">
        <v>2633</v>
      </c>
      <c r="E47" s="69">
        <v>1742</v>
      </c>
      <c r="F47" s="69">
        <v>2732</v>
      </c>
      <c r="G47" s="69">
        <v>10991</v>
      </c>
      <c r="H47" s="69">
        <v>8259</v>
      </c>
      <c r="I47" s="153" t="s">
        <v>1550</v>
      </c>
      <c r="J47" s="66"/>
      <c r="K47" s="66"/>
    </row>
    <row r="48" spans="1:11" ht="11.25" customHeight="1" x14ac:dyDescent="0.35">
      <c r="A48" s="19"/>
      <c r="B48" s="70" t="s">
        <v>422</v>
      </c>
      <c r="C48" s="69">
        <v>4355</v>
      </c>
      <c r="D48" s="69">
        <v>3934</v>
      </c>
      <c r="E48" s="69">
        <v>1</v>
      </c>
      <c r="F48" s="69">
        <v>181</v>
      </c>
      <c r="G48" s="69">
        <v>10042</v>
      </c>
      <c r="H48" s="69">
        <v>9861</v>
      </c>
      <c r="I48" s="153" t="s">
        <v>1551</v>
      </c>
      <c r="J48" s="66"/>
      <c r="K48" s="66"/>
    </row>
    <row r="49" spans="1:11" ht="11.25" customHeight="1" x14ac:dyDescent="0.35">
      <c r="A49" s="19"/>
      <c r="B49" s="70" t="s">
        <v>467</v>
      </c>
      <c r="C49" s="69">
        <v>615</v>
      </c>
      <c r="D49" s="69">
        <v>510</v>
      </c>
      <c r="E49" s="69">
        <v>0</v>
      </c>
      <c r="F49" s="69">
        <v>862</v>
      </c>
      <c r="G49" s="69">
        <v>7664</v>
      </c>
      <c r="H49" s="69">
        <v>6802</v>
      </c>
      <c r="I49" s="153" t="s">
        <v>1552</v>
      </c>
      <c r="J49" s="66"/>
      <c r="K49" s="66"/>
    </row>
    <row r="50" spans="1:11" ht="11.25" customHeight="1" x14ac:dyDescent="0.35">
      <c r="A50" s="19"/>
      <c r="B50" s="70" t="s">
        <v>407</v>
      </c>
      <c r="C50" s="69">
        <v>12808</v>
      </c>
      <c r="D50" s="69">
        <v>9772</v>
      </c>
      <c r="E50" s="69">
        <v>1323</v>
      </c>
      <c r="F50" s="69">
        <v>652</v>
      </c>
      <c r="G50" s="69">
        <v>6448</v>
      </c>
      <c r="H50" s="69">
        <v>5796</v>
      </c>
      <c r="I50" s="153" t="s">
        <v>1553</v>
      </c>
      <c r="J50" s="66"/>
      <c r="K50" s="66"/>
    </row>
    <row r="51" spans="1:11" ht="11.25" customHeight="1" x14ac:dyDescent="0.35">
      <c r="A51" s="19"/>
      <c r="B51" s="70" t="s">
        <v>464</v>
      </c>
      <c r="C51" s="69">
        <v>12488</v>
      </c>
      <c r="D51" s="69">
        <v>9787</v>
      </c>
      <c r="E51" s="69">
        <v>36</v>
      </c>
      <c r="F51" s="69">
        <v>1057</v>
      </c>
      <c r="G51" s="69">
        <v>5904</v>
      </c>
      <c r="H51" s="69">
        <v>4847</v>
      </c>
      <c r="I51" s="153" t="s">
        <v>1554</v>
      </c>
      <c r="J51" s="66"/>
      <c r="K51" s="66"/>
    </row>
    <row r="52" spans="1:11" ht="11.25" customHeight="1" x14ac:dyDescent="0.35">
      <c r="A52" s="19"/>
      <c r="B52" s="70" t="s">
        <v>416</v>
      </c>
      <c r="C52" s="69">
        <v>17125</v>
      </c>
      <c r="D52" s="69">
        <v>14738</v>
      </c>
      <c r="E52" s="69">
        <v>555</v>
      </c>
      <c r="F52" s="69">
        <v>39</v>
      </c>
      <c r="G52" s="69">
        <v>5132</v>
      </c>
      <c r="H52" s="69">
        <v>5093</v>
      </c>
      <c r="I52" s="153" t="s">
        <v>1555</v>
      </c>
      <c r="J52" s="66"/>
      <c r="K52" s="66"/>
    </row>
    <row r="53" spans="1:11" ht="11.25" customHeight="1" x14ac:dyDescent="0.35">
      <c r="A53" s="19"/>
      <c r="B53" s="70"/>
      <c r="C53" s="69"/>
      <c r="D53" s="69"/>
      <c r="E53" s="69"/>
      <c r="F53" s="69"/>
      <c r="G53" s="69"/>
      <c r="H53" s="69"/>
      <c r="I53" s="153"/>
      <c r="J53" s="66"/>
      <c r="K53" s="66"/>
    </row>
    <row r="54" spans="1:11" ht="11.25" customHeight="1" x14ac:dyDescent="0.35">
      <c r="A54" s="19" t="s">
        <v>426</v>
      </c>
      <c r="B54" s="70"/>
      <c r="C54" s="69"/>
      <c r="D54" s="69"/>
      <c r="E54" s="69"/>
      <c r="F54" s="69"/>
      <c r="G54" s="69"/>
      <c r="H54" s="69"/>
      <c r="I54" s="153"/>
      <c r="J54" s="66"/>
      <c r="K54" s="66"/>
    </row>
    <row r="55" spans="1:11" ht="11.25" customHeight="1" x14ac:dyDescent="0.35">
      <c r="A55" s="19"/>
      <c r="B55" s="70" t="s">
        <v>266</v>
      </c>
      <c r="C55" s="69">
        <v>192908</v>
      </c>
      <c r="D55" s="69">
        <v>157854</v>
      </c>
      <c r="E55" s="69">
        <v>2103</v>
      </c>
      <c r="F55" s="69">
        <v>6249</v>
      </c>
      <c r="G55" s="69">
        <v>132056</v>
      </c>
      <c r="H55" s="69">
        <v>125807</v>
      </c>
      <c r="I55" s="153" t="s">
        <v>1556</v>
      </c>
      <c r="J55" s="66"/>
      <c r="K55" s="66"/>
    </row>
    <row r="56" spans="1:11" ht="11.25" customHeight="1" x14ac:dyDescent="0.35">
      <c r="A56" s="19"/>
      <c r="B56" s="70" t="s">
        <v>428</v>
      </c>
      <c r="C56" s="69">
        <v>24159</v>
      </c>
      <c r="D56" s="69">
        <v>23336</v>
      </c>
      <c r="E56" s="69">
        <v>4889</v>
      </c>
      <c r="F56" s="69">
        <v>7929</v>
      </c>
      <c r="G56" s="69">
        <v>24199</v>
      </c>
      <c r="H56" s="69">
        <v>16270</v>
      </c>
      <c r="I56" s="153" t="s">
        <v>1557</v>
      </c>
      <c r="J56" s="66"/>
      <c r="K56" s="66"/>
    </row>
    <row r="57" spans="1:11" ht="11.25" customHeight="1" x14ac:dyDescent="0.35">
      <c r="A57" s="19"/>
      <c r="B57" s="70" t="s">
        <v>256</v>
      </c>
      <c r="C57" s="69">
        <v>3827</v>
      </c>
      <c r="D57" s="69">
        <v>3175</v>
      </c>
      <c r="E57" s="69">
        <v>211</v>
      </c>
      <c r="F57" s="69">
        <v>277</v>
      </c>
      <c r="G57" s="69">
        <v>2834</v>
      </c>
      <c r="H57" s="69">
        <v>2557</v>
      </c>
      <c r="I57" s="153" t="s">
        <v>1558</v>
      </c>
      <c r="J57" s="66"/>
      <c r="K57" s="66"/>
    </row>
    <row r="58" spans="1:11" ht="11.25" customHeight="1" x14ac:dyDescent="0.35">
      <c r="A58" s="19"/>
      <c r="B58" s="70" t="s">
        <v>314</v>
      </c>
      <c r="C58" s="69">
        <v>3158</v>
      </c>
      <c r="D58" s="69">
        <v>2621</v>
      </c>
      <c r="E58" s="69">
        <v>43</v>
      </c>
      <c r="F58" s="69">
        <v>143</v>
      </c>
      <c r="G58" s="69">
        <v>2486</v>
      </c>
      <c r="H58" s="69">
        <v>2343</v>
      </c>
      <c r="I58" s="153" t="s">
        <v>1559</v>
      </c>
      <c r="J58" s="66"/>
      <c r="K58" s="66"/>
    </row>
    <row r="59" spans="1:11" ht="11.25" customHeight="1" x14ac:dyDescent="0.35">
      <c r="A59" s="27"/>
      <c r="B59" s="29"/>
      <c r="C59" s="29"/>
      <c r="D59" s="29"/>
      <c r="E59" s="29"/>
      <c r="F59" s="29"/>
      <c r="G59" s="29"/>
      <c r="H59" s="143"/>
      <c r="I59" s="154"/>
      <c r="J59" s="27"/>
      <c r="K59" s="66"/>
    </row>
    <row r="60" spans="1:11" ht="11.25" customHeight="1" x14ac:dyDescent="0.35">
      <c r="A60" s="213" t="s">
        <v>1930</v>
      </c>
      <c r="K60" s="66"/>
    </row>
    <row r="61" spans="1:11" ht="11.25" customHeight="1" x14ac:dyDescent="0.35">
      <c r="A61" s="213" t="s">
        <v>146</v>
      </c>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144" t="s">
        <v>133</v>
      </c>
    </row>
    <row r="2" spans="1:18" x14ac:dyDescent="0.35">
      <c r="C2" s="66"/>
      <c r="D2" s="66"/>
      <c r="E2" s="66"/>
      <c r="F2" s="66"/>
      <c r="G2" s="66"/>
      <c r="H2" s="69"/>
      <c r="I2" s="146"/>
      <c r="J2" s="93"/>
    </row>
    <row r="3" spans="1:18" ht="13.9" x14ac:dyDescent="0.4">
      <c r="A3" s="24" t="s">
        <v>1560</v>
      </c>
      <c r="B3" s="24"/>
      <c r="C3" s="24"/>
      <c r="D3" s="24"/>
      <c r="E3" s="24"/>
      <c r="F3" s="24"/>
      <c r="G3" s="24"/>
      <c r="H3" s="135"/>
      <c r="I3" s="147"/>
      <c r="J3" s="24"/>
    </row>
    <row r="4" spans="1:18" ht="13.5" x14ac:dyDescent="0.35">
      <c r="A4" s="25" t="s">
        <v>252</v>
      </c>
      <c r="B4" s="25"/>
      <c r="C4" s="25"/>
      <c r="D4" s="25"/>
      <c r="E4" s="25"/>
      <c r="F4" s="25"/>
      <c r="G4" s="25"/>
      <c r="H4" s="136"/>
      <c r="I4" s="148"/>
      <c r="J4" s="25"/>
    </row>
    <row r="5" spans="1:18" ht="12" customHeight="1" x14ac:dyDescent="0.4">
      <c r="A5" s="7"/>
      <c r="B5" s="1"/>
      <c r="C5" s="1"/>
      <c r="D5" s="1"/>
      <c r="E5" s="1"/>
      <c r="F5" s="1"/>
      <c r="G5" s="1"/>
      <c r="H5" s="137"/>
      <c r="I5" s="149"/>
      <c r="J5" s="1"/>
    </row>
    <row r="6" spans="1:18" ht="11.25" customHeight="1" x14ac:dyDescent="0.35">
      <c r="A6" s="200"/>
      <c r="B6" s="201"/>
      <c r="C6" s="35"/>
      <c r="D6" s="36"/>
      <c r="E6" s="34" t="s">
        <v>253</v>
      </c>
      <c r="F6" s="36"/>
      <c r="G6" s="37"/>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5922</v>
      </c>
      <c r="D9" s="9">
        <v>270</v>
      </c>
      <c r="E9" s="9">
        <v>408</v>
      </c>
      <c r="F9" s="9">
        <v>2672</v>
      </c>
      <c r="G9" s="9">
        <v>3768</v>
      </c>
      <c r="H9" s="9">
        <v>1096</v>
      </c>
      <c r="I9" s="152" t="s">
        <v>267</v>
      </c>
      <c r="J9" s="10"/>
    </row>
    <row r="10" spans="1:18" ht="6" customHeight="1" x14ac:dyDescent="0.35">
      <c r="A10" s="66"/>
      <c r="B10" s="66"/>
      <c r="C10" s="69"/>
      <c r="D10" s="69"/>
      <c r="E10" s="69"/>
      <c r="F10" s="69"/>
      <c r="G10" s="69"/>
      <c r="H10" s="69"/>
      <c r="I10" s="153"/>
      <c r="J10" s="78"/>
    </row>
    <row r="11" spans="1:18" ht="11.25" customHeight="1" x14ac:dyDescent="0.35">
      <c r="A11" s="66" t="s">
        <v>1561</v>
      </c>
      <c r="B11" s="66"/>
      <c r="C11" s="69">
        <v>4558</v>
      </c>
      <c r="D11" s="69">
        <v>156</v>
      </c>
      <c r="E11" s="69">
        <v>318</v>
      </c>
      <c r="F11" s="69">
        <v>1931</v>
      </c>
      <c r="G11" s="69">
        <v>2998</v>
      </c>
      <c r="H11" s="69">
        <v>1067</v>
      </c>
      <c r="I11" s="153" t="s">
        <v>1562</v>
      </c>
      <c r="J11" s="78"/>
    </row>
    <row r="12" spans="1:18" ht="11.25" customHeight="1" x14ac:dyDescent="0.35">
      <c r="A12" s="66" t="s">
        <v>1563</v>
      </c>
      <c r="B12" s="66"/>
      <c r="C12" s="69">
        <v>503</v>
      </c>
      <c r="D12" s="69">
        <v>10</v>
      </c>
      <c r="E12" s="69">
        <v>30</v>
      </c>
      <c r="F12" s="69">
        <v>274</v>
      </c>
      <c r="G12" s="69">
        <v>320</v>
      </c>
      <c r="H12" s="69">
        <v>46</v>
      </c>
      <c r="I12" s="153" t="s">
        <v>1564</v>
      </c>
      <c r="J12" s="78"/>
      <c r="N12" s="4"/>
      <c r="O12" s="4"/>
      <c r="P12" s="4"/>
      <c r="Q12" s="4"/>
      <c r="R12" s="4"/>
    </row>
    <row r="13" spans="1:18" ht="11.25" customHeight="1" x14ac:dyDescent="0.35">
      <c r="A13" s="66" t="s">
        <v>1565</v>
      </c>
      <c r="B13" s="66"/>
      <c r="C13" s="69">
        <v>181</v>
      </c>
      <c r="D13" s="69">
        <v>9</v>
      </c>
      <c r="E13" s="69">
        <v>16</v>
      </c>
      <c r="F13" s="69">
        <v>112</v>
      </c>
      <c r="G13" s="69">
        <v>109</v>
      </c>
      <c r="H13" s="69">
        <v>-3</v>
      </c>
      <c r="I13" s="153" t="s">
        <v>1566</v>
      </c>
      <c r="J13" s="78"/>
    </row>
    <row r="14" spans="1:18" ht="11.25" customHeight="1" x14ac:dyDescent="0.35">
      <c r="A14" s="66" t="s">
        <v>1567</v>
      </c>
      <c r="B14" s="66"/>
      <c r="C14" s="69">
        <v>414</v>
      </c>
      <c r="D14" s="69">
        <v>84</v>
      </c>
      <c r="E14" s="69">
        <v>41</v>
      </c>
      <c r="F14" s="69">
        <v>277</v>
      </c>
      <c r="G14" s="69">
        <v>166</v>
      </c>
      <c r="H14" s="69">
        <v>-111</v>
      </c>
      <c r="I14" s="153" t="s">
        <v>1568</v>
      </c>
      <c r="J14" s="78"/>
    </row>
    <row r="15" spans="1:18" ht="11.25" customHeight="1" x14ac:dyDescent="0.35">
      <c r="A15" s="66" t="s">
        <v>326</v>
      </c>
      <c r="B15" s="66"/>
      <c r="C15" s="69">
        <v>34</v>
      </c>
      <c r="D15" s="69">
        <v>4</v>
      </c>
      <c r="E15" s="69">
        <v>0</v>
      </c>
      <c r="F15" s="69">
        <v>9</v>
      </c>
      <c r="G15" s="69">
        <v>56</v>
      </c>
      <c r="H15" s="69">
        <v>47</v>
      </c>
      <c r="I15" s="153" t="s">
        <v>1569</v>
      </c>
      <c r="J15" s="78"/>
    </row>
    <row r="16" spans="1:18" ht="11.25" customHeight="1" x14ac:dyDescent="0.35">
      <c r="A16" s="27"/>
      <c r="B16" s="90"/>
      <c r="C16" s="27"/>
      <c r="D16" s="27"/>
      <c r="E16" s="90"/>
      <c r="F16" s="90"/>
      <c r="G16" s="90"/>
      <c r="H16" s="142"/>
      <c r="I16" s="155"/>
      <c r="J16" s="91"/>
    </row>
    <row r="17" spans="1:10" ht="11.25" customHeight="1" x14ac:dyDescent="0.35">
      <c r="A17" s="172" t="s">
        <v>120</v>
      </c>
      <c r="B17" s="170"/>
    </row>
    <row r="18" spans="1:10" ht="11.25" customHeight="1" x14ac:dyDescent="0.35">
      <c r="B18" s="171" t="s">
        <v>147</v>
      </c>
    </row>
    <row r="19" spans="1:10" ht="11.25" customHeight="1" x14ac:dyDescent="0.35"/>
    <row r="20" spans="1:10" ht="11.25" customHeight="1" x14ac:dyDescent="0.35">
      <c r="A20" s="178" t="s">
        <v>146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c r="H29" s="133"/>
    </row>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144" t="s">
        <v>132</v>
      </c>
    </row>
    <row r="2" spans="1:18" x14ac:dyDescent="0.35">
      <c r="B2" s="66"/>
      <c r="C2" s="66"/>
      <c r="D2" s="66"/>
      <c r="E2" s="66"/>
      <c r="F2" s="66"/>
      <c r="G2" s="66"/>
      <c r="H2" s="69"/>
      <c r="I2" s="146"/>
      <c r="J2" s="93"/>
    </row>
    <row r="3" spans="1:18" ht="13.9" x14ac:dyDescent="0.4">
      <c r="A3" s="24" t="s">
        <v>1560</v>
      </c>
      <c r="B3" s="24"/>
      <c r="C3" s="24"/>
      <c r="D3" s="24"/>
      <c r="E3" s="24"/>
      <c r="F3" s="24"/>
      <c r="G3" s="24"/>
      <c r="H3" s="135"/>
      <c r="I3" s="147"/>
      <c r="J3" s="24"/>
    </row>
    <row r="4" spans="1:18" ht="13.5" x14ac:dyDescent="0.35">
      <c r="A4" s="25" t="s">
        <v>328</v>
      </c>
      <c r="B4" s="25"/>
      <c r="C4" s="25"/>
      <c r="D4" s="25"/>
      <c r="E4" s="25"/>
      <c r="F4" s="25"/>
      <c r="G4" s="25"/>
      <c r="H4" s="136"/>
      <c r="I4" s="148"/>
      <c r="J4" s="25"/>
    </row>
    <row r="5" spans="1:18" ht="12" customHeight="1" x14ac:dyDescent="0.4">
      <c r="A5" s="7"/>
      <c r="B5" s="1"/>
      <c r="C5" s="1"/>
      <c r="D5" s="1"/>
      <c r="E5" s="1"/>
      <c r="F5" s="1"/>
      <c r="G5" s="1"/>
      <c r="H5" s="141"/>
      <c r="I5" s="149"/>
      <c r="J5" s="1"/>
    </row>
    <row r="6" spans="1:18" ht="11.25" customHeight="1" x14ac:dyDescent="0.35">
      <c r="A6" s="200"/>
      <c r="B6" s="201"/>
      <c r="C6" s="87"/>
      <c r="D6" s="82"/>
      <c r="E6" s="113" t="s">
        <v>250</v>
      </c>
      <c r="F6" s="82"/>
      <c r="G6" s="88"/>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233789</v>
      </c>
      <c r="D9" s="9">
        <v>194688</v>
      </c>
      <c r="E9" s="9">
        <v>7487</v>
      </c>
      <c r="F9" s="9">
        <v>14977</v>
      </c>
      <c r="G9" s="9">
        <v>167551</v>
      </c>
      <c r="H9" s="9">
        <v>152574</v>
      </c>
      <c r="I9" s="152" t="s">
        <v>332</v>
      </c>
      <c r="J9" s="10"/>
    </row>
    <row r="10" spans="1:18" ht="6" customHeight="1" x14ac:dyDescent="0.35">
      <c r="A10" s="66"/>
      <c r="B10" s="66"/>
      <c r="C10" s="69"/>
      <c r="D10" s="69"/>
      <c r="E10" s="69"/>
      <c r="F10" s="69"/>
      <c r="G10" s="69"/>
      <c r="H10" s="69"/>
      <c r="I10" s="153"/>
      <c r="J10" s="78"/>
    </row>
    <row r="11" spans="1:18" ht="11.25" customHeight="1" x14ac:dyDescent="0.35">
      <c r="A11" s="66" t="s">
        <v>1561</v>
      </c>
      <c r="B11" s="66"/>
      <c r="C11" s="69">
        <v>194199</v>
      </c>
      <c r="D11" s="69">
        <v>155347</v>
      </c>
      <c r="E11" s="69">
        <v>5744</v>
      </c>
      <c r="F11" s="69">
        <v>11715</v>
      </c>
      <c r="G11" s="69">
        <v>134820</v>
      </c>
      <c r="H11" s="69">
        <v>123105</v>
      </c>
      <c r="I11" s="153" t="s">
        <v>1570</v>
      </c>
      <c r="J11" s="78"/>
    </row>
    <row r="12" spans="1:18" ht="11.25" customHeight="1" x14ac:dyDescent="0.35">
      <c r="A12" s="66" t="s">
        <v>1563</v>
      </c>
      <c r="B12" s="66"/>
      <c r="C12" s="69">
        <v>16870</v>
      </c>
      <c r="D12" s="69">
        <v>13851</v>
      </c>
      <c r="E12" s="69">
        <v>317</v>
      </c>
      <c r="F12" s="69">
        <v>895</v>
      </c>
      <c r="G12" s="69">
        <v>11165</v>
      </c>
      <c r="H12" s="69">
        <v>10270</v>
      </c>
      <c r="I12" s="153" t="s">
        <v>1571</v>
      </c>
      <c r="J12" s="78"/>
      <c r="N12" s="4"/>
      <c r="O12" s="4"/>
      <c r="P12" s="4"/>
      <c r="Q12" s="4"/>
      <c r="R12" s="4"/>
    </row>
    <row r="13" spans="1:18" ht="11.25" customHeight="1" x14ac:dyDescent="0.35">
      <c r="A13" s="66" t="s">
        <v>1565</v>
      </c>
      <c r="B13" s="66"/>
      <c r="C13" s="69">
        <v>7338</v>
      </c>
      <c r="D13" s="69">
        <v>6147</v>
      </c>
      <c r="E13" s="69">
        <v>150</v>
      </c>
      <c r="F13" s="69">
        <v>361</v>
      </c>
      <c r="G13" s="69">
        <v>5283</v>
      </c>
      <c r="H13" s="69">
        <v>4922</v>
      </c>
      <c r="I13" s="153" t="s">
        <v>1572</v>
      </c>
      <c r="J13" s="78"/>
    </row>
    <row r="14" spans="1:18" ht="11.25" customHeight="1" x14ac:dyDescent="0.35">
      <c r="A14" s="66" t="s">
        <v>1573</v>
      </c>
      <c r="B14" s="66"/>
      <c r="C14" s="69">
        <v>2901</v>
      </c>
      <c r="D14" s="69">
        <v>2158</v>
      </c>
      <c r="E14" s="69">
        <v>30</v>
      </c>
      <c r="F14" s="69">
        <v>141</v>
      </c>
      <c r="G14" s="69">
        <v>2187</v>
      </c>
      <c r="H14" s="69">
        <v>2046</v>
      </c>
      <c r="I14" s="153" t="s">
        <v>1574</v>
      </c>
      <c r="J14" s="78"/>
    </row>
    <row r="15" spans="1:18" ht="11.25" customHeight="1" x14ac:dyDescent="0.35">
      <c r="A15" s="66" t="s">
        <v>1575</v>
      </c>
      <c r="B15" s="66"/>
      <c r="C15" s="69">
        <v>1148</v>
      </c>
      <c r="D15" s="69">
        <v>913</v>
      </c>
      <c r="E15" s="69">
        <v>30</v>
      </c>
      <c r="F15" s="69">
        <v>58</v>
      </c>
      <c r="G15" s="69">
        <v>918</v>
      </c>
      <c r="H15" s="69">
        <v>860</v>
      </c>
      <c r="I15" s="153" t="s">
        <v>1576</v>
      </c>
      <c r="J15" s="78"/>
    </row>
    <row r="16" spans="1:18" ht="11.25" customHeight="1" x14ac:dyDescent="0.35">
      <c r="A16" s="66" t="s">
        <v>1567</v>
      </c>
      <c r="B16" s="66"/>
      <c r="C16" s="69">
        <v>4482</v>
      </c>
      <c r="D16" s="69">
        <v>12199</v>
      </c>
      <c r="E16" s="69">
        <v>1047</v>
      </c>
      <c r="F16" s="69">
        <v>1752</v>
      </c>
      <c r="G16" s="69">
        <v>9153</v>
      </c>
      <c r="H16" s="69">
        <v>7401</v>
      </c>
      <c r="I16" s="153" t="s">
        <v>1577</v>
      </c>
      <c r="J16" s="78"/>
      <c r="N16" s="5"/>
      <c r="O16" s="5"/>
      <c r="P16" s="5"/>
      <c r="Q16" s="5"/>
      <c r="R16" s="5"/>
    </row>
    <row r="17" spans="1:10" ht="11.25" customHeight="1" x14ac:dyDescent="0.35">
      <c r="A17" s="66" t="s">
        <v>326</v>
      </c>
      <c r="B17" s="66"/>
      <c r="C17" s="69">
        <v>6355</v>
      </c>
      <c r="D17" s="69">
        <v>3623</v>
      </c>
      <c r="E17" s="69">
        <v>172</v>
      </c>
      <c r="F17" s="69">
        <v>46</v>
      </c>
      <c r="G17" s="69">
        <v>3713</v>
      </c>
      <c r="H17" s="69">
        <v>3667</v>
      </c>
      <c r="I17" s="153" t="s">
        <v>1578</v>
      </c>
      <c r="J17" s="78"/>
    </row>
    <row r="18" spans="1:10" ht="11.25" customHeight="1" x14ac:dyDescent="0.35">
      <c r="A18" s="27"/>
      <c r="B18" s="90"/>
      <c r="C18" s="27"/>
      <c r="D18" s="27"/>
      <c r="E18" s="90"/>
      <c r="F18" s="90"/>
      <c r="G18" s="90"/>
      <c r="H18" s="142"/>
      <c r="I18" s="155"/>
      <c r="J18" s="91"/>
    </row>
    <row r="19" spans="1:10" ht="11.25" customHeight="1" x14ac:dyDescent="0.35">
      <c r="A19" s="172" t="s">
        <v>120</v>
      </c>
      <c r="B19" s="170"/>
    </row>
    <row r="20" spans="1:10" ht="11.25" customHeight="1" x14ac:dyDescent="0.35">
      <c r="B20" s="171" t="s">
        <v>147</v>
      </c>
    </row>
    <row r="21" spans="1:10" ht="11.25" customHeight="1" x14ac:dyDescent="0.35"/>
    <row r="22" spans="1:10" ht="11.25" customHeight="1" x14ac:dyDescent="0.35">
      <c r="A22" s="178" t="s">
        <v>146</v>
      </c>
      <c r="J22" s="6"/>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c r="H31" s="133"/>
    </row>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131</v>
      </c>
    </row>
    <row r="2" spans="1:11" ht="11.25" customHeight="1" x14ac:dyDescent="0.35">
      <c r="B2" s="66"/>
      <c r="C2" s="66"/>
      <c r="D2" s="66"/>
      <c r="E2" s="66"/>
      <c r="F2" s="66"/>
      <c r="G2" s="66"/>
      <c r="H2" s="69"/>
      <c r="I2" s="146"/>
      <c r="J2" s="92"/>
      <c r="K2" s="92"/>
    </row>
    <row r="3" spans="1:11" ht="13.9" x14ac:dyDescent="0.4">
      <c r="A3" s="24" t="s">
        <v>1579</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1924</v>
      </c>
      <c r="D9" s="9">
        <v>18</v>
      </c>
      <c r="E9" s="9">
        <v>49</v>
      </c>
      <c r="F9" s="9">
        <v>428</v>
      </c>
      <c r="G9" s="9">
        <v>1068</v>
      </c>
      <c r="H9" s="9">
        <v>640</v>
      </c>
      <c r="I9" s="152" t="s">
        <v>293</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1091</v>
      </c>
      <c r="D12" s="69">
        <v>0</v>
      </c>
      <c r="E12" s="69">
        <v>4</v>
      </c>
      <c r="F12" s="69">
        <v>127</v>
      </c>
      <c r="G12" s="69">
        <v>547</v>
      </c>
      <c r="H12" s="69">
        <v>420</v>
      </c>
      <c r="I12" s="153" t="s">
        <v>1580</v>
      </c>
    </row>
    <row r="13" spans="1:11" ht="11.25" customHeight="1" x14ac:dyDescent="0.4">
      <c r="A13" s="21"/>
      <c r="B13" s="70" t="s">
        <v>35</v>
      </c>
      <c r="C13" s="69">
        <v>296</v>
      </c>
      <c r="D13" s="69">
        <v>3</v>
      </c>
      <c r="E13" s="69">
        <v>20</v>
      </c>
      <c r="F13" s="69">
        <v>192</v>
      </c>
      <c r="G13" s="69">
        <v>223</v>
      </c>
      <c r="H13" s="69">
        <v>31</v>
      </c>
      <c r="I13" s="153" t="s">
        <v>486</v>
      </c>
    </row>
    <row r="14" spans="1:11" ht="11.25" customHeight="1" x14ac:dyDescent="0.4">
      <c r="A14" s="21"/>
      <c r="B14" s="70" t="s">
        <v>14</v>
      </c>
      <c r="C14" s="69">
        <v>254</v>
      </c>
      <c r="D14" s="69">
        <v>1</v>
      </c>
      <c r="E14" s="69">
        <v>11</v>
      </c>
      <c r="F14" s="69">
        <v>68</v>
      </c>
      <c r="G14" s="69">
        <v>158</v>
      </c>
      <c r="H14" s="69">
        <v>90</v>
      </c>
      <c r="I14" s="153" t="s">
        <v>1581</v>
      </c>
    </row>
    <row r="15" spans="1:11" ht="11.25" customHeight="1" x14ac:dyDescent="0.4">
      <c r="A15" s="21"/>
      <c r="B15" s="70" t="s">
        <v>15</v>
      </c>
      <c r="C15" s="69">
        <v>89</v>
      </c>
      <c r="D15" s="69">
        <v>0</v>
      </c>
      <c r="E15" s="69">
        <v>4</v>
      </c>
      <c r="F15" s="69">
        <v>5</v>
      </c>
      <c r="G15" s="69">
        <v>26</v>
      </c>
      <c r="H15" s="69">
        <v>21</v>
      </c>
      <c r="I15" s="153" t="s">
        <v>1582</v>
      </c>
    </row>
    <row r="16" spans="1:11" ht="11.25" customHeight="1" x14ac:dyDescent="0.4">
      <c r="A16" s="21"/>
      <c r="B16" s="70" t="s">
        <v>36</v>
      </c>
      <c r="C16" s="69">
        <v>38</v>
      </c>
      <c r="D16" s="69">
        <v>0</v>
      </c>
      <c r="E16" s="69">
        <v>0</v>
      </c>
      <c r="F16" s="69">
        <v>6</v>
      </c>
      <c r="G16" s="69">
        <v>17</v>
      </c>
      <c r="H16" s="69">
        <v>11</v>
      </c>
      <c r="I16" s="153" t="s">
        <v>1583</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79</v>
      </c>
      <c r="D19" s="69">
        <v>0</v>
      </c>
      <c r="E19" s="69">
        <v>4</v>
      </c>
      <c r="F19" s="69">
        <v>32</v>
      </c>
      <c r="G19" s="69">
        <v>49</v>
      </c>
      <c r="H19" s="69">
        <v>17</v>
      </c>
      <c r="I19" s="153" t="s">
        <v>1584</v>
      </c>
    </row>
    <row r="20" spans="1:9" ht="11.25" customHeight="1" x14ac:dyDescent="0.4">
      <c r="A20" s="21"/>
      <c r="B20" s="70" t="s">
        <v>17</v>
      </c>
      <c r="C20" s="69">
        <v>765</v>
      </c>
      <c r="D20" s="69">
        <v>2</v>
      </c>
      <c r="E20" s="69">
        <v>5</v>
      </c>
      <c r="F20" s="69">
        <v>58</v>
      </c>
      <c r="G20" s="69">
        <v>293</v>
      </c>
      <c r="H20" s="69">
        <v>235</v>
      </c>
      <c r="I20" s="153" t="s">
        <v>1585</v>
      </c>
    </row>
    <row r="21" spans="1:9" ht="11.25" customHeight="1" x14ac:dyDescent="0.4">
      <c r="A21" s="21"/>
      <c r="B21" s="70" t="s">
        <v>18</v>
      </c>
      <c r="C21" s="69">
        <v>401</v>
      </c>
      <c r="D21" s="69">
        <v>8</v>
      </c>
      <c r="E21" s="69">
        <v>16</v>
      </c>
      <c r="F21" s="69">
        <v>94</v>
      </c>
      <c r="G21" s="69">
        <v>275</v>
      </c>
      <c r="H21" s="69">
        <v>181</v>
      </c>
      <c r="I21" s="153" t="s">
        <v>1586</v>
      </c>
    </row>
    <row r="22" spans="1:9" ht="11.25" customHeight="1" x14ac:dyDescent="0.4">
      <c r="A22" s="21"/>
      <c r="B22" s="70" t="s">
        <v>19</v>
      </c>
      <c r="C22" s="69">
        <v>200</v>
      </c>
      <c r="D22" s="69">
        <v>4</v>
      </c>
      <c r="E22" s="69">
        <v>9</v>
      </c>
      <c r="F22" s="69">
        <v>81</v>
      </c>
      <c r="G22" s="69">
        <v>139</v>
      </c>
      <c r="H22" s="69">
        <v>58</v>
      </c>
      <c r="I22" s="153" t="s">
        <v>637</v>
      </c>
    </row>
    <row r="23" spans="1:9" ht="11.25" customHeight="1" x14ac:dyDescent="0.4">
      <c r="A23" s="21"/>
      <c r="B23" s="70" t="s">
        <v>20</v>
      </c>
      <c r="C23" s="69">
        <v>253</v>
      </c>
      <c r="D23" s="69">
        <v>0</v>
      </c>
      <c r="E23" s="69">
        <v>9</v>
      </c>
      <c r="F23" s="69">
        <v>69</v>
      </c>
      <c r="G23" s="69">
        <v>154</v>
      </c>
      <c r="H23" s="69">
        <v>85</v>
      </c>
      <c r="I23" s="153" t="s">
        <v>1587</v>
      </c>
    </row>
    <row r="24" spans="1:9" ht="11.25" customHeight="1" x14ac:dyDescent="0.4">
      <c r="A24" s="21"/>
      <c r="B24" s="70" t="s">
        <v>21</v>
      </c>
      <c r="C24" s="69">
        <v>159</v>
      </c>
      <c r="D24" s="69">
        <v>3</v>
      </c>
      <c r="E24" s="69">
        <v>6</v>
      </c>
      <c r="F24" s="69">
        <v>50</v>
      </c>
      <c r="G24" s="69">
        <v>103</v>
      </c>
      <c r="H24" s="69">
        <v>53</v>
      </c>
      <c r="I24" s="153" t="s">
        <v>1588</v>
      </c>
    </row>
    <row r="25" spans="1:9" ht="11.25" customHeight="1" x14ac:dyDescent="0.4">
      <c r="A25" s="21"/>
      <c r="B25" s="70" t="s">
        <v>38</v>
      </c>
      <c r="C25" s="69">
        <v>67</v>
      </c>
      <c r="D25" s="69">
        <v>1</v>
      </c>
      <c r="E25" s="69">
        <v>0</v>
      </c>
      <c r="F25" s="69">
        <v>44</v>
      </c>
      <c r="G25" s="69">
        <v>55</v>
      </c>
      <c r="H25" s="69">
        <v>11</v>
      </c>
      <c r="I25" s="153" t="s">
        <v>1589</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368</v>
      </c>
      <c r="D28" s="69">
        <v>0</v>
      </c>
      <c r="E28" s="69">
        <v>0</v>
      </c>
      <c r="F28" s="69">
        <v>43</v>
      </c>
      <c r="G28" s="69">
        <v>162</v>
      </c>
      <c r="H28" s="69">
        <v>119</v>
      </c>
      <c r="I28" s="153" t="s">
        <v>1590</v>
      </c>
    </row>
    <row r="29" spans="1:9" ht="11.25" customHeight="1" x14ac:dyDescent="0.4">
      <c r="A29" s="21"/>
      <c r="B29" s="72" t="s">
        <v>27</v>
      </c>
      <c r="C29" s="69">
        <v>219</v>
      </c>
      <c r="D29" s="69">
        <v>0</v>
      </c>
      <c r="E29" s="69">
        <v>0</v>
      </c>
      <c r="F29" s="69">
        <v>56</v>
      </c>
      <c r="G29" s="69">
        <v>147</v>
      </c>
      <c r="H29" s="69">
        <v>91</v>
      </c>
      <c r="I29" s="153" t="s">
        <v>1591</v>
      </c>
    </row>
    <row r="30" spans="1:9" ht="11.25" customHeight="1" x14ac:dyDescent="0.4">
      <c r="A30" s="21"/>
      <c r="B30" s="70" t="s">
        <v>23</v>
      </c>
      <c r="C30" s="69">
        <v>307</v>
      </c>
      <c r="D30" s="69">
        <v>0</v>
      </c>
      <c r="E30" s="69">
        <v>1</v>
      </c>
      <c r="F30" s="69">
        <v>53</v>
      </c>
      <c r="G30" s="69">
        <v>179</v>
      </c>
      <c r="H30" s="69">
        <v>126</v>
      </c>
      <c r="I30" s="153" t="s">
        <v>1592</v>
      </c>
    </row>
    <row r="31" spans="1:9" ht="11.25" customHeight="1" x14ac:dyDescent="0.4">
      <c r="A31" s="21"/>
      <c r="B31" s="72" t="s">
        <v>24</v>
      </c>
      <c r="C31" s="69">
        <v>296</v>
      </c>
      <c r="D31" s="69">
        <v>2</v>
      </c>
      <c r="E31" s="69">
        <v>4</v>
      </c>
      <c r="F31" s="69">
        <v>45</v>
      </c>
      <c r="G31" s="69">
        <v>148</v>
      </c>
      <c r="H31" s="69">
        <v>103</v>
      </c>
      <c r="I31" s="153" t="s">
        <v>1593</v>
      </c>
    </row>
    <row r="32" spans="1:9" ht="11.25" customHeight="1" x14ac:dyDescent="0.4">
      <c r="A32" s="21"/>
      <c r="B32" s="70" t="s">
        <v>29</v>
      </c>
      <c r="C32" s="69">
        <v>734</v>
      </c>
      <c r="D32" s="69">
        <v>16</v>
      </c>
      <c r="E32" s="69">
        <v>44</v>
      </c>
      <c r="F32" s="69">
        <v>231</v>
      </c>
      <c r="G32" s="69">
        <v>432</v>
      </c>
      <c r="H32" s="69">
        <v>201</v>
      </c>
      <c r="I32" s="153" t="s">
        <v>1594</v>
      </c>
    </row>
    <row r="33" spans="1:11" ht="11.25" customHeight="1" x14ac:dyDescent="0.4">
      <c r="A33" s="21"/>
      <c r="B33" s="70" t="s">
        <v>28</v>
      </c>
      <c r="C33" s="28">
        <v>16.780487804878</v>
      </c>
      <c r="D33" s="28">
        <v>79.5</v>
      </c>
      <c r="E33" s="28">
        <v>51.5</v>
      </c>
      <c r="F33" s="28">
        <v>23.5</v>
      </c>
      <c r="G33" s="28">
        <v>17.157894736842099</v>
      </c>
      <c r="H33" s="132">
        <v>-6.3421052631578902</v>
      </c>
      <c r="I33" s="153" t="s">
        <v>1595</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1413</v>
      </c>
      <c r="D36" s="69">
        <v>18</v>
      </c>
      <c r="E36" s="69">
        <v>45</v>
      </c>
      <c r="F36" s="69">
        <v>334</v>
      </c>
      <c r="G36" s="69">
        <v>831</v>
      </c>
      <c r="H36" s="69">
        <v>497</v>
      </c>
      <c r="I36" s="153" t="s">
        <v>1596</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403</v>
      </c>
      <c r="C39" s="69">
        <v>388</v>
      </c>
      <c r="D39" s="69">
        <v>5</v>
      </c>
      <c r="E39" s="69">
        <v>3</v>
      </c>
      <c r="F39" s="69">
        <v>86</v>
      </c>
      <c r="G39" s="69">
        <v>224</v>
      </c>
      <c r="H39" s="69">
        <v>138</v>
      </c>
      <c r="I39" s="153" t="s">
        <v>1597</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292</v>
      </c>
      <c r="C42" s="69">
        <v>1731</v>
      </c>
      <c r="D42" s="69">
        <v>9</v>
      </c>
      <c r="E42" s="69">
        <v>19</v>
      </c>
      <c r="F42" s="69">
        <v>332</v>
      </c>
      <c r="G42" s="69">
        <v>904</v>
      </c>
      <c r="H42" s="69">
        <v>572</v>
      </c>
      <c r="I42" s="153" t="s">
        <v>1598</v>
      </c>
      <c r="J42" s="66"/>
      <c r="K42" s="66"/>
    </row>
    <row r="43" spans="1:11" ht="11.25" customHeight="1" x14ac:dyDescent="0.35">
      <c r="A43" s="27"/>
      <c r="B43" s="29"/>
      <c r="C43" s="29"/>
      <c r="D43" s="29"/>
      <c r="E43" s="29"/>
      <c r="F43" s="29"/>
      <c r="G43" s="29"/>
      <c r="H43" s="143"/>
      <c r="I43" s="154"/>
      <c r="J43" s="27"/>
      <c r="K43" s="66"/>
    </row>
    <row r="44" spans="1:11" ht="11.25" customHeight="1" x14ac:dyDescent="0.35">
      <c r="A44" s="19" t="s">
        <v>146</v>
      </c>
      <c r="K44" s="66"/>
    </row>
    <row r="45" spans="1:11" ht="11.25" customHeight="1" x14ac:dyDescent="0.35">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35"/>
  <cols>
    <col min="1" max="1" width="3.265625" style="58" customWidth="1"/>
    <col min="2" max="2" width="83.86328125" style="53" customWidth="1"/>
    <col min="3" max="3" width="5" style="53" customWidth="1"/>
    <col min="4" max="7" width="9.1328125"/>
    <col min="9" max="9" width="10.86328125" customWidth="1"/>
    <col min="10" max="10" width="7.3984375" customWidth="1"/>
  </cols>
  <sheetData>
    <row r="1" spans="1:13" ht="13.15" x14ac:dyDescent="0.4">
      <c r="A1" s="59" t="s">
        <v>1929</v>
      </c>
      <c r="B1" s="52"/>
      <c r="C1" s="52"/>
      <c r="D1" s="21"/>
      <c r="E1" s="21"/>
    </row>
    <row r="2" spans="1:13" ht="5.25" customHeight="1" x14ac:dyDescent="0.4">
      <c r="A2" s="51"/>
      <c r="B2" s="52"/>
      <c r="C2" s="52"/>
      <c r="D2" s="21"/>
      <c r="E2" s="21"/>
    </row>
    <row r="3" spans="1:13" ht="13.15" x14ac:dyDescent="0.4">
      <c r="A3" s="51" t="s">
        <v>87</v>
      </c>
      <c r="C3" s="52" t="s">
        <v>100</v>
      </c>
      <c r="I3" s="21"/>
      <c r="J3" s="48"/>
    </row>
    <row r="4" spans="1:13" ht="5.25" customHeight="1" x14ac:dyDescent="0.35">
      <c r="A4" s="51"/>
    </row>
    <row r="5" spans="1:13" ht="12.75" customHeight="1" x14ac:dyDescent="0.35">
      <c r="A5" s="173" t="s">
        <v>142</v>
      </c>
      <c r="C5" s="53">
        <v>3</v>
      </c>
    </row>
    <row r="6" spans="1:13" ht="12.75" customHeight="1" x14ac:dyDescent="0.35">
      <c r="A6" s="173" t="s">
        <v>88</v>
      </c>
      <c r="C6" s="53">
        <v>4</v>
      </c>
    </row>
    <row r="7" spans="1:13" ht="12.75" customHeight="1" x14ac:dyDescent="0.35">
      <c r="A7" s="173" t="s">
        <v>143</v>
      </c>
      <c r="C7" s="53">
        <v>5</v>
      </c>
    </row>
    <row r="8" spans="1:13" ht="6.75" customHeight="1" x14ac:dyDescent="0.35">
      <c r="A8" s="54"/>
    </row>
    <row r="9" spans="1:13" ht="12.75" customHeight="1" x14ac:dyDescent="0.35">
      <c r="A9" s="55" t="s">
        <v>101</v>
      </c>
    </row>
    <row r="10" spans="1:13" ht="3.75" customHeight="1" x14ac:dyDescent="0.35">
      <c r="A10" s="61"/>
      <c r="B10" s="62"/>
    </row>
    <row r="11" spans="1:13" s="53" customFormat="1" ht="12.75" customHeight="1" x14ac:dyDescent="0.35">
      <c r="A11" s="53">
        <v>1</v>
      </c>
      <c r="B11" s="56" t="s">
        <v>6</v>
      </c>
      <c r="C11" s="53">
        <v>8</v>
      </c>
      <c r="D11" s="63"/>
      <c r="E11" s="63"/>
    </row>
    <row r="12" spans="1:13" s="53" customFormat="1" ht="12.75" customHeight="1" x14ac:dyDescent="0.35">
      <c r="A12" s="53">
        <v>2</v>
      </c>
      <c r="B12" s="56" t="s">
        <v>5</v>
      </c>
      <c r="C12" s="53">
        <v>8</v>
      </c>
      <c r="D12" s="63"/>
      <c r="E12" s="63"/>
      <c r="M12" s="52"/>
    </row>
    <row r="13" spans="1:13" s="53" customFormat="1" ht="12.75" customHeight="1" x14ac:dyDescent="0.35">
      <c r="A13" s="53">
        <v>3</v>
      </c>
      <c r="B13" s="56" t="s">
        <v>169</v>
      </c>
      <c r="C13" s="53">
        <v>10</v>
      </c>
      <c r="M13" s="52"/>
    </row>
    <row r="14" spans="1:13" s="53" customFormat="1" ht="12.75" customHeight="1" x14ac:dyDescent="0.35">
      <c r="A14" s="53">
        <v>4</v>
      </c>
      <c r="B14" s="56" t="s">
        <v>170</v>
      </c>
      <c r="C14" s="53">
        <v>11</v>
      </c>
      <c r="M14" s="52"/>
    </row>
    <row r="15" spans="1:13" s="53" customFormat="1" ht="12.75" customHeight="1" x14ac:dyDescent="0.35">
      <c r="A15" s="53">
        <v>5</v>
      </c>
      <c r="B15" s="56" t="s">
        <v>171</v>
      </c>
      <c r="C15" s="53">
        <v>12</v>
      </c>
      <c r="D15" s="63"/>
      <c r="E15" s="63"/>
      <c r="F15" s="63"/>
      <c r="M15" s="52"/>
    </row>
    <row r="16" spans="1:13" s="53" customFormat="1" ht="12.75" customHeight="1" x14ac:dyDescent="0.35">
      <c r="A16" s="53">
        <v>6</v>
      </c>
      <c r="B16" s="56" t="s">
        <v>172</v>
      </c>
      <c r="C16" s="53">
        <v>14</v>
      </c>
      <c r="D16" s="63"/>
      <c r="E16" s="63"/>
      <c r="F16" s="63"/>
      <c r="M16" s="52"/>
    </row>
    <row r="17" spans="1:13" s="53" customFormat="1" ht="12.75" customHeight="1" x14ac:dyDescent="0.35">
      <c r="A17" s="53">
        <v>7</v>
      </c>
      <c r="B17" s="56" t="s">
        <v>173</v>
      </c>
      <c r="C17" s="53">
        <v>16</v>
      </c>
      <c r="D17" s="63"/>
      <c r="E17" s="63"/>
      <c r="F17" s="63"/>
      <c r="M17" s="52"/>
    </row>
    <row r="18" spans="1:13" s="53" customFormat="1" ht="12.75" customHeight="1" x14ac:dyDescent="0.35">
      <c r="A18" s="53">
        <v>8</v>
      </c>
      <c r="B18" s="56" t="s">
        <v>174</v>
      </c>
      <c r="C18" s="53">
        <v>18</v>
      </c>
      <c r="D18" s="63"/>
      <c r="E18" s="63"/>
      <c r="F18" s="63"/>
      <c r="M18" s="52"/>
    </row>
    <row r="19" spans="1:13" s="53" customFormat="1" ht="12.75" customHeight="1" x14ac:dyDescent="0.35">
      <c r="A19" s="53">
        <v>9</v>
      </c>
      <c r="B19" s="56" t="s">
        <v>175</v>
      </c>
      <c r="C19" s="53">
        <v>20</v>
      </c>
      <c r="D19" s="63"/>
      <c r="E19" s="63"/>
      <c r="F19" s="63"/>
      <c r="M19" s="52"/>
    </row>
    <row r="20" spans="1:13" s="53" customFormat="1" ht="12.75" customHeight="1" x14ac:dyDescent="0.35">
      <c r="A20" s="53">
        <v>10</v>
      </c>
      <c r="B20" s="56" t="s">
        <v>176</v>
      </c>
      <c r="C20" s="53">
        <v>21</v>
      </c>
      <c r="D20" s="63"/>
      <c r="E20" s="63"/>
      <c r="F20" s="63"/>
      <c r="M20" s="52"/>
    </row>
    <row r="21" spans="1:13" s="53" customFormat="1" ht="12.75" customHeight="1" x14ac:dyDescent="0.35">
      <c r="A21" s="53">
        <v>11</v>
      </c>
      <c r="B21" s="56" t="s">
        <v>177</v>
      </c>
      <c r="C21" s="53">
        <v>22</v>
      </c>
      <c r="D21" s="63"/>
      <c r="E21" s="63"/>
      <c r="F21" s="63"/>
      <c r="M21" s="52"/>
    </row>
    <row r="22" spans="1:13" s="53" customFormat="1" ht="12.75" customHeight="1" x14ac:dyDescent="0.35">
      <c r="A22" s="53">
        <v>12</v>
      </c>
      <c r="B22" s="56" t="s">
        <v>178</v>
      </c>
      <c r="C22" s="53">
        <v>24</v>
      </c>
      <c r="D22" s="63"/>
      <c r="E22" s="63"/>
      <c r="M22" s="52"/>
    </row>
    <row r="23" spans="1:13" s="53" customFormat="1" ht="12.75" customHeight="1" x14ac:dyDescent="0.35">
      <c r="A23" s="53">
        <v>13</v>
      </c>
      <c r="B23" s="56" t="s">
        <v>179</v>
      </c>
      <c r="C23" s="53">
        <v>26</v>
      </c>
      <c r="D23" s="63"/>
      <c r="E23" s="63"/>
      <c r="M23" s="52"/>
    </row>
    <row r="24" spans="1:13" s="53" customFormat="1" ht="12.75" customHeight="1" x14ac:dyDescent="0.35">
      <c r="A24" s="53">
        <v>14</v>
      </c>
      <c r="B24" s="56" t="s">
        <v>180</v>
      </c>
      <c r="C24" s="53">
        <v>28</v>
      </c>
      <c r="D24" s="63"/>
      <c r="E24" s="63"/>
      <c r="M24" s="52"/>
    </row>
    <row r="25" spans="1:13" s="53" customFormat="1" ht="12.75" customHeight="1" x14ac:dyDescent="0.35">
      <c r="A25" s="53">
        <v>15</v>
      </c>
      <c r="B25" s="56" t="s">
        <v>181</v>
      </c>
      <c r="C25" s="53">
        <v>30</v>
      </c>
      <c r="D25" s="63"/>
      <c r="E25" s="63"/>
      <c r="M25" s="52"/>
    </row>
    <row r="26" spans="1:13" s="53" customFormat="1" ht="12.75" customHeight="1" x14ac:dyDescent="0.35">
      <c r="A26" s="53">
        <v>16</v>
      </c>
      <c r="B26" s="56" t="s">
        <v>182</v>
      </c>
      <c r="C26" s="53">
        <v>32</v>
      </c>
      <c r="D26" s="63"/>
      <c r="E26" s="63"/>
      <c r="M26" s="52"/>
    </row>
    <row r="27" spans="1:13" s="53" customFormat="1" ht="12.75" customHeight="1" x14ac:dyDescent="0.35">
      <c r="A27" s="53">
        <v>17</v>
      </c>
      <c r="B27" s="56" t="s">
        <v>183</v>
      </c>
      <c r="C27" s="53">
        <v>34</v>
      </c>
      <c r="D27" s="63"/>
      <c r="E27" s="63"/>
      <c r="F27" s="63"/>
      <c r="M27" s="52"/>
    </row>
    <row r="28" spans="1:13" s="53" customFormat="1" ht="12.75" customHeight="1" x14ac:dyDescent="0.35">
      <c r="A28" s="53">
        <v>18</v>
      </c>
      <c r="B28" s="56" t="s">
        <v>184</v>
      </c>
      <c r="C28" s="53">
        <v>36</v>
      </c>
      <c r="D28" s="63"/>
      <c r="E28" s="63"/>
    </row>
    <row r="29" spans="1:13" s="53" customFormat="1" ht="12.75" customHeight="1" x14ac:dyDescent="0.35">
      <c r="A29" s="53">
        <v>19</v>
      </c>
      <c r="B29" s="63" t="s">
        <v>185</v>
      </c>
      <c r="C29" s="53">
        <v>38</v>
      </c>
      <c r="D29" s="63"/>
      <c r="E29" s="63"/>
      <c r="F29" s="63"/>
    </row>
    <row r="30" spans="1:13" s="53" customFormat="1" ht="12.75" customHeight="1" x14ac:dyDescent="0.35">
      <c r="A30" s="53">
        <v>20</v>
      </c>
      <c r="B30" s="63" t="s">
        <v>186</v>
      </c>
      <c r="C30" s="53">
        <v>40</v>
      </c>
      <c r="D30" s="63"/>
      <c r="E30" s="63"/>
      <c r="F30" s="63"/>
    </row>
    <row r="31" spans="1:13" s="53" customFormat="1" ht="12.75" customHeight="1" x14ac:dyDescent="0.35">
      <c r="A31" s="53">
        <v>21</v>
      </c>
      <c r="B31" s="56" t="s">
        <v>187</v>
      </c>
      <c r="C31" s="53">
        <v>42</v>
      </c>
    </row>
    <row r="32" spans="1:13" s="53" customFormat="1" ht="12.75" customHeight="1" x14ac:dyDescent="0.35">
      <c r="A32" s="53">
        <v>22</v>
      </c>
      <c r="B32" s="56" t="s">
        <v>188</v>
      </c>
      <c r="C32" s="53">
        <v>44</v>
      </c>
    </row>
    <row r="33" spans="1:3" s="53" customFormat="1" ht="12.75" customHeight="1" x14ac:dyDescent="0.35">
      <c r="A33" s="53">
        <v>23</v>
      </c>
      <c r="B33" s="56" t="s">
        <v>189</v>
      </c>
      <c r="C33" s="53">
        <v>46</v>
      </c>
    </row>
    <row r="34" spans="1:3" s="53" customFormat="1" ht="12.75" customHeight="1" x14ac:dyDescent="0.35">
      <c r="A34" s="53">
        <v>24</v>
      </c>
      <c r="B34" s="56" t="s">
        <v>190</v>
      </c>
      <c r="C34" s="53">
        <v>47</v>
      </c>
    </row>
    <row r="35" spans="1:3" s="53" customFormat="1" ht="12.75" customHeight="1" x14ac:dyDescent="0.35">
      <c r="A35" s="53">
        <v>25</v>
      </c>
      <c r="B35" s="63" t="s">
        <v>191</v>
      </c>
      <c r="C35" s="53">
        <v>48</v>
      </c>
    </row>
    <row r="36" spans="1:3" s="53" customFormat="1" ht="12.75" customHeight="1" x14ac:dyDescent="0.35">
      <c r="A36" s="53">
        <v>26</v>
      </c>
      <c r="B36" s="63" t="s">
        <v>192</v>
      </c>
      <c r="C36" s="53">
        <v>50</v>
      </c>
    </row>
    <row r="37" spans="1:3" s="53" customFormat="1" ht="12.75" customHeight="1" x14ac:dyDescent="0.35">
      <c r="A37" s="53">
        <v>27</v>
      </c>
      <c r="B37" s="63" t="s">
        <v>193</v>
      </c>
      <c r="C37" s="53">
        <v>52</v>
      </c>
    </row>
    <row r="38" spans="1:3" s="53" customFormat="1" ht="12.75" customHeight="1" x14ac:dyDescent="0.35">
      <c r="A38" s="53">
        <v>28</v>
      </c>
      <c r="B38" s="63" t="s">
        <v>194</v>
      </c>
      <c r="C38" s="53">
        <v>54</v>
      </c>
    </row>
    <row r="39" spans="1:3" s="53" customFormat="1" ht="12.75" customHeight="1" x14ac:dyDescent="0.35">
      <c r="A39" s="53">
        <v>29</v>
      </c>
      <c r="B39" s="63" t="s">
        <v>195</v>
      </c>
      <c r="C39" s="53">
        <v>56</v>
      </c>
    </row>
    <row r="40" spans="1:3" s="53" customFormat="1" ht="12.75" customHeight="1" x14ac:dyDescent="0.35">
      <c r="A40" s="53">
        <v>30</v>
      </c>
      <c r="B40" s="63" t="s">
        <v>196</v>
      </c>
      <c r="C40" s="53">
        <v>58</v>
      </c>
    </row>
    <row r="41" spans="1:3" s="53" customFormat="1" ht="12.75" customHeight="1" x14ac:dyDescent="0.35">
      <c r="A41" s="53">
        <v>31</v>
      </c>
      <c r="B41" s="56" t="s">
        <v>197</v>
      </c>
      <c r="C41" s="53">
        <v>60</v>
      </c>
    </row>
    <row r="42" spans="1:3" s="53" customFormat="1" ht="12.75" customHeight="1" x14ac:dyDescent="0.35">
      <c r="A42" s="53">
        <v>32</v>
      </c>
      <c r="B42" s="56" t="s">
        <v>198</v>
      </c>
      <c r="C42" s="53">
        <v>62</v>
      </c>
    </row>
    <row r="43" spans="1:3" s="53" customFormat="1" ht="12.75" customHeight="1" x14ac:dyDescent="0.35">
      <c r="A43" s="53">
        <v>33</v>
      </c>
      <c r="B43" s="56" t="s">
        <v>199</v>
      </c>
      <c r="C43" s="53">
        <v>64</v>
      </c>
    </row>
    <row r="44" spans="1:3" s="53" customFormat="1" ht="12.75" customHeight="1" x14ac:dyDescent="0.35">
      <c r="A44" s="53">
        <v>34</v>
      </c>
      <c r="B44" s="56" t="s">
        <v>200</v>
      </c>
      <c r="C44" s="53">
        <v>65</v>
      </c>
    </row>
    <row r="45" spans="1:3" s="53" customFormat="1" ht="12.75" customHeight="1" x14ac:dyDescent="0.35">
      <c r="A45" s="53">
        <v>35</v>
      </c>
      <c r="B45" s="56" t="s">
        <v>201</v>
      </c>
      <c r="C45" s="53">
        <v>66</v>
      </c>
    </row>
    <row r="46" spans="1:3" s="53" customFormat="1" ht="12.75" customHeight="1" x14ac:dyDescent="0.35">
      <c r="A46" s="53">
        <v>36</v>
      </c>
      <c r="B46" s="56" t="s">
        <v>202</v>
      </c>
      <c r="C46" s="53">
        <v>68</v>
      </c>
    </row>
    <row r="47" spans="1:3" s="53" customFormat="1" ht="12.75" customHeight="1" x14ac:dyDescent="0.35">
      <c r="A47" s="53">
        <v>37</v>
      </c>
      <c r="B47" s="57" t="s">
        <v>203</v>
      </c>
      <c r="C47" s="53">
        <v>70</v>
      </c>
    </row>
    <row r="48" spans="1:3" s="53" customFormat="1" ht="12.75" customHeight="1" x14ac:dyDescent="0.35">
      <c r="A48" s="53">
        <v>38</v>
      </c>
      <c r="B48" s="57" t="s">
        <v>204</v>
      </c>
      <c r="C48" s="53">
        <v>72</v>
      </c>
    </row>
    <row r="49" spans="1:3" s="53" customFormat="1" ht="12.75" customHeight="1" x14ac:dyDescent="0.35">
      <c r="A49" s="53">
        <v>39</v>
      </c>
      <c r="B49" s="57" t="s">
        <v>205</v>
      </c>
      <c r="C49" s="53">
        <v>74</v>
      </c>
    </row>
    <row r="50" spans="1:3" s="53" customFormat="1" ht="12.75" customHeight="1" x14ac:dyDescent="0.35">
      <c r="A50" s="53">
        <v>40</v>
      </c>
      <c r="B50" s="57" t="s">
        <v>206</v>
      </c>
      <c r="C50" s="53">
        <v>76</v>
      </c>
    </row>
    <row r="51" spans="1:3" s="53" customFormat="1" ht="12.75" customHeight="1" x14ac:dyDescent="0.35">
      <c r="A51" s="53">
        <v>41</v>
      </c>
      <c r="B51" s="57" t="s">
        <v>207</v>
      </c>
      <c r="C51" s="53">
        <v>78</v>
      </c>
    </row>
    <row r="52" spans="1:3" s="53" customFormat="1" ht="12.75" customHeight="1" x14ac:dyDescent="0.35">
      <c r="A52" s="53">
        <v>42</v>
      </c>
      <c r="B52" s="57" t="s">
        <v>208</v>
      </c>
      <c r="C52" s="53">
        <v>80</v>
      </c>
    </row>
    <row r="53" spans="1:3" s="53" customFormat="1" ht="12.75" customHeight="1" x14ac:dyDescent="0.35">
      <c r="A53" s="53">
        <v>43</v>
      </c>
      <c r="B53" s="63" t="s">
        <v>209</v>
      </c>
      <c r="C53" s="53">
        <v>82</v>
      </c>
    </row>
    <row r="54" spans="1:3" s="53" customFormat="1" ht="12.75" customHeight="1" x14ac:dyDescent="0.35">
      <c r="A54" s="53">
        <v>44</v>
      </c>
      <c r="B54" s="63" t="s">
        <v>210</v>
      </c>
      <c r="C54" s="53">
        <v>84</v>
      </c>
    </row>
    <row r="55" spans="1:3" s="53" customFormat="1" ht="12.75" customHeight="1" x14ac:dyDescent="0.35">
      <c r="A55" s="53">
        <v>45</v>
      </c>
      <c r="B55" s="63" t="s">
        <v>211</v>
      </c>
      <c r="C55" s="53">
        <v>86</v>
      </c>
    </row>
    <row r="56" spans="1:3" s="53" customFormat="1" ht="12.75" customHeight="1" x14ac:dyDescent="0.35">
      <c r="A56" s="53">
        <v>46</v>
      </c>
      <c r="B56" s="63" t="s">
        <v>212</v>
      </c>
      <c r="C56" s="53">
        <v>88</v>
      </c>
    </row>
    <row r="57" spans="1:3" s="53" customFormat="1" ht="12.75" customHeight="1" x14ac:dyDescent="0.35">
      <c r="A57" s="53">
        <v>47</v>
      </c>
      <c r="B57" s="57" t="s">
        <v>213</v>
      </c>
      <c r="C57" s="53">
        <v>90</v>
      </c>
    </row>
    <row r="58" spans="1:3" s="53" customFormat="1" ht="12.75" customHeight="1" x14ac:dyDescent="0.35">
      <c r="A58" s="53">
        <v>48</v>
      </c>
      <c r="B58" s="57" t="s">
        <v>214</v>
      </c>
      <c r="C58" s="53">
        <v>92</v>
      </c>
    </row>
    <row r="59" spans="1:3" s="53" customFormat="1" ht="12.75" customHeight="1" x14ac:dyDescent="0.35"/>
    <row r="60" spans="1:3" s="53" customFormat="1" ht="12.75" customHeight="1" x14ac:dyDescent="0.35"/>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130</v>
      </c>
    </row>
    <row r="2" spans="1:11" ht="11.25" customHeight="1" x14ac:dyDescent="0.35">
      <c r="B2" s="66"/>
      <c r="C2" s="66"/>
      <c r="D2" s="66"/>
      <c r="E2" s="66"/>
      <c r="F2" s="66"/>
      <c r="G2" s="66"/>
      <c r="H2" s="69"/>
      <c r="I2" s="146"/>
      <c r="J2" s="92"/>
      <c r="K2" s="92"/>
    </row>
    <row r="3" spans="1:11" ht="15" customHeight="1" x14ac:dyDescent="0.4">
      <c r="A3" s="24" t="s">
        <v>1579</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101817</v>
      </c>
      <c r="D9" s="9">
        <v>81771</v>
      </c>
      <c r="E9" s="9">
        <v>805</v>
      </c>
      <c r="F9" s="9">
        <v>1957</v>
      </c>
      <c r="G9" s="9">
        <v>51052</v>
      </c>
      <c r="H9" s="9">
        <v>49095</v>
      </c>
      <c r="I9" s="152" t="s">
        <v>336</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74776</v>
      </c>
      <c r="D12" s="69">
        <v>60990</v>
      </c>
      <c r="E12" s="69">
        <v>15</v>
      </c>
      <c r="F12" s="69">
        <v>333</v>
      </c>
      <c r="G12" s="69">
        <v>34201</v>
      </c>
      <c r="H12" s="69">
        <v>33868</v>
      </c>
      <c r="I12" s="153" t="s">
        <v>1599</v>
      </c>
    </row>
    <row r="13" spans="1:11" ht="11.25" customHeight="1" x14ac:dyDescent="0.4">
      <c r="A13" s="21"/>
      <c r="B13" s="70" t="s">
        <v>35</v>
      </c>
      <c r="C13" s="69">
        <v>13194</v>
      </c>
      <c r="D13" s="69">
        <v>10727</v>
      </c>
      <c r="E13" s="69">
        <v>429</v>
      </c>
      <c r="F13" s="69">
        <v>1197</v>
      </c>
      <c r="G13" s="69">
        <v>10094</v>
      </c>
      <c r="H13" s="69">
        <v>8897</v>
      </c>
      <c r="I13" s="153" t="s">
        <v>1600</v>
      </c>
    </row>
    <row r="14" spans="1:11" ht="11.25" customHeight="1" x14ac:dyDescent="0.4">
      <c r="A14" s="21"/>
      <c r="B14" s="70" t="s">
        <v>14</v>
      </c>
      <c r="C14" s="69">
        <v>3429</v>
      </c>
      <c r="D14" s="69">
        <v>2915</v>
      </c>
      <c r="E14" s="69">
        <v>123</v>
      </c>
      <c r="F14" s="69">
        <v>234</v>
      </c>
      <c r="G14" s="69">
        <v>2019</v>
      </c>
      <c r="H14" s="69">
        <v>1785</v>
      </c>
      <c r="I14" s="153" t="s">
        <v>1601</v>
      </c>
    </row>
    <row r="15" spans="1:11" ht="11.25" customHeight="1" x14ac:dyDescent="0.4">
      <c r="A15" s="21"/>
      <c r="B15" s="70" t="s">
        <v>15</v>
      </c>
      <c r="C15" s="69">
        <v>2510</v>
      </c>
      <c r="D15" s="69">
        <v>2114</v>
      </c>
      <c r="E15" s="69">
        <v>20</v>
      </c>
      <c r="F15" s="69">
        <v>15</v>
      </c>
      <c r="G15" s="69">
        <v>1158</v>
      </c>
      <c r="H15" s="69">
        <v>1143</v>
      </c>
      <c r="I15" s="153" t="s">
        <v>1602</v>
      </c>
    </row>
    <row r="16" spans="1:11" ht="11.25" customHeight="1" x14ac:dyDescent="0.4">
      <c r="A16" s="21"/>
      <c r="B16" s="70" t="s">
        <v>36</v>
      </c>
      <c r="C16" s="69">
        <v>993</v>
      </c>
      <c r="D16" s="69">
        <v>1098</v>
      </c>
      <c r="E16" s="69">
        <v>1</v>
      </c>
      <c r="F16" s="69">
        <v>9</v>
      </c>
      <c r="G16" s="69">
        <v>363</v>
      </c>
      <c r="H16" s="69">
        <v>354</v>
      </c>
      <c r="I16" s="153" t="s">
        <v>1603</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4793</v>
      </c>
      <c r="D19" s="69">
        <v>3945</v>
      </c>
      <c r="E19" s="69">
        <v>93</v>
      </c>
      <c r="F19" s="69">
        <v>174</v>
      </c>
      <c r="G19" s="69">
        <v>2944</v>
      </c>
      <c r="H19" s="69">
        <v>2770</v>
      </c>
      <c r="I19" s="153" t="s">
        <v>1604</v>
      </c>
    </row>
    <row r="20" spans="1:9" ht="11.25" customHeight="1" x14ac:dyDescent="0.4">
      <c r="A20" s="21"/>
      <c r="B20" s="70" t="s">
        <v>17</v>
      </c>
      <c r="C20" s="69">
        <v>24258</v>
      </c>
      <c r="D20" s="69">
        <v>17274</v>
      </c>
      <c r="E20" s="69">
        <v>68</v>
      </c>
      <c r="F20" s="69">
        <v>168</v>
      </c>
      <c r="G20" s="69">
        <v>8793</v>
      </c>
      <c r="H20" s="69">
        <v>8625</v>
      </c>
      <c r="I20" s="153" t="s">
        <v>1605</v>
      </c>
    </row>
    <row r="21" spans="1:9" ht="11.25" customHeight="1" x14ac:dyDescent="0.4">
      <c r="A21" s="21"/>
      <c r="B21" s="70" t="s">
        <v>18</v>
      </c>
      <c r="C21" s="69">
        <v>25139</v>
      </c>
      <c r="D21" s="69">
        <v>20290</v>
      </c>
      <c r="E21" s="69">
        <v>280</v>
      </c>
      <c r="F21" s="69">
        <v>522</v>
      </c>
      <c r="G21" s="69">
        <v>12654</v>
      </c>
      <c r="H21" s="69">
        <v>12132</v>
      </c>
      <c r="I21" s="153" t="s">
        <v>1606</v>
      </c>
    </row>
    <row r="22" spans="1:9" ht="11.25" customHeight="1" x14ac:dyDescent="0.4">
      <c r="A22" s="21"/>
      <c r="B22" s="70" t="s">
        <v>19</v>
      </c>
      <c r="C22" s="69">
        <v>10979</v>
      </c>
      <c r="D22" s="69">
        <v>9312</v>
      </c>
      <c r="E22" s="69">
        <v>153</v>
      </c>
      <c r="F22" s="69">
        <v>372</v>
      </c>
      <c r="G22" s="69">
        <v>6414</v>
      </c>
      <c r="H22" s="69">
        <v>6042</v>
      </c>
      <c r="I22" s="153" t="s">
        <v>1607</v>
      </c>
    </row>
    <row r="23" spans="1:9" ht="11.25" customHeight="1" x14ac:dyDescent="0.4">
      <c r="A23" s="21"/>
      <c r="B23" s="70" t="s">
        <v>20</v>
      </c>
      <c r="C23" s="69">
        <v>13736</v>
      </c>
      <c r="D23" s="69">
        <v>10659</v>
      </c>
      <c r="E23" s="69">
        <v>97</v>
      </c>
      <c r="F23" s="69">
        <v>264</v>
      </c>
      <c r="G23" s="69">
        <v>5318</v>
      </c>
      <c r="H23" s="69">
        <v>5054</v>
      </c>
      <c r="I23" s="153" t="s">
        <v>1608</v>
      </c>
    </row>
    <row r="24" spans="1:9" ht="11.25" customHeight="1" x14ac:dyDescent="0.4">
      <c r="A24" s="21"/>
      <c r="B24" s="70" t="s">
        <v>21</v>
      </c>
      <c r="C24" s="69">
        <v>13781</v>
      </c>
      <c r="D24" s="69">
        <v>12390</v>
      </c>
      <c r="E24" s="69">
        <v>79</v>
      </c>
      <c r="F24" s="69">
        <v>274</v>
      </c>
      <c r="G24" s="69">
        <v>8236</v>
      </c>
      <c r="H24" s="69">
        <v>7962</v>
      </c>
      <c r="I24" s="153" t="s">
        <v>1609</v>
      </c>
    </row>
    <row r="25" spans="1:9" ht="11.25" customHeight="1" x14ac:dyDescent="0.4">
      <c r="A25" s="21"/>
      <c r="B25" s="70" t="s">
        <v>38</v>
      </c>
      <c r="C25" s="69">
        <v>9131</v>
      </c>
      <c r="D25" s="69">
        <v>7901</v>
      </c>
      <c r="E25" s="69">
        <v>35</v>
      </c>
      <c r="F25" s="69">
        <v>183</v>
      </c>
      <c r="G25" s="69">
        <v>6693</v>
      </c>
      <c r="H25" s="69">
        <v>6510</v>
      </c>
      <c r="I25" s="153" t="s">
        <v>1610</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7592</v>
      </c>
      <c r="D28" s="69">
        <v>5267</v>
      </c>
      <c r="E28" s="69">
        <v>7</v>
      </c>
      <c r="F28" s="69">
        <v>76</v>
      </c>
      <c r="G28" s="69">
        <v>3095</v>
      </c>
      <c r="H28" s="69">
        <v>3019</v>
      </c>
      <c r="I28" s="153" t="s">
        <v>1611</v>
      </c>
    </row>
    <row r="29" spans="1:9" ht="11.25" customHeight="1" x14ac:dyDescent="0.4">
      <c r="A29" s="21"/>
      <c r="B29" s="72" t="s">
        <v>27</v>
      </c>
      <c r="C29" s="69">
        <v>5559</v>
      </c>
      <c r="D29" s="69">
        <v>3884</v>
      </c>
      <c r="E29" s="69">
        <v>4</v>
      </c>
      <c r="F29" s="69">
        <v>123</v>
      </c>
      <c r="G29" s="69">
        <v>2783</v>
      </c>
      <c r="H29" s="69">
        <v>2660</v>
      </c>
      <c r="I29" s="153" t="s">
        <v>1612</v>
      </c>
    </row>
    <row r="30" spans="1:9" ht="11.25" customHeight="1" x14ac:dyDescent="0.4">
      <c r="A30" s="21"/>
      <c r="B30" s="70" t="s">
        <v>23</v>
      </c>
      <c r="C30" s="69">
        <v>12167</v>
      </c>
      <c r="D30" s="69">
        <v>8770</v>
      </c>
      <c r="E30" s="69">
        <v>2</v>
      </c>
      <c r="F30" s="69">
        <v>165</v>
      </c>
      <c r="G30" s="69">
        <v>5566</v>
      </c>
      <c r="H30" s="69">
        <v>5401</v>
      </c>
      <c r="I30" s="153" t="s">
        <v>1613</v>
      </c>
    </row>
    <row r="31" spans="1:9" ht="11.25" customHeight="1" x14ac:dyDescent="0.4">
      <c r="A31" s="21"/>
      <c r="B31" s="72" t="s">
        <v>24</v>
      </c>
      <c r="C31" s="69">
        <v>21267</v>
      </c>
      <c r="D31" s="69">
        <v>16778</v>
      </c>
      <c r="E31" s="69">
        <v>17</v>
      </c>
      <c r="F31" s="69">
        <v>211</v>
      </c>
      <c r="G31" s="69">
        <v>9326</v>
      </c>
      <c r="H31" s="69">
        <v>9115</v>
      </c>
      <c r="I31" s="153" t="s">
        <v>1614</v>
      </c>
    </row>
    <row r="32" spans="1:9" ht="11.25" customHeight="1" x14ac:dyDescent="0.4">
      <c r="A32" s="21"/>
      <c r="B32" s="70" t="s">
        <v>29</v>
      </c>
      <c r="C32" s="69">
        <v>55232</v>
      </c>
      <c r="D32" s="69">
        <v>47072</v>
      </c>
      <c r="E32" s="69">
        <v>775</v>
      </c>
      <c r="F32" s="69">
        <v>1382</v>
      </c>
      <c r="G32" s="69">
        <v>30282</v>
      </c>
      <c r="H32" s="69">
        <v>28900</v>
      </c>
      <c r="I32" s="153" t="s">
        <v>1615</v>
      </c>
    </row>
    <row r="33" spans="1:11" ht="11.25" customHeight="1" x14ac:dyDescent="0.4">
      <c r="A33" s="21"/>
      <c r="B33" s="70" t="s">
        <v>28</v>
      </c>
      <c r="C33" s="28">
        <v>23.0606664252083</v>
      </c>
      <c r="D33" s="28">
        <v>24.1885090218424</v>
      </c>
      <c r="E33" s="28">
        <v>93.545454545454504</v>
      </c>
      <c r="F33" s="28">
        <v>31.8472222222222</v>
      </c>
      <c r="G33" s="28">
        <v>25.363813229571999</v>
      </c>
      <c r="H33" s="132">
        <v>-6.4834089926502401</v>
      </c>
      <c r="I33" s="153" t="s">
        <v>767</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72515</v>
      </c>
      <c r="D36" s="69">
        <v>56693</v>
      </c>
      <c r="E36" s="69">
        <v>756</v>
      </c>
      <c r="F36" s="69">
        <v>1634</v>
      </c>
      <c r="G36" s="69">
        <v>36822</v>
      </c>
      <c r="H36" s="69">
        <v>35188</v>
      </c>
      <c r="I36" s="153" t="s">
        <v>1616</v>
      </c>
      <c r="J36" s="66"/>
      <c r="K36" s="66"/>
    </row>
    <row r="37" spans="1:11" ht="11.25" customHeight="1" x14ac:dyDescent="0.35">
      <c r="A37" s="19"/>
      <c r="B37" s="70" t="s">
        <v>393</v>
      </c>
      <c r="C37" s="69">
        <v>22495</v>
      </c>
      <c r="D37" s="69">
        <v>19590</v>
      </c>
      <c r="E37" s="69">
        <v>41</v>
      </c>
      <c r="F37" s="69">
        <v>276</v>
      </c>
      <c r="G37" s="69">
        <v>10021</v>
      </c>
      <c r="H37" s="69">
        <v>9745</v>
      </c>
      <c r="I37" s="153" t="s">
        <v>1617</v>
      </c>
      <c r="J37" s="66"/>
      <c r="K37" s="66"/>
    </row>
    <row r="38" spans="1:11" ht="11.25" customHeight="1" x14ac:dyDescent="0.35">
      <c r="A38" s="19"/>
      <c r="B38" s="70" t="s">
        <v>391</v>
      </c>
      <c r="C38" s="69">
        <v>1992</v>
      </c>
      <c r="D38" s="69">
        <v>1743</v>
      </c>
      <c r="E38" s="69">
        <v>3</v>
      </c>
      <c r="F38" s="69">
        <v>11</v>
      </c>
      <c r="G38" s="69">
        <v>1940</v>
      </c>
      <c r="H38" s="69">
        <v>1929</v>
      </c>
      <c r="I38" s="153" t="s">
        <v>1618</v>
      </c>
      <c r="J38" s="66"/>
      <c r="K38" s="66"/>
    </row>
    <row r="39" spans="1:11" ht="11.25" customHeight="1" x14ac:dyDescent="0.35">
      <c r="A39" s="19"/>
      <c r="B39" s="70" t="s">
        <v>395</v>
      </c>
      <c r="C39" s="69">
        <v>2962</v>
      </c>
      <c r="D39" s="69">
        <v>2449</v>
      </c>
      <c r="E39" s="69">
        <v>2</v>
      </c>
      <c r="F39" s="69">
        <v>36</v>
      </c>
      <c r="G39" s="69">
        <v>1292</v>
      </c>
      <c r="H39" s="69">
        <v>1256</v>
      </c>
      <c r="I39" s="153" t="s">
        <v>1619</v>
      </c>
      <c r="J39" s="66"/>
      <c r="K39" s="66"/>
    </row>
    <row r="40" spans="1:11" ht="11.25" customHeight="1" x14ac:dyDescent="0.35">
      <c r="A40" s="19"/>
      <c r="B40" s="70" t="s">
        <v>397</v>
      </c>
      <c r="C40" s="69">
        <v>1812</v>
      </c>
      <c r="D40" s="69">
        <v>1246</v>
      </c>
      <c r="E40" s="69">
        <v>3</v>
      </c>
      <c r="F40" s="69">
        <v>0</v>
      </c>
      <c r="G40" s="69">
        <v>977</v>
      </c>
      <c r="H40" s="69">
        <v>977</v>
      </c>
      <c r="I40" s="153" t="s">
        <v>400</v>
      </c>
      <c r="J40" s="66"/>
      <c r="K40" s="66"/>
    </row>
    <row r="41" spans="1:11" ht="11.25" customHeight="1" x14ac:dyDescent="0.35">
      <c r="A41" s="19"/>
      <c r="B41" s="70"/>
      <c r="C41" s="69"/>
      <c r="D41" s="69"/>
      <c r="E41" s="69"/>
      <c r="F41" s="69"/>
      <c r="G41" s="69"/>
      <c r="H41" s="69"/>
      <c r="I41" s="153"/>
      <c r="J41" s="66"/>
      <c r="K41" s="66"/>
    </row>
    <row r="42" spans="1:11" ht="11.25" customHeight="1" x14ac:dyDescent="0.35">
      <c r="A42" s="19" t="s">
        <v>402</v>
      </c>
      <c r="B42" s="70"/>
      <c r="C42" s="69"/>
      <c r="D42" s="69"/>
      <c r="E42" s="69"/>
      <c r="F42" s="69"/>
      <c r="G42" s="69"/>
      <c r="H42" s="69"/>
      <c r="I42" s="153"/>
      <c r="J42" s="66"/>
      <c r="K42" s="66"/>
    </row>
    <row r="43" spans="1:11" ht="11.25" customHeight="1" x14ac:dyDescent="0.35">
      <c r="A43" s="19"/>
      <c r="B43" s="70" t="s">
        <v>264</v>
      </c>
      <c r="C43" s="69">
        <v>20247</v>
      </c>
      <c r="D43" s="69">
        <v>17878</v>
      </c>
      <c r="E43" s="69">
        <v>244</v>
      </c>
      <c r="F43" s="69">
        <v>790</v>
      </c>
      <c r="G43" s="69">
        <v>11303</v>
      </c>
      <c r="H43" s="69">
        <v>10513</v>
      </c>
      <c r="I43" s="153" t="s">
        <v>1620</v>
      </c>
      <c r="J43" s="66"/>
      <c r="K43" s="66"/>
    </row>
    <row r="44" spans="1:11" ht="11.25" customHeight="1" x14ac:dyDescent="0.35">
      <c r="A44" s="19"/>
      <c r="B44" s="70" t="s">
        <v>403</v>
      </c>
      <c r="C44" s="69">
        <v>18627</v>
      </c>
      <c r="D44" s="69">
        <v>14548</v>
      </c>
      <c r="E44" s="69">
        <v>11</v>
      </c>
      <c r="F44" s="69">
        <v>211</v>
      </c>
      <c r="G44" s="69">
        <v>8881</v>
      </c>
      <c r="H44" s="69">
        <v>8670</v>
      </c>
      <c r="I44" s="153" t="s">
        <v>1621</v>
      </c>
      <c r="J44" s="66"/>
      <c r="K44" s="66"/>
    </row>
    <row r="45" spans="1:11" ht="11.25" customHeight="1" x14ac:dyDescent="0.35">
      <c r="A45" s="19"/>
      <c r="B45" s="70" t="s">
        <v>405</v>
      </c>
      <c r="C45" s="69">
        <v>8713</v>
      </c>
      <c r="D45" s="69">
        <v>7447</v>
      </c>
      <c r="E45" s="69">
        <v>5</v>
      </c>
      <c r="F45" s="69">
        <v>137</v>
      </c>
      <c r="G45" s="69">
        <v>5779</v>
      </c>
      <c r="H45" s="69">
        <v>5642</v>
      </c>
      <c r="I45" s="153" t="s">
        <v>1622</v>
      </c>
      <c r="J45" s="66"/>
      <c r="K45" s="66"/>
    </row>
    <row r="46" spans="1:11" ht="11.25" customHeight="1" x14ac:dyDescent="0.35">
      <c r="A46" s="19"/>
      <c r="B46" s="70" t="s">
        <v>1313</v>
      </c>
      <c r="C46" s="69">
        <v>12231</v>
      </c>
      <c r="D46" s="69">
        <v>8934</v>
      </c>
      <c r="E46" s="69">
        <v>6</v>
      </c>
      <c r="F46" s="69">
        <v>0</v>
      </c>
      <c r="G46" s="69">
        <v>4138</v>
      </c>
      <c r="H46" s="69">
        <v>4138</v>
      </c>
      <c r="I46" s="153" t="s">
        <v>400</v>
      </c>
      <c r="J46" s="66"/>
      <c r="K46" s="66"/>
    </row>
    <row r="47" spans="1:11" ht="11.25" customHeight="1" x14ac:dyDescent="0.35">
      <c r="A47" s="19"/>
      <c r="B47" s="70" t="s">
        <v>467</v>
      </c>
      <c r="C47" s="69">
        <v>258</v>
      </c>
      <c r="D47" s="69">
        <v>127</v>
      </c>
      <c r="E47" s="69">
        <v>0</v>
      </c>
      <c r="F47" s="69">
        <v>113</v>
      </c>
      <c r="G47" s="69">
        <v>2694</v>
      </c>
      <c r="H47" s="69">
        <v>2581</v>
      </c>
      <c r="I47" s="153" t="s">
        <v>1623</v>
      </c>
      <c r="J47" s="66"/>
      <c r="K47" s="66"/>
    </row>
    <row r="48" spans="1:11" ht="11.25" customHeight="1" x14ac:dyDescent="0.35">
      <c r="A48" s="19"/>
      <c r="B48" s="70" t="s">
        <v>422</v>
      </c>
      <c r="C48" s="69">
        <v>1245</v>
      </c>
      <c r="D48" s="69">
        <v>947</v>
      </c>
      <c r="E48" s="69">
        <v>2</v>
      </c>
      <c r="F48" s="69">
        <v>20</v>
      </c>
      <c r="G48" s="69">
        <v>2580</v>
      </c>
      <c r="H48" s="69">
        <v>2560</v>
      </c>
      <c r="I48" s="153" t="s">
        <v>1624</v>
      </c>
      <c r="J48" s="66"/>
      <c r="K48" s="66"/>
    </row>
    <row r="49" spans="1:11" ht="11.25" customHeight="1" x14ac:dyDescent="0.35">
      <c r="A49" s="19"/>
      <c r="B49" s="70" t="s">
        <v>407</v>
      </c>
      <c r="C49" s="69">
        <v>5071</v>
      </c>
      <c r="D49" s="69">
        <v>4632</v>
      </c>
      <c r="E49" s="69">
        <v>181</v>
      </c>
      <c r="F49" s="69">
        <v>98</v>
      </c>
      <c r="G49" s="69">
        <v>2059</v>
      </c>
      <c r="H49" s="69">
        <v>1961</v>
      </c>
      <c r="I49" s="153" t="s">
        <v>1625</v>
      </c>
      <c r="J49" s="66"/>
      <c r="K49" s="66"/>
    </row>
    <row r="50" spans="1:11" ht="11.25" customHeight="1" x14ac:dyDescent="0.35">
      <c r="A50" s="19"/>
      <c r="B50" s="70" t="s">
        <v>416</v>
      </c>
      <c r="C50" s="69">
        <v>5829</v>
      </c>
      <c r="D50" s="69">
        <v>4589</v>
      </c>
      <c r="E50" s="69">
        <v>29</v>
      </c>
      <c r="F50" s="69">
        <v>18</v>
      </c>
      <c r="G50" s="69">
        <v>2002</v>
      </c>
      <c r="H50" s="69">
        <v>1984</v>
      </c>
      <c r="I50" s="153" t="s">
        <v>1626</v>
      </c>
      <c r="J50" s="66"/>
      <c r="K50" s="66"/>
    </row>
    <row r="51" spans="1:11" ht="11.25" customHeight="1" x14ac:dyDescent="0.35">
      <c r="A51" s="19"/>
      <c r="B51" s="70" t="s">
        <v>1182</v>
      </c>
      <c r="C51" s="69">
        <v>826</v>
      </c>
      <c r="D51" s="69">
        <v>1134</v>
      </c>
      <c r="E51" s="69">
        <v>9</v>
      </c>
      <c r="F51" s="69">
        <v>9</v>
      </c>
      <c r="G51" s="69">
        <v>1894</v>
      </c>
      <c r="H51" s="69">
        <v>1885</v>
      </c>
      <c r="I51" s="153" t="s">
        <v>1627</v>
      </c>
      <c r="J51" s="66"/>
      <c r="K51" s="66"/>
    </row>
    <row r="52" spans="1:11" ht="11.25" customHeight="1" x14ac:dyDescent="0.35">
      <c r="A52" s="19"/>
      <c r="B52" s="70" t="s">
        <v>418</v>
      </c>
      <c r="C52" s="69">
        <v>625</v>
      </c>
      <c r="D52" s="69">
        <v>485</v>
      </c>
      <c r="E52" s="69">
        <v>295</v>
      </c>
      <c r="F52" s="69">
        <v>394</v>
      </c>
      <c r="G52" s="69">
        <v>1660</v>
      </c>
      <c r="H52" s="69">
        <v>1266</v>
      </c>
      <c r="I52" s="153" t="s">
        <v>1628</v>
      </c>
      <c r="J52" s="66"/>
      <c r="K52" s="66"/>
    </row>
    <row r="53" spans="1:11" ht="11.25" customHeight="1" x14ac:dyDescent="0.35">
      <c r="A53" s="19"/>
      <c r="B53" s="70"/>
      <c r="C53" s="69"/>
      <c r="D53" s="69"/>
      <c r="E53" s="69"/>
      <c r="F53" s="69"/>
      <c r="G53" s="69"/>
      <c r="H53" s="69"/>
      <c r="I53" s="153"/>
      <c r="J53" s="66"/>
      <c r="K53" s="66"/>
    </row>
    <row r="54" spans="1:11" ht="11.25" customHeight="1" x14ac:dyDescent="0.35">
      <c r="A54" s="19" t="s">
        <v>426</v>
      </c>
      <c r="B54" s="70"/>
      <c r="C54" s="69"/>
      <c r="D54" s="69"/>
      <c r="E54" s="69"/>
      <c r="F54" s="69"/>
      <c r="G54" s="69"/>
      <c r="H54" s="69"/>
      <c r="I54" s="153"/>
      <c r="J54" s="66"/>
      <c r="K54" s="66"/>
    </row>
    <row r="55" spans="1:11" ht="11.25" customHeight="1" x14ac:dyDescent="0.35">
      <c r="A55" s="19"/>
      <c r="B55" s="70" t="s">
        <v>292</v>
      </c>
      <c r="C55" s="69">
        <v>95357</v>
      </c>
      <c r="D55" s="69">
        <v>76112</v>
      </c>
      <c r="E55" s="69">
        <v>328</v>
      </c>
      <c r="F55" s="69">
        <v>1168</v>
      </c>
      <c r="G55" s="69">
        <v>46140</v>
      </c>
      <c r="H55" s="69">
        <v>44972</v>
      </c>
      <c r="I55" s="153" t="s">
        <v>1629</v>
      </c>
      <c r="J55" s="66"/>
      <c r="K55" s="66"/>
    </row>
    <row r="56" spans="1:11" ht="11.25" customHeight="1" x14ac:dyDescent="0.35">
      <c r="A56" s="19"/>
      <c r="B56" s="70" t="s">
        <v>428</v>
      </c>
      <c r="C56" s="69">
        <v>1798</v>
      </c>
      <c r="D56" s="69">
        <v>1764</v>
      </c>
      <c r="E56" s="69">
        <v>410</v>
      </c>
      <c r="F56" s="69">
        <v>648</v>
      </c>
      <c r="G56" s="69">
        <v>2025</v>
      </c>
      <c r="H56" s="69">
        <v>1377</v>
      </c>
      <c r="I56" s="153" t="s">
        <v>1630</v>
      </c>
      <c r="J56" s="66"/>
      <c r="K56" s="66"/>
    </row>
    <row r="57" spans="1:11" ht="11.25" customHeight="1" x14ac:dyDescent="0.35">
      <c r="A57" s="27"/>
      <c r="B57" s="29"/>
      <c r="C57" s="29"/>
      <c r="D57" s="29"/>
      <c r="E57" s="29"/>
      <c r="F57" s="29"/>
      <c r="G57" s="29"/>
      <c r="H57" s="143"/>
      <c r="I57" s="154"/>
      <c r="J57" s="27"/>
      <c r="K57" s="66"/>
    </row>
    <row r="58" spans="1:11" ht="11.25" customHeight="1" x14ac:dyDescent="0.35">
      <c r="A58" s="213" t="s">
        <v>1930</v>
      </c>
      <c r="K58" s="66"/>
    </row>
    <row r="59" spans="1:11" ht="11.25" customHeight="1" x14ac:dyDescent="0.35">
      <c r="A59" s="213" t="s">
        <v>146</v>
      </c>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135</v>
      </c>
    </row>
    <row r="2" spans="1:11" ht="11.25" customHeight="1" x14ac:dyDescent="0.35">
      <c r="B2" s="66"/>
      <c r="C2" s="66"/>
      <c r="D2" s="66"/>
      <c r="E2" s="66"/>
      <c r="F2" s="66"/>
      <c r="G2" s="66"/>
      <c r="H2" s="69"/>
      <c r="I2" s="146"/>
      <c r="J2" s="92"/>
      <c r="K2" s="92"/>
    </row>
    <row r="3" spans="1:11" ht="13.9" x14ac:dyDescent="0.4">
      <c r="A3" s="24" t="s">
        <v>1631</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1449</v>
      </c>
      <c r="D9" s="9">
        <v>13</v>
      </c>
      <c r="E9" s="9">
        <v>81</v>
      </c>
      <c r="F9" s="9">
        <v>401</v>
      </c>
      <c r="G9" s="9">
        <v>861</v>
      </c>
      <c r="H9" s="9">
        <v>460</v>
      </c>
      <c r="I9" s="152" t="s">
        <v>301</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707</v>
      </c>
      <c r="D12" s="69">
        <v>0</v>
      </c>
      <c r="E12" s="69">
        <v>2</v>
      </c>
      <c r="F12" s="69">
        <v>119</v>
      </c>
      <c r="G12" s="69">
        <v>361</v>
      </c>
      <c r="H12" s="69">
        <v>242</v>
      </c>
      <c r="I12" s="153" t="s">
        <v>1632</v>
      </c>
    </row>
    <row r="13" spans="1:11" ht="11.25" customHeight="1" x14ac:dyDescent="0.4">
      <c r="A13" s="21"/>
      <c r="B13" s="70" t="s">
        <v>35</v>
      </c>
      <c r="C13" s="69">
        <v>215</v>
      </c>
      <c r="D13" s="69">
        <v>7</v>
      </c>
      <c r="E13" s="69">
        <v>54</v>
      </c>
      <c r="F13" s="69">
        <v>148</v>
      </c>
      <c r="G13" s="69">
        <v>193</v>
      </c>
      <c r="H13" s="69">
        <v>45</v>
      </c>
      <c r="I13" s="153" t="s">
        <v>1633</v>
      </c>
    </row>
    <row r="14" spans="1:11" ht="11.25" customHeight="1" x14ac:dyDescent="0.4">
      <c r="A14" s="21"/>
      <c r="B14" s="70" t="s">
        <v>14</v>
      </c>
      <c r="C14" s="69">
        <v>133</v>
      </c>
      <c r="D14" s="69">
        <v>0</v>
      </c>
      <c r="E14" s="69">
        <v>7</v>
      </c>
      <c r="F14" s="69">
        <v>56</v>
      </c>
      <c r="G14" s="69">
        <v>122</v>
      </c>
      <c r="H14" s="69">
        <v>66</v>
      </c>
      <c r="I14" s="153" t="s">
        <v>1634</v>
      </c>
    </row>
    <row r="15" spans="1:11" ht="11.25" customHeight="1" x14ac:dyDescent="0.4">
      <c r="A15" s="21"/>
      <c r="B15" s="70" t="s">
        <v>15</v>
      </c>
      <c r="C15" s="69">
        <v>189</v>
      </c>
      <c r="D15" s="69">
        <v>0</v>
      </c>
      <c r="E15" s="69">
        <v>1</v>
      </c>
      <c r="F15" s="69">
        <v>28</v>
      </c>
      <c r="G15" s="69">
        <v>67</v>
      </c>
      <c r="H15" s="69">
        <v>39</v>
      </c>
      <c r="I15" s="153" t="s">
        <v>1635</v>
      </c>
    </row>
    <row r="16" spans="1:11" ht="11.25" customHeight="1" x14ac:dyDescent="0.4">
      <c r="A16" s="21"/>
      <c r="B16" s="70" t="s">
        <v>36</v>
      </c>
      <c r="C16" s="69">
        <v>29</v>
      </c>
      <c r="D16" s="69">
        <v>0</v>
      </c>
      <c r="E16" s="69">
        <v>0</v>
      </c>
      <c r="F16" s="69">
        <v>6</v>
      </c>
      <c r="G16" s="69">
        <v>16</v>
      </c>
      <c r="H16" s="69">
        <v>10</v>
      </c>
      <c r="I16" s="153" t="s">
        <v>1324</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86</v>
      </c>
      <c r="D19" s="69">
        <v>3</v>
      </c>
      <c r="E19" s="69">
        <v>21</v>
      </c>
      <c r="F19" s="69">
        <v>52</v>
      </c>
      <c r="G19" s="69">
        <v>55</v>
      </c>
      <c r="H19" s="69">
        <v>3</v>
      </c>
      <c r="I19" s="153" t="s">
        <v>1636</v>
      </c>
    </row>
    <row r="20" spans="1:9" ht="11.25" customHeight="1" x14ac:dyDescent="0.4">
      <c r="A20" s="21"/>
      <c r="B20" s="70" t="s">
        <v>17</v>
      </c>
      <c r="C20" s="69">
        <v>619</v>
      </c>
      <c r="D20" s="69">
        <v>1</v>
      </c>
      <c r="E20" s="69">
        <v>3</v>
      </c>
      <c r="F20" s="69">
        <v>80</v>
      </c>
      <c r="G20" s="69">
        <v>301</v>
      </c>
      <c r="H20" s="69">
        <v>221</v>
      </c>
      <c r="I20" s="153" t="s">
        <v>1637</v>
      </c>
    </row>
    <row r="21" spans="1:9" ht="11.25" customHeight="1" x14ac:dyDescent="0.4">
      <c r="A21" s="21"/>
      <c r="B21" s="70" t="s">
        <v>18</v>
      </c>
      <c r="C21" s="69">
        <v>374</v>
      </c>
      <c r="D21" s="69">
        <v>0</v>
      </c>
      <c r="E21" s="69">
        <v>33</v>
      </c>
      <c r="F21" s="69">
        <v>113</v>
      </c>
      <c r="G21" s="69">
        <v>246</v>
      </c>
      <c r="H21" s="69">
        <v>133</v>
      </c>
      <c r="I21" s="153" t="s">
        <v>1638</v>
      </c>
    </row>
    <row r="22" spans="1:9" ht="11.25" customHeight="1" x14ac:dyDescent="0.4">
      <c r="A22" s="21"/>
      <c r="B22" s="70" t="s">
        <v>19</v>
      </c>
      <c r="C22" s="69">
        <v>132</v>
      </c>
      <c r="D22" s="69">
        <v>6</v>
      </c>
      <c r="E22" s="69">
        <v>11</v>
      </c>
      <c r="F22" s="69">
        <v>55</v>
      </c>
      <c r="G22" s="69">
        <v>82</v>
      </c>
      <c r="H22" s="69">
        <v>27</v>
      </c>
      <c r="I22" s="153" t="s">
        <v>1639</v>
      </c>
    </row>
    <row r="23" spans="1:9" ht="11.25" customHeight="1" x14ac:dyDescent="0.4">
      <c r="A23" s="21"/>
      <c r="B23" s="70" t="s">
        <v>20</v>
      </c>
      <c r="C23" s="69">
        <v>109</v>
      </c>
      <c r="D23" s="69">
        <v>2</v>
      </c>
      <c r="E23" s="69">
        <v>5</v>
      </c>
      <c r="F23" s="69">
        <v>30</v>
      </c>
      <c r="G23" s="69">
        <v>73</v>
      </c>
      <c r="H23" s="69">
        <v>43</v>
      </c>
      <c r="I23" s="153" t="s">
        <v>1640</v>
      </c>
    </row>
    <row r="24" spans="1:9" ht="11.25" customHeight="1" x14ac:dyDescent="0.4">
      <c r="A24" s="21"/>
      <c r="B24" s="70" t="s">
        <v>21</v>
      </c>
      <c r="C24" s="69">
        <v>93</v>
      </c>
      <c r="D24" s="69">
        <v>1</v>
      </c>
      <c r="E24" s="69">
        <v>7</v>
      </c>
      <c r="F24" s="69">
        <v>41</v>
      </c>
      <c r="G24" s="69">
        <v>65</v>
      </c>
      <c r="H24" s="69">
        <v>24</v>
      </c>
      <c r="I24" s="153" t="s">
        <v>1641</v>
      </c>
    </row>
    <row r="25" spans="1:9" ht="11.25" customHeight="1" x14ac:dyDescent="0.4">
      <c r="A25" s="21"/>
      <c r="B25" s="70" t="s">
        <v>38</v>
      </c>
      <c r="C25" s="69">
        <v>36</v>
      </c>
      <c r="D25" s="69">
        <v>0</v>
      </c>
      <c r="E25" s="69">
        <v>1</v>
      </c>
      <c r="F25" s="69">
        <v>30</v>
      </c>
      <c r="G25" s="69">
        <v>39</v>
      </c>
      <c r="H25" s="69">
        <v>9</v>
      </c>
      <c r="I25" s="153" t="s">
        <v>1642</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211</v>
      </c>
      <c r="D28" s="69">
        <v>0</v>
      </c>
      <c r="E28" s="69">
        <v>0</v>
      </c>
      <c r="F28" s="69">
        <v>25</v>
      </c>
      <c r="G28" s="69">
        <v>92</v>
      </c>
      <c r="H28" s="69">
        <v>67</v>
      </c>
      <c r="I28" s="153" t="s">
        <v>1643</v>
      </c>
    </row>
    <row r="29" spans="1:9" ht="11.25" customHeight="1" x14ac:dyDescent="0.4">
      <c r="A29" s="21"/>
      <c r="B29" s="72" t="s">
        <v>27</v>
      </c>
      <c r="C29" s="69">
        <v>148</v>
      </c>
      <c r="D29" s="69">
        <v>0</v>
      </c>
      <c r="E29" s="69">
        <v>0</v>
      </c>
      <c r="F29" s="69">
        <v>40</v>
      </c>
      <c r="G29" s="69">
        <v>105</v>
      </c>
      <c r="H29" s="69">
        <v>65</v>
      </c>
      <c r="I29" s="153" t="s">
        <v>1591</v>
      </c>
    </row>
    <row r="30" spans="1:9" ht="11.25" customHeight="1" x14ac:dyDescent="0.4">
      <c r="A30" s="21"/>
      <c r="B30" s="70" t="s">
        <v>23</v>
      </c>
      <c r="C30" s="69">
        <v>192</v>
      </c>
      <c r="D30" s="69">
        <v>0</v>
      </c>
      <c r="E30" s="69">
        <v>2</v>
      </c>
      <c r="F30" s="69">
        <v>32</v>
      </c>
      <c r="G30" s="69">
        <v>123</v>
      </c>
      <c r="H30" s="69">
        <v>91</v>
      </c>
      <c r="I30" s="153" t="s">
        <v>1644</v>
      </c>
    </row>
    <row r="31" spans="1:9" ht="11.25" customHeight="1" x14ac:dyDescent="0.4">
      <c r="A31" s="21"/>
      <c r="B31" s="72" t="s">
        <v>24</v>
      </c>
      <c r="C31" s="69">
        <v>193</v>
      </c>
      <c r="D31" s="69">
        <v>1</v>
      </c>
      <c r="E31" s="69">
        <v>0</v>
      </c>
      <c r="F31" s="69">
        <v>44</v>
      </c>
      <c r="G31" s="69">
        <v>99</v>
      </c>
      <c r="H31" s="69">
        <v>55</v>
      </c>
      <c r="I31" s="153" t="s">
        <v>1645</v>
      </c>
    </row>
    <row r="32" spans="1:9" ht="11.25" customHeight="1" x14ac:dyDescent="0.4">
      <c r="A32" s="21"/>
      <c r="B32" s="70" t="s">
        <v>29</v>
      </c>
      <c r="C32" s="69">
        <v>705</v>
      </c>
      <c r="D32" s="69">
        <v>12</v>
      </c>
      <c r="E32" s="69">
        <v>79</v>
      </c>
      <c r="F32" s="69">
        <v>260</v>
      </c>
      <c r="G32" s="69">
        <v>442</v>
      </c>
      <c r="H32" s="69">
        <v>182</v>
      </c>
      <c r="I32" s="153" t="s">
        <v>1646</v>
      </c>
    </row>
    <row r="33" spans="1:11" ht="11.25" customHeight="1" x14ac:dyDescent="0.4">
      <c r="A33" s="21"/>
      <c r="B33" s="70" t="s">
        <v>28</v>
      </c>
      <c r="C33" s="28">
        <v>21.120689655172399</v>
      </c>
      <c r="D33" s="28">
        <v>73.625</v>
      </c>
      <c r="E33" s="28">
        <v>47.25</v>
      </c>
      <c r="F33" s="28">
        <v>31.7222222222222</v>
      </c>
      <c r="G33" s="28">
        <v>24.6666666666667</v>
      </c>
      <c r="H33" s="132">
        <v>-7.05555555555555</v>
      </c>
      <c r="I33" s="153" t="s">
        <v>1647</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1164</v>
      </c>
      <c r="D36" s="69">
        <v>13</v>
      </c>
      <c r="E36" s="69">
        <v>72</v>
      </c>
      <c r="F36" s="69">
        <v>311</v>
      </c>
      <c r="G36" s="69">
        <v>684</v>
      </c>
      <c r="H36" s="69">
        <v>373</v>
      </c>
      <c r="I36" s="153" t="s">
        <v>1648</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403</v>
      </c>
      <c r="C39" s="69">
        <v>294</v>
      </c>
      <c r="D39" s="69">
        <v>5</v>
      </c>
      <c r="E39" s="69">
        <v>1</v>
      </c>
      <c r="F39" s="69">
        <v>111</v>
      </c>
      <c r="G39" s="69">
        <v>179</v>
      </c>
      <c r="H39" s="69">
        <v>68</v>
      </c>
      <c r="I39" s="153" t="s">
        <v>1649</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300</v>
      </c>
      <c r="C42" s="69">
        <v>1210</v>
      </c>
      <c r="D42" s="69">
        <v>2</v>
      </c>
      <c r="E42" s="69">
        <v>9</v>
      </c>
      <c r="F42" s="69">
        <v>270</v>
      </c>
      <c r="G42" s="69">
        <v>681</v>
      </c>
      <c r="H42" s="69">
        <v>411</v>
      </c>
      <c r="I42" s="153" t="s">
        <v>1650</v>
      </c>
      <c r="J42" s="66"/>
      <c r="K42" s="66"/>
    </row>
    <row r="43" spans="1:11" ht="11.25" customHeight="1" x14ac:dyDescent="0.35">
      <c r="A43" s="27"/>
      <c r="B43" s="29"/>
      <c r="C43" s="29"/>
      <c r="D43" s="29"/>
      <c r="E43" s="29"/>
      <c r="F43" s="29"/>
      <c r="G43" s="29"/>
      <c r="H43" s="143"/>
      <c r="I43" s="154"/>
      <c r="J43" s="27"/>
      <c r="K43" s="66"/>
    </row>
    <row r="44" spans="1:11" ht="11.25" customHeight="1" x14ac:dyDescent="0.35">
      <c r="A44" s="19" t="s">
        <v>146</v>
      </c>
      <c r="K44" s="66"/>
    </row>
    <row r="45" spans="1:11" ht="11.25" customHeight="1" x14ac:dyDescent="0.35">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136</v>
      </c>
    </row>
    <row r="2" spans="1:11" ht="11.25" customHeight="1" x14ac:dyDescent="0.35">
      <c r="B2" s="66"/>
      <c r="C2" s="66"/>
      <c r="D2" s="66"/>
      <c r="E2" s="66"/>
      <c r="F2" s="66"/>
      <c r="G2" s="66"/>
      <c r="H2" s="69"/>
      <c r="I2" s="146"/>
      <c r="J2" s="92"/>
      <c r="K2" s="92"/>
    </row>
    <row r="3" spans="1:11" ht="15" customHeight="1" x14ac:dyDescent="0.4">
      <c r="A3" s="24" t="s">
        <v>1631</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41435</v>
      </c>
      <c r="D9" s="9">
        <v>33985</v>
      </c>
      <c r="E9" s="9">
        <v>531</v>
      </c>
      <c r="F9" s="9">
        <v>1319</v>
      </c>
      <c r="G9" s="9">
        <v>20767</v>
      </c>
      <c r="H9" s="9">
        <v>19448</v>
      </c>
      <c r="I9" s="152" t="s">
        <v>343</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27696</v>
      </c>
      <c r="D12" s="69">
        <v>22601</v>
      </c>
      <c r="E12" s="69">
        <v>18</v>
      </c>
      <c r="F12" s="69">
        <v>285</v>
      </c>
      <c r="G12" s="69">
        <v>11510</v>
      </c>
      <c r="H12" s="69">
        <v>11225</v>
      </c>
      <c r="I12" s="153" t="s">
        <v>1651</v>
      </c>
    </row>
    <row r="13" spans="1:11" ht="11.25" customHeight="1" x14ac:dyDescent="0.4">
      <c r="A13" s="21"/>
      <c r="B13" s="70" t="s">
        <v>35</v>
      </c>
      <c r="C13" s="69">
        <v>7265</v>
      </c>
      <c r="D13" s="69">
        <v>5989</v>
      </c>
      <c r="E13" s="69">
        <v>229</v>
      </c>
      <c r="F13" s="69">
        <v>661</v>
      </c>
      <c r="G13" s="69">
        <v>5187</v>
      </c>
      <c r="H13" s="69">
        <v>4526</v>
      </c>
      <c r="I13" s="153" t="s">
        <v>1652</v>
      </c>
    </row>
    <row r="14" spans="1:11" ht="11.25" customHeight="1" x14ac:dyDescent="0.4">
      <c r="A14" s="21"/>
      <c r="B14" s="70" t="s">
        <v>14</v>
      </c>
      <c r="C14" s="69">
        <v>1792</v>
      </c>
      <c r="D14" s="69">
        <v>1941</v>
      </c>
      <c r="E14" s="69">
        <v>73</v>
      </c>
      <c r="F14" s="69">
        <v>158</v>
      </c>
      <c r="G14" s="69">
        <v>1443</v>
      </c>
      <c r="H14" s="69">
        <v>1285</v>
      </c>
      <c r="I14" s="153" t="s">
        <v>1401</v>
      </c>
    </row>
    <row r="15" spans="1:11" ht="11.25" customHeight="1" x14ac:dyDescent="0.4">
      <c r="A15" s="21"/>
      <c r="B15" s="70" t="s">
        <v>15</v>
      </c>
      <c r="C15" s="69">
        <v>1234</v>
      </c>
      <c r="D15" s="69">
        <v>800</v>
      </c>
      <c r="E15" s="69">
        <v>11</v>
      </c>
      <c r="F15" s="69">
        <v>39</v>
      </c>
      <c r="G15" s="69">
        <v>565</v>
      </c>
      <c r="H15" s="69">
        <v>526</v>
      </c>
      <c r="I15" s="153" t="s">
        <v>1653</v>
      </c>
    </row>
    <row r="16" spans="1:11" ht="11.25" customHeight="1" x14ac:dyDescent="0.4">
      <c r="A16" s="21"/>
      <c r="B16" s="70" t="s">
        <v>36</v>
      </c>
      <c r="C16" s="69">
        <v>442</v>
      </c>
      <c r="D16" s="69">
        <v>557</v>
      </c>
      <c r="E16" s="69">
        <v>0</v>
      </c>
      <c r="F16" s="69">
        <v>10</v>
      </c>
      <c r="G16" s="69">
        <v>231</v>
      </c>
      <c r="H16" s="69">
        <v>221</v>
      </c>
      <c r="I16" s="153" t="s">
        <v>1654</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2352</v>
      </c>
      <c r="D19" s="69">
        <v>1822</v>
      </c>
      <c r="E19" s="69">
        <v>76</v>
      </c>
      <c r="F19" s="69">
        <v>152</v>
      </c>
      <c r="G19" s="69">
        <v>1115</v>
      </c>
      <c r="H19" s="69">
        <v>963</v>
      </c>
      <c r="I19" s="153" t="s">
        <v>1655</v>
      </c>
    </row>
    <row r="20" spans="1:9" ht="11.25" customHeight="1" x14ac:dyDescent="0.4">
      <c r="A20" s="21"/>
      <c r="B20" s="70" t="s">
        <v>17</v>
      </c>
      <c r="C20" s="69">
        <v>8008</v>
      </c>
      <c r="D20" s="69">
        <v>5971</v>
      </c>
      <c r="E20" s="69">
        <v>36</v>
      </c>
      <c r="F20" s="69">
        <v>157</v>
      </c>
      <c r="G20" s="69">
        <v>3488</v>
      </c>
      <c r="H20" s="69">
        <v>3331</v>
      </c>
      <c r="I20" s="153" t="s">
        <v>1656</v>
      </c>
    </row>
    <row r="21" spans="1:9" ht="11.25" customHeight="1" x14ac:dyDescent="0.4">
      <c r="A21" s="21"/>
      <c r="B21" s="70" t="s">
        <v>18</v>
      </c>
      <c r="C21" s="69">
        <v>12668</v>
      </c>
      <c r="D21" s="69">
        <v>10316</v>
      </c>
      <c r="E21" s="69">
        <v>166</v>
      </c>
      <c r="F21" s="69">
        <v>356</v>
      </c>
      <c r="G21" s="69">
        <v>6043</v>
      </c>
      <c r="H21" s="69">
        <v>5687</v>
      </c>
      <c r="I21" s="153" t="s">
        <v>1657</v>
      </c>
    </row>
    <row r="22" spans="1:9" ht="11.25" customHeight="1" x14ac:dyDescent="0.4">
      <c r="A22" s="21"/>
      <c r="B22" s="70" t="s">
        <v>19</v>
      </c>
      <c r="C22" s="69">
        <v>3943</v>
      </c>
      <c r="D22" s="69">
        <v>3449</v>
      </c>
      <c r="E22" s="69">
        <v>82</v>
      </c>
      <c r="F22" s="69">
        <v>202</v>
      </c>
      <c r="G22" s="69">
        <v>2281</v>
      </c>
      <c r="H22" s="69">
        <v>2079</v>
      </c>
      <c r="I22" s="153" t="s">
        <v>1658</v>
      </c>
    </row>
    <row r="23" spans="1:9" ht="11.25" customHeight="1" x14ac:dyDescent="0.4">
      <c r="A23" s="21"/>
      <c r="B23" s="70" t="s">
        <v>20</v>
      </c>
      <c r="C23" s="69">
        <v>4118</v>
      </c>
      <c r="D23" s="69">
        <v>3413</v>
      </c>
      <c r="E23" s="69">
        <v>63</v>
      </c>
      <c r="F23" s="69">
        <v>144</v>
      </c>
      <c r="G23" s="69">
        <v>1969</v>
      </c>
      <c r="H23" s="69">
        <v>1825</v>
      </c>
      <c r="I23" s="153" t="s">
        <v>1659</v>
      </c>
    </row>
    <row r="24" spans="1:9" ht="11.25" customHeight="1" x14ac:dyDescent="0.4">
      <c r="A24" s="21"/>
      <c r="B24" s="70" t="s">
        <v>21</v>
      </c>
      <c r="C24" s="69">
        <v>5829</v>
      </c>
      <c r="D24" s="69">
        <v>4866</v>
      </c>
      <c r="E24" s="69">
        <v>72</v>
      </c>
      <c r="F24" s="69">
        <v>176</v>
      </c>
      <c r="G24" s="69">
        <v>2930</v>
      </c>
      <c r="H24" s="69">
        <v>2754</v>
      </c>
      <c r="I24" s="153" t="s">
        <v>1660</v>
      </c>
    </row>
    <row r="25" spans="1:9" ht="11.25" customHeight="1" x14ac:dyDescent="0.4">
      <c r="A25" s="21"/>
      <c r="B25" s="70" t="s">
        <v>38</v>
      </c>
      <c r="C25" s="69">
        <v>4517</v>
      </c>
      <c r="D25" s="69">
        <v>4148</v>
      </c>
      <c r="E25" s="69">
        <v>36</v>
      </c>
      <c r="F25" s="69">
        <v>132</v>
      </c>
      <c r="G25" s="69">
        <v>2941</v>
      </c>
      <c r="H25" s="69">
        <v>2809</v>
      </c>
      <c r="I25" s="153" t="s">
        <v>1661</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3432</v>
      </c>
      <c r="D28" s="69">
        <v>2209</v>
      </c>
      <c r="E28" s="69">
        <v>5</v>
      </c>
      <c r="F28" s="69">
        <v>57</v>
      </c>
      <c r="G28" s="69">
        <v>1233</v>
      </c>
      <c r="H28" s="69">
        <v>1176</v>
      </c>
      <c r="I28" s="153" t="s">
        <v>1662</v>
      </c>
    </row>
    <row r="29" spans="1:9" ht="11.25" customHeight="1" x14ac:dyDescent="0.4">
      <c r="A29" s="21"/>
      <c r="B29" s="72" t="s">
        <v>27</v>
      </c>
      <c r="C29" s="69">
        <v>2741</v>
      </c>
      <c r="D29" s="69">
        <v>2146</v>
      </c>
      <c r="E29" s="69">
        <v>6</v>
      </c>
      <c r="F29" s="69">
        <v>73</v>
      </c>
      <c r="G29" s="69">
        <v>1255</v>
      </c>
      <c r="H29" s="69">
        <v>1182</v>
      </c>
      <c r="I29" s="153" t="s">
        <v>1663</v>
      </c>
    </row>
    <row r="30" spans="1:9" ht="11.25" customHeight="1" x14ac:dyDescent="0.4">
      <c r="A30" s="21"/>
      <c r="B30" s="70" t="s">
        <v>23</v>
      </c>
      <c r="C30" s="69">
        <v>7831</v>
      </c>
      <c r="D30" s="69">
        <v>6117</v>
      </c>
      <c r="E30" s="69">
        <v>4</v>
      </c>
      <c r="F30" s="69">
        <v>108</v>
      </c>
      <c r="G30" s="69">
        <v>3003</v>
      </c>
      <c r="H30" s="69">
        <v>2895</v>
      </c>
      <c r="I30" s="153" t="s">
        <v>1664</v>
      </c>
    </row>
    <row r="31" spans="1:9" ht="11.25" customHeight="1" x14ac:dyDescent="0.4">
      <c r="A31" s="21"/>
      <c r="B31" s="72" t="s">
        <v>24</v>
      </c>
      <c r="C31" s="69">
        <v>9703</v>
      </c>
      <c r="D31" s="69">
        <v>8211</v>
      </c>
      <c r="E31" s="69">
        <v>3</v>
      </c>
      <c r="F31" s="69">
        <v>181</v>
      </c>
      <c r="G31" s="69">
        <v>4157</v>
      </c>
      <c r="H31" s="69">
        <v>3976</v>
      </c>
      <c r="I31" s="153" t="s">
        <v>1665</v>
      </c>
    </row>
    <row r="32" spans="1:9" ht="11.25" customHeight="1" x14ac:dyDescent="0.4">
      <c r="A32" s="21"/>
      <c r="B32" s="70" t="s">
        <v>29</v>
      </c>
      <c r="C32" s="69">
        <v>17728</v>
      </c>
      <c r="D32" s="69">
        <v>15302</v>
      </c>
      <c r="E32" s="69">
        <v>513</v>
      </c>
      <c r="F32" s="69">
        <v>900</v>
      </c>
      <c r="G32" s="69">
        <v>11119</v>
      </c>
      <c r="H32" s="69">
        <v>10219</v>
      </c>
      <c r="I32" s="153" t="s">
        <v>1666</v>
      </c>
    </row>
    <row r="33" spans="1:11" ht="11.25" customHeight="1" x14ac:dyDescent="0.4">
      <c r="A33" s="21"/>
      <c r="B33" s="70" t="s">
        <v>28</v>
      </c>
      <c r="C33" s="28">
        <v>19.5614834092388</v>
      </c>
      <c r="D33" s="28">
        <v>19.815078769692398</v>
      </c>
      <c r="E33" s="28">
        <v>77</v>
      </c>
      <c r="F33" s="28">
        <v>32.035714285714299</v>
      </c>
      <c r="G33" s="28">
        <v>23.3816120906801</v>
      </c>
      <c r="H33" s="132">
        <v>-8.6541021950341808</v>
      </c>
      <c r="I33" s="153" t="s">
        <v>1595</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32442</v>
      </c>
      <c r="D36" s="69">
        <v>26574</v>
      </c>
      <c r="E36" s="69">
        <v>480</v>
      </c>
      <c r="F36" s="69">
        <v>1100</v>
      </c>
      <c r="G36" s="69">
        <v>16412</v>
      </c>
      <c r="H36" s="69">
        <v>15312</v>
      </c>
      <c r="I36" s="153" t="s">
        <v>1667</v>
      </c>
      <c r="J36" s="66"/>
      <c r="K36" s="66"/>
    </row>
    <row r="37" spans="1:11" ht="11.25" customHeight="1" x14ac:dyDescent="0.35">
      <c r="A37" s="19"/>
      <c r="B37" s="70" t="s">
        <v>393</v>
      </c>
      <c r="C37" s="69">
        <v>6307</v>
      </c>
      <c r="D37" s="69">
        <v>5171</v>
      </c>
      <c r="E37" s="69">
        <v>36</v>
      </c>
      <c r="F37" s="69">
        <v>153</v>
      </c>
      <c r="G37" s="69">
        <v>2563</v>
      </c>
      <c r="H37" s="69">
        <v>2410</v>
      </c>
      <c r="I37" s="153" t="s">
        <v>1668</v>
      </c>
      <c r="J37" s="66"/>
      <c r="K37" s="66"/>
    </row>
    <row r="38" spans="1:11" ht="11.25" customHeight="1" x14ac:dyDescent="0.35">
      <c r="A38" s="19"/>
      <c r="B38" s="70" t="s">
        <v>391</v>
      </c>
      <c r="C38" s="69">
        <v>925</v>
      </c>
      <c r="D38" s="69">
        <v>947</v>
      </c>
      <c r="E38" s="69">
        <v>2</v>
      </c>
      <c r="F38" s="69">
        <v>10</v>
      </c>
      <c r="G38" s="69">
        <v>927</v>
      </c>
      <c r="H38" s="69">
        <v>917</v>
      </c>
      <c r="I38" s="153" t="s">
        <v>1669</v>
      </c>
      <c r="J38" s="66"/>
      <c r="K38" s="66"/>
    </row>
    <row r="39" spans="1:11" ht="11.25" customHeight="1" x14ac:dyDescent="0.35">
      <c r="A39" s="19"/>
      <c r="B39" s="70" t="s">
        <v>395</v>
      </c>
      <c r="C39" s="69">
        <v>1558</v>
      </c>
      <c r="D39" s="69">
        <v>1066</v>
      </c>
      <c r="E39" s="69">
        <v>0</v>
      </c>
      <c r="F39" s="69">
        <v>56</v>
      </c>
      <c r="G39" s="69">
        <v>685</v>
      </c>
      <c r="H39" s="69">
        <v>629</v>
      </c>
      <c r="I39" s="153" t="s">
        <v>1670</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402</v>
      </c>
      <c r="B41" s="70"/>
      <c r="C41" s="69"/>
      <c r="D41" s="69"/>
      <c r="E41" s="69"/>
      <c r="F41" s="69"/>
      <c r="G41" s="69"/>
      <c r="H41" s="69"/>
      <c r="I41" s="153"/>
      <c r="J41" s="66"/>
      <c r="K41" s="66"/>
    </row>
    <row r="42" spans="1:11" ht="11.25" customHeight="1" x14ac:dyDescent="0.35">
      <c r="A42" s="19"/>
      <c r="B42" s="70" t="s">
        <v>403</v>
      </c>
      <c r="C42" s="69">
        <v>7840</v>
      </c>
      <c r="D42" s="69">
        <v>5961</v>
      </c>
      <c r="E42" s="69">
        <v>9</v>
      </c>
      <c r="F42" s="69">
        <v>236</v>
      </c>
      <c r="G42" s="69">
        <v>4065</v>
      </c>
      <c r="H42" s="69">
        <v>3829</v>
      </c>
      <c r="I42" s="153" t="s">
        <v>1671</v>
      </c>
      <c r="J42" s="66"/>
      <c r="K42" s="66"/>
    </row>
    <row r="43" spans="1:11" ht="11.25" customHeight="1" x14ac:dyDescent="0.35">
      <c r="A43" s="19"/>
      <c r="B43" s="70" t="s">
        <v>264</v>
      </c>
      <c r="C43" s="69">
        <v>5753</v>
      </c>
      <c r="D43" s="69">
        <v>5678</v>
      </c>
      <c r="E43" s="69">
        <v>167</v>
      </c>
      <c r="F43" s="69">
        <v>409</v>
      </c>
      <c r="G43" s="69">
        <v>3027</v>
      </c>
      <c r="H43" s="69">
        <v>2618</v>
      </c>
      <c r="I43" s="153" t="s">
        <v>1672</v>
      </c>
      <c r="J43" s="66"/>
      <c r="K43" s="66"/>
    </row>
    <row r="44" spans="1:11" ht="11.25" customHeight="1" x14ac:dyDescent="0.35">
      <c r="A44" s="19"/>
      <c r="B44" s="70" t="s">
        <v>405</v>
      </c>
      <c r="C44" s="69">
        <v>3428</v>
      </c>
      <c r="D44" s="69">
        <v>2704</v>
      </c>
      <c r="E44" s="69">
        <v>0</v>
      </c>
      <c r="F44" s="69">
        <v>68</v>
      </c>
      <c r="G44" s="69">
        <v>2378</v>
      </c>
      <c r="H44" s="69">
        <v>2310</v>
      </c>
      <c r="I44" s="153" t="s">
        <v>1673</v>
      </c>
      <c r="J44" s="66"/>
      <c r="K44" s="66"/>
    </row>
    <row r="45" spans="1:11" ht="11.25" customHeight="1" x14ac:dyDescent="0.35">
      <c r="A45" s="19"/>
      <c r="B45" s="70" t="s">
        <v>1182</v>
      </c>
      <c r="C45" s="69">
        <v>299</v>
      </c>
      <c r="D45" s="69">
        <v>716</v>
      </c>
      <c r="E45" s="69">
        <v>4</v>
      </c>
      <c r="F45" s="69">
        <v>3</v>
      </c>
      <c r="G45" s="69">
        <v>1679</v>
      </c>
      <c r="H45" s="69">
        <v>1676</v>
      </c>
      <c r="I45" s="153" t="s">
        <v>1674</v>
      </c>
      <c r="J45" s="66"/>
      <c r="K45" s="66"/>
    </row>
    <row r="46" spans="1:11" ht="11.25" customHeight="1" x14ac:dyDescent="0.35">
      <c r="A46" s="19"/>
      <c r="B46" s="70" t="s">
        <v>1313</v>
      </c>
      <c r="C46" s="69">
        <v>4237</v>
      </c>
      <c r="D46" s="69">
        <v>4068</v>
      </c>
      <c r="E46" s="69">
        <v>3</v>
      </c>
      <c r="F46" s="69">
        <v>0</v>
      </c>
      <c r="G46" s="69">
        <v>1586</v>
      </c>
      <c r="H46" s="69">
        <v>1586</v>
      </c>
      <c r="I46" s="153" t="s">
        <v>400</v>
      </c>
      <c r="J46" s="66"/>
      <c r="K46" s="66"/>
    </row>
    <row r="47" spans="1:11" ht="11.25" customHeight="1" x14ac:dyDescent="0.35">
      <c r="A47" s="19"/>
      <c r="B47" s="70" t="s">
        <v>422</v>
      </c>
      <c r="C47" s="69">
        <v>437</v>
      </c>
      <c r="D47" s="69">
        <v>360</v>
      </c>
      <c r="E47" s="69">
        <v>1</v>
      </c>
      <c r="F47" s="69">
        <v>38</v>
      </c>
      <c r="G47" s="69">
        <v>1476</v>
      </c>
      <c r="H47" s="69">
        <v>1438</v>
      </c>
      <c r="I47" s="153" t="s">
        <v>1675</v>
      </c>
      <c r="J47" s="66"/>
      <c r="K47" s="66"/>
    </row>
    <row r="48" spans="1:11" ht="11.25" customHeight="1" x14ac:dyDescent="0.35">
      <c r="A48" s="19"/>
      <c r="B48" s="70" t="s">
        <v>407</v>
      </c>
      <c r="C48" s="69">
        <v>1901</v>
      </c>
      <c r="D48" s="69">
        <v>1394</v>
      </c>
      <c r="E48" s="69">
        <v>114</v>
      </c>
      <c r="F48" s="69">
        <v>59</v>
      </c>
      <c r="G48" s="69">
        <v>791</v>
      </c>
      <c r="H48" s="69">
        <v>732</v>
      </c>
      <c r="I48" s="153" t="s">
        <v>1676</v>
      </c>
      <c r="J48" s="66"/>
      <c r="K48" s="66"/>
    </row>
    <row r="49" spans="1:11" ht="11.25" customHeight="1" x14ac:dyDescent="0.35">
      <c r="A49" s="19"/>
      <c r="B49" s="70" t="s">
        <v>418</v>
      </c>
      <c r="C49" s="69">
        <v>277</v>
      </c>
      <c r="D49" s="69">
        <v>285</v>
      </c>
      <c r="E49" s="69">
        <v>166</v>
      </c>
      <c r="F49" s="69">
        <v>299</v>
      </c>
      <c r="G49" s="69">
        <v>706</v>
      </c>
      <c r="H49" s="69">
        <v>407</v>
      </c>
      <c r="I49" s="153" t="s">
        <v>1378</v>
      </c>
      <c r="J49" s="66"/>
      <c r="K49" s="66"/>
    </row>
    <row r="50" spans="1:11" ht="11.25" customHeight="1" x14ac:dyDescent="0.35">
      <c r="A50" s="19"/>
      <c r="B50" s="70" t="s">
        <v>464</v>
      </c>
      <c r="C50" s="69">
        <v>342</v>
      </c>
      <c r="D50" s="69">
        <v>371</v>
      </c>
      <c r="E50" s="69">
        <v>4</v>
      </c>
      <c r="F50" s="69">
        <v>44</v>
      </c>
      <c r="G50" s="69">
        <v>680</v>
      </c>
      <c r="H50" s="69">
        <v>636</v>
      </c>
      <c r="I50" s="153" t="s">
        <v>1677</v>
      </c>
      <c r="J50" s="66"/>
      <c r="K50" s="66"/>
    </row>
    <row r="51" spans="1:11" ht="11.25" customHeight="1" x14ac:dyDescent="0.35">
      <c r="A51" s="19"/>
      <c r="B51" s="70" t="s">
        <v>467</v>
      </c>
      <c r="C51" s="69">
        <v>47</v>
      </c>
      <c r="D51" s="69">
        <v>85</v>
      </c>
      <c r="E51" s="69">
        <v>2</v>
      </c>
      <c r="F51" s="69">
        <v>46</v>
      </c>
      <c r="G51" s="69">
        <v>578</v>
      </c>
      <c r="H51" s="69">
        <v>532</v>
      </c>
      <c r="I51" s="153" t="s">
        <v>1678</v>
      </c>
      <c r="J51" s="66"/>
      <c r="K51" s="66"/>
    </row>
    <row r="52" spans="1:11" ht="11.25" customHeight="1" x14ac:dyDescent="0.35">
      <c r="A52" s="19"/>
      <c r="B52" s="70"/>
      <c r="C52" s="69"/>
      <c r="D52" s="69"/>
      <c r="E52" s="69"/>
      <c r="F52" s="69"/>
      <c r="G52" s="69"/>
      <c r="H52" s="69"/>
      <c r="I52" s="153"/>
      <c r="J52" s="66"/>
      <c r="K52" s="66"/>
    </row>
    <row r="53" spans="1:11" ht="11.25" customHeight="1" x14ac:dyDescent="0.35">
      <c r="A53" s="19" t="s">
        <v>426</v>
      </c>
      <c r="B53" s="70"/>
      <c r="C53" s="69"/>
      <c r="D53" s="69"/>
      <c r="E53" s="69"/>
      <c r="F53" s="69"/>
      <c r="G53" s="69"/>
      <c r="H53" s="69"/>
      <c r="I53" s="153"/>
      <c r="J53" s="66"/>
      <c r="K53" s="66"/>
    </row>
    <row r="54" spans="1:11" ht="11.25" customHeight="1" x14ac:dyDescent="0.35">
      <c r="A54" s="19"/>
      <c r="B54" s="70" t="s">
        <v>300</v>
      </c>
      <c r="C54" s="69">
        <v>36843</v>
      </c>
      <c r="D54" s="69">
        <v>29751</v>
      </c>
      <c r="E54" s="69">
        <v>131</v>
      </c>
      <c r="F54" s="69">
        <v>718</v>
      </c>
      <c r="G54" s="69">
        <v>17428</v>
      </c>
      <c r="H54" s="69">
        <v>16710</v>
      </c>
      <c r="I54" s="153" t="s">
        <v>1679</v>
      </c>
      <c r="J54" s="66"/>
      <c r="K54" s="66"/>
    </row>
    <row r="55" spans="1:11" ht="11.25" customHeight="1" x14ac:dyDescent="0.35">
      <c r="A55" s="19"/>
      <c r="B55" s="70" t="s">
        <v>428</v>
      </c>
      <c r="C55" s="69">
        <v>1435</v>
      </c>
      <c r="D55" s="69">
        <v>1503</v>
      </c>
      <c r="E55" s="69">
        <v>327</v>
      </c>
      <c r="F55" s="69">
        <v>476</v>
      </c>
      <c r="G55" s="69">
        <v>1370</v>
      </c>
      <c r="H55" s="69">
        <v>894</v>
      </c>
      <c r="I55" s="153" t="s">
        <v>1680</v>
      </c>
      <c r="J55" s="66"/>
      <c r="K55" s="66"/>
    </row>
    <row r="56" spans="1:11" ht="11.25" customHeight="1" x14ac:dyDescent="0.35">
      <c r="A56" s="19"/>
      <c r="B56" s="70" t="s">
        <v>266</v>
      </c>
      <c r="C56" s="69">
        <v>1140</v>
      </c>
      <c r="D56" s="69">
        <v>899</v>
      </c>
      <c r="E56" s="69">
        <v>19</v>
      </c>
      <c r="F56" s="69">
        <v>48</v>
      </c>
      <c r="G56" s="69">
        <v>718</v>
      </c>
      <c r="H56" s="69">
        <v>670</v>
      </c>
      <c r="I56" s="153" t="s">
        <v>1681</v>
      </c>
      <c r="J56" s="66"/>
      <c r="K56" s="66"/>
    </row>
    <row r="57" spans="1:11" ht="11.25" customHeight="1" x14ac:dyDescent="0.35">
      <c r="A57" s="27"/>
      <c r="B57" s="29"/>
      <c r="C57" s="29"/>
      <c r="D57" s="29"/>
      <c r="E57" s="29"/>
      <c r="F57" s="29"/>
      <c r="G57" s="29"/>
      <c r="H57" s="143"/>
      <c r="I57" s="154"/>
      <c r="J57" s="27"/>
      <c r="K57" s="66"/>
    </row>
    <row r="58" spans="1:11" ht="11.25" customHeight="1" x14ac:dyDescent="0.35">
      <c r="A58" s="213" t="s">
        <v>1930</v>
      </c>
      <c r="K58" s="66"/>
    </row>
    <row r="59" spans="1:11" ht="11.25" customHeight="1" x14ac:dyDescent="0.35">
      <c r="A59" s="213" t="s">
        <v>146</v>
      </c>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129</v>
      </c>
    </row>
    <row r="2" spans="1:11" ht="11.25" customHeight="1" x14ac:dyDescent="0.35">
      <c r="B2" s="66"/>
      <c r="C2" s="66"/>
      <c r="D2" s="66"/>
      <c r="E2" s="66"/>
      <c r="F2" s="66"/>
      <c r="G2" s="66"/>
      <c r="H2" s="69"/>
      <c r="I2" s="146"/>
      <c r="J2" s="92"/>
      <c r="K2" s="92"/>
    </row>
    <row r="3" spans="1:11" ht="13.9" x14ac:dyDescent="0.4">
      <c r="A3" s="24" t="s">
        <v>1682</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19996</v>
      </c>
      <c r="D9" s="9">
        <v>478</v>
      </c>
      <c r="E9" s="9">
        <v>516</v>
      </c>
      <c r="F9" s="9">
        <v>4880</v>
      </c>
      <c r="G9" s="9">
        <v>16463</v>
      </c>
      <c r="H9" s="9">
        <v>11583</v>
      </c>
      <c r="I9" s="152" t="s">
        <v>259</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10499</v>
      </c>
      <c r="D12" s="69">
        <v>2</v>
      </c>
      <c r="E12" s="69">
        <v>39</v>
      </c>
      <c r="F12" s="69">
        <v>1246</v>
      </c>
      <c r="G12" s="69">
        <v>8438</v>
      </c>
      <c r="H12" s="69">
        <v>7192</v>
      </c>
      <c r="I12" s="153" t="s">
        <v>1683</v>
      </c>
    </row>
    <row r="13" spans="1:11" ht="11.25" customHeight="1" x14ac:dyDescent="0.4">
      <c r="A13" s="21"/>
      <c r="B13" s="70" t="s">
        <v>35</v>
      </c>
      <c r="C13" s="69">
        <v>3960</v>
      </c>
      <c r="D13" s="69">
        <v>198</v>
      </c>
      <c r="E13" s="69">
        <v>267</v>
      </c>
      <c r="F13" s="69">
        <v>2338</v>
      </c>
      <c r="G13" s="69">
        <v>4618</v>
      </c>
      <c r="H13" s="69">
        <v>2280</v>
      </c>
      <c r="I13" s="153" t="s">
        <v>1684</v>
      </c>
    </row>
    <row r="14" spans="1:11" ht="11.25" customHeight="1" x14ac:dyDescent="0.4">
      <c r="A14" s="21"/>
      <c r="B14" s="70" t="s">
        <v>14</v>
      </c>
      <c r="C14" s="69">
        <v>1732</v>
      </c>
      <c r="D14" s="69">
        <v>52</v>
      </c>
      <c r="E14" s="69">
        <v>81</v>
      </c>
      <c r="F14" s="69">
        <v>535</v>
      </c>
      <c r="G14" s="69">
        <v>1302</v>
      </c>
      <c r="H14" s="69">
        <v>767</v>
      </c>
      <c r="I14" s="153" t="s">
        <v>1685</v>
      </c>
    </row>
    <row r="15" spans="1:11" ht="11.25" customHeight="1" x14ac:dyDescent="0.4">
      <c r="A15" s="21"/>
      <c r="B15" s="70" t="s">
        <v>15</v>
      </c>
      <c r="C15" s="69">
        <v>1633</v>
      </c>
      <c r="D15" s="69">
        <v>5</v>
      </c>
      <c r="E15" s="69">
        <v>14</v>
      </c>
      <c r="F15" s="69">
        <v>67</v>
      </c>
      <c r="G15" s="69">
        <v>644</v>
      </c>
      <c r="H15" s="69">
        <v>577</v>
      </c>
      <c r="I15" s="153" t="s">
        <v>1686</v>
      </c>
    </row>
    <row r="16" spans="1:11" ht="11.25" customHeight="1" x14ac:dyDescent="0.4">
      <c r="A16" s="21"/>
      <c r="B16" s="70" t="s">
        <v>36</v>
      </c>
      <c r="C16" s="69">
        <v>1016</v>
      </c>
      <c r="D16" s="69">
        <v>0</v>
      </c>
      <c r="E16" s="69">
        <v>0</v>
      </c>
      <c r="F16" s="69">
        <v>57</v>
      </c>
      <c r="G16" s="69">
        <v>234</v>
      </c>
      <c r="H16" s="69">
        <v>177</v>
      </c>
      <c r="I16" s="153" t="s">
        <v>1687</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1852</v>
      </c>
      <c r="D19" s="69">
        <v>81</v>
      </c>
      <c r="E19" s="69">
        <v>62</v>
      </c>
      <c r="F19" s="69">
        <v>581</v>
      </c>
      <c r="G19" s="69">
        <v>1735</v>
      </c>
      <c r="H19" s="69">
        <v>1154</v>
      </c>
      <c r="I19" s="153" t="s">
        <v>1688</v>
      </c>
    </row>
    <row r="20" spans="1:9" ht="11.25" customHeight="1" x14ac:dyDescent="0.4">
      <c r="A20" s="21"/>
      <c r="B20" s="70" t="s">
        <v>17</v>
      </c>
      <c r="C20" s="69">
        <v>5279</v>
      </c>
      <c r="D20" s="69">
        <v>93</v>
      </c>
      <c r="E20" s="69">
        <v>82</v>
      </c>
      <c r="F20" s="69">
        <v>780</v>
      </c>
      <c r="G20" s="69">
        <v>3544</v>
      </c>
      <c r="H20" s="69">
        <v>2764</v>
      </c>
      <c r="I20" s="153" t="s">
        <v>1689</v>
      </c>
    </row>
    <row r="21" spans="1:9" ht="11.25" customHeight="1" x14ac:dyDescent="0.4">
      <c r="A21" s="21"/>
      <c r="B21" s="70" t="s">
        <v>18</v>
      </c>
      <c r="C21" s="69">
        <v>3210</v>
      </c>
      <c r="D21" s="69">
        <v>87</v>
      </c>
      <c r="E21" s="69">
        <v>82</v>
      </c>
      <c r="F21" s="69">
        <v>737</v>
      </c>
      <c r="G21" s="69">
        <v>2414</v>
      </c>
      <c r="H21" s="69">
        <v>1677</v>
      </c>
      <c r="I21" s="153" t="s">
        <v>1690</v>
      </c>
    </row>
    <row r="22" spans="1:9" ht="11.25" customHeight="1" x14ac:dyDescent="0.4">
      <c r="A22" s="21"/>
      <c r="B22" s="70" t="s">
        <v>19</v>
      </c>
      <c r="C22" s="69">
        <v>2622</v>
      </c>
      <c r="D22" s="69">
        <v>72</v>
      </c>
      <c r="E22" s="69">
        <v>88</v>
      </c>
      <c r="F22" s="69">
        <v>707</v>
      </c>
      <c r="G22" s="69">
        <v>2423</v>
      </c>
      <c r="H22" s="69">
        <v>1716</v>
      </c>
      <c r="I22" s="153" t="s">
        <v>1691</v>
      </c>
    </row>
    <row r="23" spans="1:9" ht="11.25" customHeight="1" x14ac:dyDescent="0.4">
      <c r="A23" s="21"/>
      <c r="B23" s="70" t="s">
        <v>20</v>
      </c>
      <c r="C23" s="69">
        <v>3232</v>
      </c>
      <c r="D23" s="69">
        <v>74</v>
      </c>
      <c r="E23" s="69">
        <v>106</v>
      </c>
      <c r="F23" s="69">
        <v>824</v>
      </c>
      <c r="G23" s="69">
        <v>2741</v>
      </c>
      <c r="H23" s="69">
        <v>1917</v>
      </c>
      <c r="I23" s="153" t="s">
        <v>1692</v>
      </c>
    </row>
    <row r="24" spans="1:9" ht="11.25" customHeight="1" x14ac:dyDescent="0.4">
      <c r="A24" s="21"/>
      <c r="B24" s="70" t="s">
        <v>21</v>
      </c>
      <c r="C24" s="69">
        <v>2376</v>
      </c>
      <c r="D24" s="69">
        <v>46</v>
      </c>
      <c r="E24" s="69">
        <v>65</v>
      </c>
      <c r="F24" s="69">
        <v>750</v>
      </c>
      <c r="G24" s="69">
        <v>2084</v>
      </c>
      <c r="H24" s="69">
        <v>1334</v>
      </c>
      <c r="I24" s="153" t="s">
        <v>1693</v>
      </c>
    </row>
    <row r="25" spans="1:9" ht="11.25" customHeight="1" x14ac:dyDescent="0.4">
      <c r="A25" s="21"/>
      <c r="B25" s="70" t="s">
        <v>38</v>
      </c>
      <c r="C25" s="69">
        <v>1425</v>
      </c>
      <c r="D25" s="69">
        <v>25</v>
      </c>
      <c r="E25" s="69">
        <v>31</v>
      </c>
      <c r="F25" s="69">
        <v>501</v>
      </c>
      <c r="G25" s="69">
        <v>1522</v>
      </c>
      <c r="H25" s="69">
        <v>1021</v>
      </c>
      <c r="I25" s="153" t="s">
        <v>1694</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4180</v>
      </c>
      <c r="D28" s="69">
        <v>8</v>
      </c>
      <c r="E28" s="69">
        <v>16</v>
      </c>
      <c r="F28" s="69">
        <v>336</v>
      </c>
      <c r="G28" s="69">
        <v>3502</v>
      </c>
      <c r="H28" s="69">
        <v>3166</v>
      </c>
      <c r="I28" s="153" t="s">
        <v>1695</v>
      </c>
    </row>
    <row r="29" spans="1:9" ht="11.25" customHeight="1" x14ac:dyDescent="0.4">
      <c r="A29" s="21"/>
      <c r="B29" s="72" t="s">
        <v>27</v>
      </c>
      <c r="C29" s="69">
        <v>5917</v>
      </c>
      <c r="D29" s="69">
        <v>0</v>
      </c>
      <c r="E29" s="69">
        <v>32</v>
      </c>
      <c r="F29" s="69">
        <v>911</v>
      </c>
      <c r="G29" s="69">
        <v>4510</v>
      </c>
      <c r="H29" s="69">
        <v>3599</v>
      </c>
      <c r="I29" s="153" t="s">
        <v>1696</v>
      </c>
    </row>
    <row r="30" spans="1:9" ht="11.25" customHeight="1" x14ac:dyDescent="0.4">
      <c r="A30" s="21"/>
      <c r="B30" s="70" t="s">
        <v>23</v>
      </c>
      <c r="C30" s="69">
        <v>5546</v>
      </c>
      <c r="D30" s="69">
        <v>2</v>
      </c>
      <c r="E30" s="69">
        <v>12</v>
      </c>
      <c r="F30" s="69">
        <v>1211</v>
      </c>
      <c r="G30" s="69">
        <v>4520</v>
      </c>
      <c r="H30" s="69">
        <v>3309</v>
      </c>
      <c r="I30" s="153" t="s">
        <v>1697</v>
      </c>
    </row>
    <row r="31" spans="1:9" ht="11.25" customHeight="1" x14ac:dyDescent="0.4">
      <c r="A31" s="21"/>
      <c r="B31" s="72" t="s">
        <v>24</v>
      </c>
      <c r="C31" s="69">
        <v>1788</v>
      </c>
      <c r="D31" s="69">
        <v>9</v>
      </c>
      <c r="E31" s="69">
        <v>29</v>
      </c>
      <c r="F31" s="69">
        <v>730</v>
      </c>
      <c r="G31" s="69">
        <v>1658</v>
      </c>
      <c r="H31" s="69">
        <v>928</v>
      </c>
      <c r="I31" s="153" t="s">
        <v>1698</v>
      </c>
    </row>
    <row r="32" spans="1:9" ht="11.25" customHeight="1" x14ac:dyDescent="0.4">
      <c r="A32" s="21"/>
      <c r="B32" s="70" t="s">
        <v>29</v>
      </c>
      <c r="C32" s="69">
        <v>2565</v>
      </c>
      <c r="D32" s="69">
        <v>459</v>
      </c>
      <c r="E32" s="69">
        <v>427</v>
      </c>
      <c r="F32" s="69">
        <v>1692</v>
      </c>
      <c r="G32" s="69">
        <v>2273</v>
      </c>
      <c r="H32" s="69">
        <v>581</v>
      </c>
      <c r="I32" s="153" t="s">
        <v>1699</v>
      </c>
    </row>
    <row r="33" spans="1:11" ht="11.25" customHeight="1" x14ac:dyDescent="0.4">
      <c r="A33" s="21"/>
      <c r="B33" s="70" t="s">
        <v>28</v>
      </c>
      <c r="C33" s="28">
        <v>7.5791469194312802</v>
      </c>
      <c r="D33" s="28">
        <v>86</v>
      </c>
      <c r="E33" s="28">
        <v>42.15625</v>
      </c>
      <c r="F33" s="28">
        <v>14.2708333333333</v>
      </c>
      <c r="G33" s="28">
        <v>8.01698113207547</v>
      </c>
      <c r="H33" s="132">
        <v>-6.2538522012578603</v>
      </c>
      <c r="I33" s="153" t="s">
        <v>1700</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16824</v>
      </c>
      <c r="D36" s="69">
        <v>473</v>
      </c>
      <c r="E36" s="69">
        <v>485</v>
      </c>
      <c r="F36" s="69">
        <v>4116</v>
      </c>
      <c r="G36" s="69">
        <v>14313</v>
      </c>
      <c r="H36" s="69">
        <v>10197</v>
      </c>
      <c r="I36" s="153" t="s">
        <v>1701</v>
      </c>
      <c r="J36" s="66"/>
      <c r="K36" s="66"/>
    </row>
    <row r="37" spans="1:11" ht="11.25" customHeight="1" x14ac:dyDescent="0.35">
      <c r="A37" s="19"/>
      <c r="B37" s="70" t="s">
        <v>391</v>
      </c>
      <c r="C37" s="69">
        <v>1257</v>
      </c>
      <c r="D37" s="69">
        <v>0</v>
      </c>
      <c r="E37" s="69">
        <v>15</v>
      </c>
      <c r="F37" s="69">
        <v>196</v>
      </c>
      <c r="G37" s="69">
        <v>1100</v>
      </c>
      <c r="H37" s="69">
        <v>904</v>
      </c>
      <c r="I37" s="153" t="s">
        <v>1702</v>
      </c>
      <c r="J37" s="66"/>
      <c r="K37" s="66"/>
    </row>
    <row r="38" spans="1:11" ht="11.25" customHeight="1" x14ac:dyDescent="0.35">
      <c r="A38" s="19"/>
      <c r="B38" s="70" t="s">
        <v>393</v>
      </c>
      <c r="C38" s="69">
        <v>1234</v>
      </c>
      <c r="D38" s="69">
        <v>3</v>
      </c>
      <c r="E38" s="69">
        <v>9</v>
      </c>
      <c r="F38" s="69">
        <v>328</v>
      </c>
      <c r="G38" s="69">
        <v>657</v>
      </c>
      <c r="H38" s="69">
        <v>329</v>
      </c>
      <c r="I38" s="153" t="s">
        <v>1703</v>
      </c>
      <c r="J38" s="66"/>
      <c r="K38" s="66"/>
    </row>
    <row r="39" spans="1:11" ht="11.25" customHeight="1" x14ac:dyDescent="0.35">
      <c r="A39" s="19"/>
      <c r="B39" s="70"/>
      <c r="C39" s="69"/>
      <c r="D39" s="69"/>
      <c r="E39" s="69"/>
      <c r="F39" s="69"/>
      <c r="G39" s="69"/>
      <c r="H39" s="69"/>
      <c r="I39" s="153"/>
      <c r="J39" s="66"/>
      <c r="K39" s="66"/>
    </row>
    <row r="40" spans="1:11" ht="11.25" customHeight="1" x14ac:dyDescent="0.35">
      <c r="A40" s="19" t="s">
        <v>402</v>
      </c>
      <c r="B40" s="70"/>
      <c r="C40" s="69"/>
      <c r="D40" s="69"/>
      <c r="E40" s="69"/>
      <c r="F40" s="69"/>
      <c r="G40" s="69"/>
      <c r="H40" s="69"/>
      <c r="I40" s="153"/>
      <c r="J40" s="66"/>
      <c r="K40" s="66"/>
    </row>
    <row r="41" spans="1:11" ht="11.25" customHeight="1" x14ac:dyDescent="0.35">
      <c r="A41" s="19"/>
      <c r="B41" s="70" t="s">
        <v>403</v>
      </c>
      <c r="C41" s="69">
        <v>5207</v>
      </c>
      <c r="D41" s="69">
        <v>1</v>
      </c>
      <c r="E41" s="69">
        <v>37</v>
      </c>
      <c r="F41" s="69">
        <v>1121</v>
      </c>
      <c r="G41" s="69">
        <v>3821</v>
      </c>
      <c r="H41" s="69">
        <v>2700</v>
      </c>
      <c r="I41" s="153" t="s">
        <v>1704</v>
      </c>
      <c r="J41" s="66"/>
      <c r="K41" s="66"/>
    </row>
    <row r="42" spans="1:11" ht="11.25" customHeight="1" x14ac:dyDescent="0.35">
      <c r="A42" s="19"/>
      <c r="B42" s="70" t="s">
        <v>422</v>
      </c>
      <c r="C42" s="69">
        <v>2831</v>
      </c>
      <c r="D42" s="69">
        <v>0</v>
      </c>
      <c r="E42" s="69">
        <v>0</v>
      </c>
      <c r="F42" s="69">
        <v>712</v>
      </c>
      <c r="G42" s="69">
        <v>2386</v>
      </c>
      <c r="H42" s="69">
        <v>1674</v>
      </c>
      <c r="I42" s="153" t="s">
        <v>1705</v>
      </c>
      <c r="J42" s="66"/>
      <c r="K42" s="66"/>
    </row>
    <row r="43" spans="1:11" ht="11.25" customHeight="1" x14ac:dyDescent="0.35">
      <c r="A43" s="19"/>
      <c r="B43" s="70" t="s">
        <v>464</v>
      </c>
      <c r="C43" s="69">
        <v>3003</v>
      </c>
      <c r="D43" s="69">
        <v>459</v>
      </c>
      <c r="E43" s="69">
        <v>394</v>
      </c>
      <c r="F43" s="69">
        <v>1703</v>
      </c>
      <c r="G43" s="69">
        <v>1777</v>
      </c>
      <c r="H43" s="69">
        <v>74</v>
      </c>
      <c r="I43" s="153" t="s">
        <v>1706</v>
      </c>
      <c r="J43" s="66"/>
      <c r="K43" s="66"/>
    </row>
    <row r="44" spans="1:11" ht="11.25" customHeight="1" x14ac:dyDescent="0.35">
      <c r="A44" s="19"/>
      <c r="B44" s="70" t="s">
        <v>1707</v>
      </c>
      <c r="C44" s="69">
        <v>1865</v>
      </c>
      <c r="D44" s="69">
        <v>0</v>
      </c>
      <c r="E44" s="69">
        <v>0</v>
      </c>
      <c r="F44" s="69">
        <v>0</v>
      </c>
      <c r="G44" s="69">
        <v>1748</v>
      </c>
      <c r="H44" s="69">
        <v>1748</v>
      </c>
      <c r="I44" s="153" t="s">
        <v>400</v>
      </c>
      <c r="J44" s="66"/>
      <c r="K44" s="66"/>
    </row>
    <row r="45" spans="1:11" ht="11.25" customHeight="1" x14ac:dyDescent="0.35">
      <c r="A45" s="19"/>
      <c r="B45" s="70" t="s">
        <v>405</v>
      </c>
      <c r="C45" s="69">
        <v>1389</v>
      </c>
      <c r="D45" s="69">
        <v>6</v>
      </c>
      <c r="E45" s="69">
        <v>7</v>
      </c>
      <c r="F45" s="69">
        <v>267</v>
      </c>
      <c r="G45" s="69">
        <v>1340</v>
      </c>
      <c r="H45" s="69">
        <v>1073</v>
      </c>
      <c r="I45" s="153" t="s">
        <v>1708</v>
      </c>
      <c r="J45" s="66"/>
      <c r="K45" s="66"/>
    </row>
    <row r="46" spans="1:11" ht="11.25" customHeight="1" x14ac:dyDescent="0.35">
      <c r="A46" s="19"/>
      <c r="B46" s="70" t="s">
        <v>625</v>
      </c>
      <c r="C46" s="69">
        <v>1475</v>
      </c>
      <c r="D46" s="69">
        <v>0</v>
      </c>
      <c r="E46" s="69">
        <v>0</v>
      </c>
      <c r="F46" s="69">
        <v>15</v>
      </c>
      <c r="G46" s="69">
        <v>1117</v>
      </c>
      <c r="H46" s="69">
        <v>1102</v>
      </c>
      <c r="I46" s="153" t="s">
        <v>1709</v>
      </c>
      <c r="J46" s="66"/>
      <c r="K46" s="66"/>
    </row>
    <row r="47" spans="1:11" ht="11.25" customHeight="1" x14ac:dyDescent="0.35">
      <c r="A47" s="19"/>
      <c r="B47" s="70" t="s">
        <v>407</v>
      </c>
      <c r="C47" s="69">
        <v>1040</v>
      </c>
      <c r="D47" s="69">
        <v>1</v>
      </c>
      <c r="E47" s="69">
        <v>29</v>
      </c>
      <c r="F47" s="69">
        <v>117</v>
      </c>
      <c r="G47" s="69">
        <v>1005</v>
      </c>
      <c r="H47" s="69">
        <v>888</v>
      </c>
      <c r="I47" s="153" t="s">
        <v>1710</v>
      </c>
      <c r="J47" s="66"/>
      <c r="K47" s="66"/>
    </row>
    <row r="48" spans="1:11" ht="11.25" customHeight="1" x14ac:dyDescent="0.35">
      <c r="A48" s="19"/>
      <c r="B48" s="70" t="s">
        <v>412</v>
      </c>
      <c r="C48" s="69">
        <v>739</v>
      </c>
      <c r="D48" s="69">
        <v>0</v>
      </c>
      <c r="E48" s="69">
        <v>6</v>
      </c>
      <c r="F48" s="69">
        <v>615</v>
      </c>
      <c r="G48" s="69">
        <v>760</v>
      </c>
      <c r="H48" s="69">
        <v>145</v>
      </c>
      <c r="I48" s="153" t="s">
        <v>1711</v>
      </c>
      <c r="J48" s="66"/>
      <c r="K48" s="66"/>
    </row>
    <row r="49" spans="1:11" ht="11.25" customHeight="1" x14ac:dyDescent="0.35">
      <c r="A49" s="19"/>
      <c r="B49" s="70" t="s">
        <v>1712</v>
      </c>
      <c r="C49" s="69">
        <v>983</v>
      </c>
      <c r="D49" s="69">
        <v>0</v>
      </c>
      <c r="E49" s="69">
        <v>0</v>
      </c>
      <c r="F49" s="69">
        <v>0</v>
      </c>
      <c r="G49" s="69">
        <v>578</v>
      </c>
      <c r="H49" s="69">
        <v>578</v>
      </c>
      <c r="I49" s="153" t="s">
        <v>400</v>
      </c>
      <c r="J49" s="66"/>
      <c r="K49" s="66"/>
    </row>
    <row r="50" spans="1:11" ht="11.25" customHeight="1" x14ac:dyDescent="0.35">
      <c r="A50" s="19"/>
      <c r="B50" s="70"/>
      <c r="C50" s="69"/>
      <c r="D50" s="69"/>
      <c r="E50" s="69"/>
      <c r="F50" s="69"/>
      <c r="G50" s="69"/>
      <c r="H50" s="69"/>
      <c r="I50" s="153"/>
      <c r="J50" s="66"/>
      <c r="K50" s="66"/>
    </row>
    <row r="51" spans="1:11" ht="11.25" customHeight="1" x14ac:dyDescent="0.35">
      <c r="A51" s="19" t="s">
        <v>426</v>
      </c>
      <c r="B51" s="70"/>
      <c r="C51" s="69"/>
      <c r="D51" s="69"/>
      <c r="E51" s="69"/>
      <c r="F51" s="69"/>
      <c r="G51" s="69"/>
      <c r="H51" s="69"/>
      <c r="I51" s="153"/>
      <c r="J51" s="66"/>
      <c r="K51" s="66"/>
    </row>
    <row r="52" spans="1:11" ht="11.25" customHeight="1" x14ac:dyDescent="0.35">
      <c r="A52" s="19"/>
      <c r="B52" s="70" t="s">
        <v>258</v>
      </c>
      <c r="C52" s="69">
        <v>17496</v>
      </c>
      <c r="D52" s="69">
        <v>149</v>
      </c>
      <c r="E52" s="69">
        <v>156</v>
      </c>
      <c r="F52" s="69">
        <v>3472</v>
      </c>
      <c r="G52" s="69">
        <v>13268</v>
      </c>
      <c r="H52" s="69">
        <v>9796</v>
      </c>
      <c r="I52" s="153" t="s">
        <v>1713</v>
      </c>
      <c r="J52" s="66"/>
      <c r="K52" s="66"/>
    </row>
    <row r="53" spans="1:11" ht="11.25" customHeight="1" x14ac:dyDescent="0.35">
      <c r="A53" s="19"/>
      <c r="B53" s="70" t="s">
        <v>428</v>
      </c>
      <c r="C53" s="69">
        <v>1240</v>
      </c>
      <c r="D53" s="69">
        <v>299</v>
      </c>
      <c r="E53" s="69">
        <v>297</v>
      </c>
      <c r="F53" s="69">
        <v>1042</v>
      </c>
      <c r="G53" s="69">
        <v>1392</v>
      </c>
      <c r="H53" s="69">
        <v>350</v>
      </c>
      <c r="I53" s="153" t="s">
        <v>1714</v>
      </c>
      <c r="J53" s="66"/>
      <c r="K53" s="66"/>
    </row>
    <row r="54" spans="1:11" ht="11.25" customHeight="1" x14ac:dyDescent="0.35">
      <c r="A54" s="19"/>
      <c r="B54" s="70" t="s">
        <v>256</v>
      </c>
      <c r="C54" s="69">
        <v>304</v>
      </c>
      <c r="D54" s="69">
        <v>6</v>
      </c>
      <c r="E54" s="69">
        <v>30</v>
      </c>
      <c r="F54" s="69">
        <v>158</v>
      </c>
      <c r="G54" s="69">
        <v>644</v>
      </c>
      <c r="H54" s="69">
        <v>486</v>
      </c>
      <c r="I54" s="153" t="s">
        <v>1715</v>
      </c>
      <c r="J54" s="66"/>
      <c r="K54" s="66"/>
    </row>
    <row r="55" spans="1:11" ht="11.25" customHeight="1" x14ac:dyDescent="0.35">
      <c r="A55" s="27"/>
      <c r="B55" s="29"/>
      <c r="C55" s="29"/>
      <c r="D55" s="29"/>
      <c r="E55" s="29"/>
      <c r="F55" s="29"/>
      <c r="G55" s="29"/>
      <c r="H55" s="143"/>
      <c r="I55" s="154"/>
      <c r="J55" s="27"/>
      <c r="K55" s="66"/>
    </row>
    <row r="56" spans="1:11" ht="11.25" customHeight="1" x14ac:dyDescent="0.35">
      <c r="A56" s="213" t="s">
        <v>1930</v>
      </c>
      <c r="K56" s="66"/>
    </row>
    <row r="57" spans="1:11" ht="11.25" customHeight="1" x14ac:dyDescent="0.35">
      <c r="A57" s="213" t="s">
        <v>146</v>
      </c>
      <c r="K57" s="66"/>
    </row>
    <row r="58" spans="1:11" ht="11.25" customHeight="1" x14ac:dyDescent="0.35">
      <c r="K58" s="66"/>
    </row>
    <row r="59" spans="1:11" ht="11.25" customHeight="1" x14ac:dyDescent="0.35">
      <c r="K59" s="66"/>
    </row>
    <row r="60" spans="1:11" ht="11.25" customHeight="1" x14ac:dyDescent="0.35">
      <c r="K60" s="66"/>
    </row>
    <row r="61" spans="1:11" ht="11.25" customHeight="1" x14ac:dyDescent="0.35">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128</v>
      </c>
    </row>
    <row r="2" spans="1:11" ht="11.25" customHeight="1" x14ac:dyDescent="0.35">
      <c r="B2" s="66"/>
      <c r="C2" s="66"/>
      <c r="D2" s="66"/>
      <c r="E2" s="66"/>
      <c r="F2" s="66"/>
      <c r="G2" s="66"/>
      <c r="H2" s="69"/>
      <c r="I2" s="146"/>
      <c r="J2" s="92"/>
      <c r="K2" s="92"/>
    </row>
    <row r="3" spans="1:11" ht="15" customHeight="1" x14ac:dyDescent="0.4">
      <c r="A3" s="24" t="s">
        <v>1682</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366972</v>
      </c>
      <c r="D9" s="9">
        <v>286424</v>
      </c>
      <c r="E9" s="9">
        <v>6626</v>
      </c>
      <c r="F9" s="9">
        <v>14526</v>
      </c>
      <c r="G9" s="9">
        <v>267169</v>
      </c>
      <c r="H9" s="9">
        <v>252643</v>
      </c>
      <c r="I9" s="152" t="s">
        <v>331</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243635</v>
      </c>
      <c r="D12" s="69">
        <v>189280</v>
      </c>
      <c r="E12" s="69">
        <v>212</v>
      </c>
      <c r="F12" s="69">
        <v>2247</v>
      </c>
      <c r="G12" s="69">
        <v>157331</v>
      </c>
      <c r="H12" s="69">
        <v>155084</v>
      </c>
      <c r="I12" s="153" t="s">
        <v>1716</v>
      </c>
    </row>
    <row r="13" spans="1:11" ht="11.25" customHeight="1" x14ac:dyDescent="0.4">
      <c r="A13" s="21"/>
      <c r="B13" s="70" t="s">
        <v>35</v>
      </c>
      <c r="C13" s="69">
        <v>62843</v>
      </c>
      <c r="D13" s="69">
        <v>52173</v>
      </c>
      <c r="E13" s="69">
        <v>3358</v>
      </c>
      <c r="F13" s="69">
        <v>8050</v>
      </c>
      <c r="G13" s="69">
        <v>65474</v>
      </c>
      <c r="H13" s="69">
        <v>57424</v>
      </c>
      <c r="I13" s="153" t="s">
        <v>1099</v>
      </c>
    </row>
    <row r="14" spans="1:11" ht="11.25" customHeight="1" x14ac:dyDescent="0.4">
      <c r="A14" s="21"/>
      <c r="B14" s="70" t="s">
        <v>14</v>
      </c>
      <c r="C14" s="69">
        <v>23259</v>
      </c>
      <c r="D14" s="69">
        <v>18652</v>
      </c>
      <c r="E14" s="69">
        <v>1212</v>
      </c>
      <c r="F14" s="69">
        <v>1914</v>
      </c>
      <c r="G14" s="69">
        <v>15134</v>
      </c>
      <c r="H14" s="69">
        <v>13220</v>
      </c>
      <c r="I14" s="153" t="s">
        <v>1717</v>
      </c>
    </row>
    <row r="15" spans="1:11" ht="11.25" customHeight="1" x14ac:dyDescent="0.4">
      <c r="A15" s="21"/>
      <c r="B15" s="70" t="s">
        <v>15</v>
      </c>
      <c r="C15" s="69">
        <v>9137</v>
      </c>
      <c r="D15" s="69">
        <v>5835</v>
      </c>
      <c r="E15" s="69">
        <v>139</v>
      </c>
      <c r="F15" s="69">
        <v>114</v>
      </c>
      <c r="G15" s="69">
        <v>4643</v>
      </c>
      <c r="H15" s="69">
        <v>4529</v>
      </c>
      <c r="I15" s="153" t="s">
        <v>1718</v>
      </c>
    </row>
    <row r="16" spans="1:11" ht="11.25" customHeight="1" x14ac:dyDescent="0.4">
      <c r="A16" s="21"/>
      <c r="B16" s="70" t="s">
        <v>36</v>
      </c>
      <c r="C16" s="69">
        <v>6969</v>
      </c>
      <c r="D16" s="69">
        <v>5420</v>
      </c>
      <c r="E16" s="69">
        <v>5</v>
      </c>
      <c r="F16" s="69">
        <v>91</v>
      </c>
      <c r="G16" s="69">
        <v>3855</v>
      </c>
      <c r="H16" s="69">
        <v>3764</v>
      </c>
      <c r="I16" s="153" t="s">
        <v>1719</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18206</v>
      </c>
      <c r="D19" s="69">
        <v>14626</v>
      </c>
      <c r="E19" s="69">
        <v>806</v>
      </c>
      <c r="F19" s="69">
        <v>1251</v>
      </c>
      <c r="G19" s="69">
        <v>14790</v>
      </c>
      <c r="H19" s="69">
        <v>13539</v>
      </c>
      <c r="I19" s="153" t="s">
        <v>1720</v>
      </c>
    </row>
    <row r="20" spans="1:9" ht="11.25" customHeight="1" x14ac:dyDescent="0.4">
      <c r="A20" s="21"/>
      <c r="B20" s="70" t="s">
        <v>17</v>
      </c>
      <c r="C20" s="69">
        <v>41799</v>
      </c>
      <c r="D20" s="69">
        <v>29597</v>
      </c>
      <c r="E20" s="69">
        <v>685</v>
      </c>
      <c r="F20" s="69">
        <v>1597</v>
      </c>
      <c r="G20" s="69">
        <v>25148</v>
      </c>
      <c r="H20" s="69">
        <v>23551</v>
      </c>
      <c r="I20" s="153" t="s">
        <v>1721</v>
      </c>
    </row>
    <row r="21" spans="1:9" ht="11.25" customHeight="1" x14ac:dyDescent="0.4">
      <c r="A21" s="21"/>
      <c r="B21" s="70" t="s">
        <v>18</v>
      </c>
      <c r="C21" s="69">
        <v>71088</v>
      </c>
      <c r="D21" s="69">
        <v>56604</v>
      </c>
      <c r="E21" s="69">
        <v>1383</v>
      </c>
      <c r="F21" s="69">
        <v>2613</v>
      </c>
      <c r="G21" s="69">
        <v>45156</v>
      </c>
      <c r="H21" s="69">
        <v>42543</v>
      </c>
      <c r="I21" s="153" t="s">
        <v>1722</v>
      </c>
    </row>
    <row r="22" spans="1:9" ht="11.25" customHeight="1" x14ac:dyDescent="0.4">
      <c r="A22" s="21"/>
      <c r="B22" s="70" t="s">
        <v>19</v>
      </c>
      <c r="C22" s="69">
        <v>44312</v>
      </c>
      <c r="D22" s="69">
        <v>35395</v>
      </c>
      <c r="E22" s="69">
        <v>1210</v>
      </c>
      <c r="F22" s="69">
        <v>2340</v>
      </c>
      <c r="G22" s="69">
        <v>33991</v>
      </c>
      <c r="H22" s="69">
        <v>31651</v>
      </c>
      <c r="I22" s="153" t="s">
        <v>1723</v>
      </c>
    </row>
    <row r="23" spans="1:9" ht="11.25" customHeight="1" x14ac:dyDescent="0.4">
      <c r="A23" s="21"/>
      <c r="B23" s="70" t="s">
        <v>20</v>
      </c>
      <c r="C23" s="69">
        <v>46178</v>
      </c>
      <c r="D23" s="69">
        <v>35050</v>
      </c>
      <c r="E23" s="69">
        <v>1118</v>
      </c>
      <c r="F23" s="69">
        <v>2439</v>
      </c>
      <c r="G23" s="69">
        <v>32269</v>
      </c>
      <c r="H23" s="69">
        <v>29830</v>
      </c>
      <c r="I23" s="153" t="s">
        <v>1724</v>
      </c>
    </row>
    <row r="24" spans="1:9" ht="11.25" customHeight="1" x14ac:dyDescent="0.4">
      <c r="A24" s="21"/>
      <c r="B24" s="70" t="s">
        <v>21</v>
      </c>
      <c r="C24" s="69">
        <v>65038</v>
      </c>
      <c r="D24" s="69">
        <v>50461</v>
      </c>
      <c r="E24" s="69">
        <v>916</v>
      </c>
      <c r="F24" s="69">
        <v>2526</v>
      </c>
      <c r="G24" s="69">
        <v>45751</v>
      </c>
      <c r="H24" s="69">
        <v>43225</v>
      </c>
      <c r="I24" s="153" t="s">
        <v>1725</v>
      </c>
    </row>
    <row r="25" spans="1:9" ht="11.25" customHeight="1" x14ac:dyDescent="0.4">
      <c r="A25" s="21"/>
      <c r="B25" s="70" t="s">
        <v>38</v>
      </c>
      <c r="C25" s="69">
        <v>80351</v>
      </c>
      <c r="D25" s="69">
        <v>64691</v>
      </c>
      <c r="E25" s="69">
        <v>508</v>
      </c>
      <c r="F25" s="69">
        <v>1760</v>
      </c>
      <c r="G25" s="69">
        <v>70064</v>
      </c>
      <c r="H25" s="69">
        <v>68304</v>
      </c>
      <c r="I25" s="153" t="s">
        <v>1726</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44477</v>
      </c>
      <c r="D28" s="69">
        <v>45159</v>
      </c>
      <c r="E28" s="69">
        <v>51</v>
      </c>
      <c r="F28" s="69">
        <v>651</v>
      </c>
      <c r="G28" s="69">
        <v>35503</v>
      </c>
      <c r="H28" s="69">
        <v>34852</v>
      </c>
      <c r="I28" s="153" t="s">
        <v>1727</v>
      </c>
    </row>
    <row r="29" spans="1:9" ht="11.25" customHeight="1" x14ac:dyDescent="0.4">
      <c r="A29" s="21"/>
      <c r="B29" s="72" t="s">
        <v>27</v>
      </c>
      <c r="C29" s="69">
        <v>105524</v>
      </c>
      <c r="D29" s="69">
        <v>70371</v>
      </c>
      <c r="E29" s="69">
        <v>61</v>
      </c>
      <c r="F29" s="69">
        <v>1739</v>
      </c>
      <c r="G29" s="69">
        <v>56387</v>
      </c>
      <c r="H29" s="69">
        <v>54648</v>
      </c>
      <c r="I29" s="153" t="s">
        <v>1728</v>
      </c>
    </row>
    <row r="30" spans="1:9" ht="11.25" customHeight="1" x14ac:dyDescent="0.4">
      <c r="A30" s="21"/>
      <c r="B30" s="70" t="s">
        <v>23</v>
      </c>
      <c r="C30" s="69">
        <v>133301</v>
      </c>
      <c r="D30" s="69">
        <v>98700</v>
      </c>
      <c r="E30" s="69">
        <v>39</v>
      </c>
      <c r="F30" s="69">
        <v>2970</v>
      </c>
      <c r="G30" s="69">
        <v>94500</v>
      </c>
      <c r="H30" s="69">
        <v>91530</v>
      </c>
      <c r="I30" s="153" t="s">
        <v>1729</v>
      </c>
    </row>
    <row r="31" spans="1:9" ht="11.25" customHeight="1" x14ac:dyDescent="0.4">
      <c r="A31" s="21"/>
      <c r="B31" s="72" t="s">
        <v>24</v>
      </c>
      <c r="C31" s="69">
        <v>43059</v>
      </c>
      <c r="D31" s="69">
        <v>34842</v>
      </c>
      <c r="E31" s="69">
        <v>140</v>
      </c>
      <c r="F31" s="69">
        <v>2057</v>
      </c>
      <c r="G31" s="69">
        <v>38810</v>
      </c>
      <c r="H31" s="69">
        <v>36753</v>
      </c>
      <c r="I31" s="153" t="s">
        <v>1730</v>
      </c>
    </row>
    <row r="32" spans="1:9" ht="11.25" customHeight="1" x14ac:dyDescent="0.4">
      <c r="A32" s="21"/>
      <c r="B32" s="70" t="s">
        <v>29</v>
      </c>
      <c r="C32" s="69">
        <v>40611</v>
      </c>
      <c r="D32" s="69">
        <v>37352</v>
      </c>
      <c r="E32" s="69">
        <v>6335</v>
      </c>
      <c r="F32" s="69">
        <v>7109</v>
      </c>
      <c r="G32" s="69">
        <v>41969</v>
      </c>
      <c r="H32" s="69">
        <v>34860</v>
      </c>
      <c r="I32" s="153" t="s">
        <v>1731</v>
      </c>
    </row>
    <row r="33" spans="1:11" ht="11.25" customHeight="1" x14ac:dyDescent="0.4">
      <c r="A33" s="21"/>
      <c r="B33" s="70" t="s">
        <v>28</v>
      </c>
      <c r="C33" s="28">
        <v>8.86663788402109</v>
      </c>
      <c r="D33" s="28">
        <v>9.2852728468113099</v>
      </c>
      <c r="E33" s="28">
        <v>93.973333333333301</v>
      </c>
      <c r="F33" s="28">
        <v>20.388461538461499</v>
      </c>
      <c r="G33" s="28">
        <v>10.5778638043287</v>
      </c>
      <c r="H33" s="132">
        <v>-9.8105977341328394</v>
      </c>
      <c r="I33" s="153" t="s">
        <v>1732</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287505</v>
      </c>
      <c r="D36" s="69">
        <v>225529</v>
      </c>
      <c r="E36" s="69">
        <v>6110</v>
      </c>
      <c r="F36" s="69">
        <v>12480</v>
      </c>
      <c r="G36" s="69">
        <v>215491</v>
      </c>
      <c r="H36" s="69">
        <v>203011</v>
      </c>
      <c r="I36" s="153" t="s">
        <v>1733</v>
      </c>
      <c r="J36" s="66"/>
      <c r="K36" s="66"/>
    </row>
    <row r="37" spans="1:11" ht="11.25" customHeight="1" x14ac:dyDescent="0.35">
      <c r="A37" s="19"/>
      <c r="B37" s="70" t="s">
        <v>391</v>
      </c>
      <c r="C37" s="69">
        <v>23200</v>
      </c>
      <c r="D37" s="69">
        <v>18558</v>
      </c>
      <c r="E37" s="69">
        <v>22</v>
      </c>
      <c r="F37" s="69">
        <v>230</v>
      </c>
      <c r="G37" s="69">
        <v>17171</v>
      </c>
      <c r="H37" s="69">
        <v>16941</v>
      </c>
      <c r="I37" s="153" t="s">
        <v>1734</v>
      </c>
      <c r="J37" s="66"/>
      <c r="K37" s="66"/>
    </row>
    <row r="38" spans="1:11" ht="11.25" customHeight="1" x14ac:dyDescent="0.35">
      <c r="A38" s="19"/>
      <c r="B38" s="70" t="s">
        <v>397</v>
      </c>
      <c r="C38" s="69">
        <v>20876</v>
      </c>
      <c r="D38" s="69">
        <v>18615</v>
      </c>
      <c r="E38" s="69">
        <v>43</v>
      </c>
      <c r="F38" s="69">
        <v>0</v>
      </c>
      <c r="G38" s="69">
        <v>14442</v>
      </c>
      <c r="H38" s="69">
        <v>14442</v>
      </c>
      <c r="I38" s="153" t="s">
        <v>400</v>
      </c>
      <c r="J38" s="66"/>
      <c r="K38" s="66"/>
    </row>
    <row r="39" spans="1:11" ht="11.25" customHeight="1" x14ac:dyDescent="0.35">
      <c r="A39" s="19"/>
      <c r="B39" s="70" t="s">
        <v>393</v>
      </c>
      <c r="C39" s="69">
        <v>24695</v>
      </c>
      <c r="D39" s="69">
        <v>16651</v>
      </c>
      <c r="E39" s="69">
        <v>434</v>
      </c>
      <c r="F39" s="69">
        <v>1439</v>
      </c>
      <c r="G39" s="69">
        <v>13646</v>
      </c>
      <c r="H39" s="69">
        <v>12207</v>
      </c>
      <c r="I39" s="153" t="s">
        <v>1735</v>
      </c>
      <c r="J39" s="66"/>
      <c r="K39" s="66"/>
    </row>
    <row r="40" spans="1:11" ht="11.25" customHeight="1" x14ac:dyDescent="0.35">
      <c r="A40" s="19"/>
      <c r="B40" s="70" t="s">
        <v>395</v>
      </c>
      <c r="C40" s="69">
        <v>10346</v>
      </c>
      <c r="D40" s="69">
        <v>6845</v>
      </c>
      <c r="E40" s="69">
        <v>17</v>
      </c>
      <c r="F40" s="69">
        <v>377</v>
      </c>
      <c r="G40" s="69">
        <v>6418</v>
      </c>
      <c r="H40" s="69">
        <v>6041</v>
      </c>
      <c r="I40" s="153" t="s">
        <v>1736</v>
      </c>
      <c r="J40" s="66"/>
      <c r="K40" s="66"/>
    </row>
    <row r="41" spans="1:11" ht="11.25" customHeight="1" x14ac:dyDescent="0.35">
      <c r="A41" s="19"/>
      <c r="B41" s="70"/>
      <c r="C41" s="69"/>
      <c r="D41" s="69"/>
      <c r="E41" s="69"/>
      <c r="F41" s="69"/>
      <c r="G41" s="69"/>
      <c r="H41" s="69"/>
      <c r="I41" s="153"/>
      <c r="J41" s="66"/>
      <c r="K41" s="66"/>
    </row>
    <row r="42" spans="1:11" ht="11.25" customHeight="1" x14ac:dyDescent="0.35">
      <c r="A42" s="19" t="s">
        <v>402</v>
      </c>
      <c r="B42" s="70"/>
      <c r="C42" s="69"/>
      <c r="D42" s="69"/>
      <c r="E42" s="69"/>
      <c r="F42" s="69"/>
      <c r="G42" s="69"/>
      <c r="H42" s="69"/>
      <c r="I42" s="153"/>
      <c r="J42" s="66"/>
      <c r="K42" s="66"/>
    </row>
    <row r="43" spans="1:11" ht="11.25" customHeight="1" x14ac:dyDescent="0.35">
      <c r="A43" s="19"/>
      <c r="B43" s="70" t="s">
        <v>403</v>
      </c>
      <c r="C43" s="69">
        <v>77440</v>
      </c>
      <c r="D43" s="69">
        <v>51255</v>
      </c>
      <c r="E43" s="69">
        <v>196</v>
      </c>
      <c r="F43" s="69">
        <v>1933</v>
      </c>
      <c r="G43" s="69">
        <v>44745</v>
      </c>
      <c r="H43" s="69">
        <v>42812</v>
      </c>
      <c r="I43" s="153" t="s">
        <v>1737</v>
      </c>
      <c r="J43" s="66"/>
      <c r="K43" s="66"/>
    </row>
    <row r="44" spans="1:11" ht="11.25" customHeight="1" x14ac:dyDescent="0.35">
      <c r="A44" s="19"/>
      <c r="B44" s="70" t="s">
        <v>422</v>
      </c>
      <c r="C44" s="69">
        <v>59212</v>
      </c>
      <c r="D44" s="69">
        <v>47788</v>
      </c>
      <c r="E44" s="69">
        <v>559</v>
      </c>
      <c r="F44" s="69">
        <v>2181</v>
      </c>
      <c r="G44" s="69">
        <v>37533</v>
      </c>
      <c r="H44" s="69">
        <v>35352</v>
      </c>
      <c r="I44" s="153" t="s">
        <v>1738</v>
      </c>
      <c r="J44" s="66"/>
      <c r="K44" s="66"/>
    </row>
    <row r="45" spans="1:11" ht="11.25" customHeight="1" x14ac:dyDescent="0.35">
      <c r="A45" s="19"/>
      <c r="B45" s="70" t="s">
        <v>464</v>
      </c>
      <c r="C45" s="69">
        <v>71792</v>
      </c>
      <c r="D45" s="69">
        <v>58739</v>
      </c>
      <c r="E45" s="69">
        <v>5050</v>
      </c>
      <c r="F45" s="69">
        <v>6857</v>
      </c>
      <c r="G45" s="69">
        <v>35016</v>
      </c>
      <c r="H45" s="69">
        <v>28159</v>
      </c>
      <c r="I45" s="153" t="s">
        <v>1739</v>
      </c>
      <c r="J45" s="66"/>
      <c r="K45" s="66"/>
    </row>
    <row r="46" spans="1:11" ht="11.25" customHeight="1" x14ac:dyDescent="0.35">
      <c r="A46" s="19"/>
      <c r="B46" s="70" t="s">
        <v>1740</v>
      </c>
      <c r="C46" s="69">
        <v>0</v>
      </c>
      <c r="D46" s="69">
        <v>0</v>
      </c>
      <c r="E46" s="69">
        <v>0</v>
      </c>
      <c r="F46" s="69">
        <v>0</v>
      </c>
      <c r="G46" s="69">
        <v>23951</v>
      </c>
      <c r="H46" s="69">
        <v>23951</v>
      </c>
      <c r="I46" s="153" t="s">
        <v>400</v>
      </c>
      <c r="J46" s="66"/>
      <c r="K46" s="66"/>
    </row>
    <row r="47" spans="1:11" ht="11.25" customHeight="1" x14ac:dyDescent="0.35">
      <c r="A47" s="19"/>
      <c r="B47" s="70" t="s">
        <v>625</v>
      </c>
      <c r="C47" s="69">
        <v>25946</v>
      </c>
      <c r="D47" s="69">
        <v>18851</v>
      </c>
      <c r="E47" s="69">
        <v>218</v>
      </c>
      <c r="F47" s="69">
        <v>322</v>
      </c>
      <c r="G47" s="69">
        <v>19360</v>
      </c>
      <c r="H47" s="69">
        <v>19038</v>
      </c>
      <c r="I47" s="153" t="s">
        <v>1741</v>
      </c>
      <c r="J47" s="66"/>
      <c r="K47" s="66"/>
    </row>
    <row r="48" spans="1:11" ht="11.25" customHeight="1" x14ac:dyDescent="0.35">
      <c r="A48" s="19"/>
      <c r="B48" s="70" t="s">
        <v>1707</v>
      </c>
      <c r="C48" s="69">
        <v>23417</v>
      </c>
      <c r="D48" s="69">
        <v>18203</v>
      </c>
      <c r="E48" s="69">
        <v>0</v>
      </c>
      <c r="F48" s="69">
        <v>0</v>
      </c>
      <c r="G48" s="69">
        <v>17396</v>
      </c>
      <c r="H48" s="69">
        <v>17396</v>
      </c>
      <c r="I48" s="153" t="s">
        <v>400</v>
      </c>
      <c r="J48" s="66"/>
      <c r="K48" s="66"/>
    </row>
    <row r="49" spans="1:11" ht="11.25" customHeight="1" x14ac:dyDescent="0.35">
      <c r="A49" s="19"/>
      <c r="B49" s="70" t="s">
        <v>412</v>
      </c>
      <c r="C49" s="69">
        <v>14145</v>
      </c>
      <c r="D49" s="69">
        <v>11283</v>
      </c>
      <c r="E49" s="69">
        <v>11</v>
      </c>
      <c r="F49" s="69">
        <v>1607</v>
      </c>
      <c r="G49" s="69">
        <v>16617</v>
      </c>
      <c r="H49" s="69">
        <v>15010</v>
      </c>
      <c r="I49" s="153" t="s">
        <v>1742</v>
      </c>
      <c r="J49" s="66"/>
      <c r="K49" s="66"/>
    </row>
    <row r="50" spans="1:11" ht="11.25" customHeight="1" x14ac:dyDescent="0.35">
      <c r="A50" s="19"/>
      <c r="B50" s="70" t="s">
        <v>405</v>
      </c>
      <c r="C50" s="69">
        <v>23193</v>
      </c>
      <c r="D50" s="69">
        <v>17625</v>
      </c>
      <c r="E50" s="69">
        <v>35</v>
      </c>
      <c r="F50" s="69">
        <v>482</v>
      </c>
      <c r="G50" s="69">
        <v>14620</v>
      </c>
      <c r="H50" s="69">
        <v>14138</v>
      </c>
      <c r="I50" s="153" t="s">
        <v>1743</v>
      </c>
      <c r="J50" s="66"/>
      <c r="K50" s="66"/>
    </row>
    <row r="51" spans="1:11" ht="11.25" customHeight="1" x14ac:dyDescent="0.35">
      <c r="A51" s="19"/>
      <c r="B51" s="70" t="s">
        <v>1712</v>
      </c>
      <c r="C51" s="69">
        <v>8696</v>
      </c>
      <c r="D51" s="69">
        <v>10417</v>
      </c>
      <c r="E51" s="69">
        <v>0</v>
      </c>
      <c r="F51" s="69">
        <v>0</v>
      </c>
      <c r="G51" s="69">
        <v>8163</v>
      </c>
      <c r="H51" s="69">
        <v>8163</v>
      </c>
      <c r="I51" s="153" t="s">
        <v>400</v>
      </c>
      <c r="J51" s="66"/>
      <c r="K51" s="66"/>
    </row>
    <row r="52" spans="1:11" ht="11.25" customHeight="1" x14ac:dyDescent="0.35">
      <c r="A52" s="19"/>
      <c r="B52" s="70" t="s">
        <v>407</v>
      </c>
      <c r="C52" s="69">
        <v>14742</v>
      </c>
      <c r="D52" s="69">
        <v>10860</v>
      </c>
      <c r="E52" s="69">
        <v>176</v>
      </c>
      <c r="F52" s="69">
        <v>302</v>
      </c>
      <c r="G52" s="69">
        <v>7746</v>
      </c>
      <c r="H52" s="69">
        <v>7444</v>
      </c>
      <c r="I52" s="153" t="s">
        <v>1744</v>
      </c>
      <c r="J52" s="66"/>
      <c r="K52" s="66"/>
    </row>
    <row r="53" spans="1:11" ht="11.25" customHeight="1" x14ac:dyDescent="0.35">
      <c r="A53" s="19"/>
      <c r="B53" s="70"/>
      <c r="C53" s="69"/>
      <c r="D53" s="69"/>
      <c r="E53" s="69"/>
      <c r="F53" s="69"/>
      <c r="G53" s="69"/>
      <c r="H53" s="69"/>
      <c r="I53" s="153"/>
      <c r="J53" s="66"/>
      <c r="K53" s="66"/>
    </row>
    <row r="54" spans="1:11" ht="11.25" customHeight="1" x14ac:dyDescent="0.35">
      <c r="A54" s="19" t="s">
        <v>426</v>
      </c>
      <c r="B54" s="70"/>
      <c r="C54" s="69"/>
      <c r="D54" s="69"/>
      <c r="E54" s="69"/>
      <c r="F54" s="69"/>
      <c r="G54" s="69"/>
      <c r="H54" s="69"/>
      <c r="I54" s="153"/>
      <c r="J54" s="66"/>
      <c r="K54" s="66"/>
    </row>
    <row r="55" spans="1:11" ht="11.25" customHeight="1" x14ac:dyDescent="0.35">
      <c r="A55" s="19"/>
      <c r="B55" s="70" t="s">
        <v>258</v>
      </c>
      <c r="C55" s="69">
        <v>329274</v>
      </c>
      <c r="D55" s="69">
        <v>252017</v>
      </c>
      <c r="E55" s="69">
        <v>2584</v>
      </c>
      <c r="F55" s="69">
        <v>8545</v>
      </c>
      <c r="G55" s="69">
        <v>230059</v>
      </c>
      <c r="H55" s="69">
        <v>221514</v>
      </c>
      <c r="I55" s="153" t="s">
        <v>1745</v>
      </c>
      <c r="J55" s="66"/>
      <c r="K55" s="66"/>
    </row>
    <row r="56" spans="1:11" ht="11.25" customHeight="1" x14ac:dyDescent="0.35">
      <c r="A56" s="19"/>
      <c r="B56" s="70" t="s">
        <v>428</v>
      </c>
      <c r="C56" s="69">
        <v>15647</v>
      </c>
      <c r="D56" s="69">
        <v>15452</v>
      </c>
      <c r="E56" s="69">
        <v>3536</v>
      </c>
      <c r="F56" s="69">
        <v>5022</v>
      </c>
      <c r="G56" s="69">
        <v>18943</v>
      </c>
      <c r="H56" s="69">
        <v>13921</v>
      </c>
      <c r="I56" s="153" t="s">
        <v>1746</v>
      </c>
      <c r="J56" s="66"/>
      <c r="K56" s="66"/>
    </row>
    <row r="57" spans="1:11" ht="11.25" customHeight="1" x14ac:dyDescent="0.35">
      <c r="A57" s="19"/>
      <c r="B57" s="70" t="s">
        <v>256</v>
      </c>
      <c r="C57" s="69">
        <v>4220</v>
      </c>
      <c r="D57" s="69">
        <v>3939</v>
      </c>
      <c r="E57" s="69">
        <v>165</v>
      </c>
      <c r="F57" s="69">
        <v>317</v>
      </c>
      <c r="G57" s="69">
        <v>5415</v>
      </c>
      <c r="H57" s="69">
        <v>5098</v>
      </c>
      <c r="I57" s="153" t="s">
        <v>1747</v>
      </c>
      <c r="J57" s="66"/>
      <c r="K57" s="66"/>
    </row>
    <row r="58" spans="1:11" ht="11.25" customHeight="1" x14ac:dyDescent="0.35">
      <c r="A58" s="19"/>
      <c r="B58" s="70" t="s">
        <v>266</v>
      </c>
      <c r="C58" s="69">
        <v>2890</v>
      </c>
      <c r="D58" s="69">
        <v>2083</v>
      </c>
      <c r="E58" s="69">
        <v>89</v>
      </c>
      <c r="F58" s="69">
        <v>127</v>
      </c>
      <c r="G58" s="69">
        <v>1821</v>
      </c>
      <c r="H58" s="69">
        <v>1694</v>
      </c>
      <c r="I58" s="153" t="s">
        <v>1748</v>
      </c>
      <c r="J58" s="66"/>
      <c r="K58" s="66"/>
    </row>
    <row r="59" spans="1:11" ht="11.25" customHeight="1" x14ac:dyDescent="0.35">
      <c r="A59" s="27"/>
      <c r="B59" s="29"/>
      <c r="C59" s="29"/>
      <c r="D59" s="29"/>
      <c r="E59" s="29"/>
      <c r="F59" s="29"/>
      <c r="G59" s="29"/>
      <c r="H59" s="143"/>
      <c r="I59" s="154"/>
      <c r="J59" s="27"/>
      <c r="K59" s="66"/>
    </row>
    <row r="60" spans="1:11" ht="11.25" customHeight="1" x14ac:dyDescent="0.35">
      <c r="A60" s="213" t="s">
        <v>1930</v>
      </c>
      <c r="K60" s="66"/>
    </row>
    <row r="61" spans="1:11" ht="11.25" customHeight="1" x14ac:dyDescent="0.35">
      <c r="A61" s="213" t="s">
        <v>146</v>
      </c>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144" t="s">
        <v>127</v>
      </c>
    </row>
    <row r="2" spans="1:18" x14ac:dyDescent="0.35">
      <c r="C2" s="66"/>
      <c r="D2" s="66"/>
      <c r="E2" s="66"/>
      <c r="F2" s="66"/>
      <c r="G2" s="66"/>
      <c r="H2" s="69"/>
      <c r="I2" s="146"/>
      <c r="J2" s="93"/>
    </row>
    <row r="3" spans="1:18" ht="13.9" x14ac:dyDescent="0.4">
      <c r="A3" s="24" t="s">
        <v>1749</v>
      </c>
      <c r="B3" s="24"/>
      <c r="C3" s="24"/>
      <c r="D3" s="24"/>
      <c r="E3" s="24"/>
      <c r="F3" s="24"/>
      <c r="G3" s="24"/>
      <c r="H3" s="135"/>
      <c r="I3" s="147"/>
      <c r="J3" s="24"/>
    </row>
    <row r="4" spans="1:18" ht="13.5" x14ac:dyDescent="0.35">
      <c r="A4" s="25" t="s">
        <v>252</v>
      </c>
      <c r="B4" s="25"/>
      <c r="C4" s="25"/>
      <c r="D4" s="25"/>
      <c r="E4" s="25"/>
      <c r="F4" s="25"/>
      <c r="G4" s="25"/>
      <c r="H4" s="136"/>
      <c r="I4" s="148"/>
      <c r="J4" s="25"/>
    </row>
    <row r="5" spans="1:18" ht="12" customHeight="1" x14ac:dyDescent="0.4">
      <c r="A5" s="7"/>
      <c r="B5" s="1"/>
      <c r="C5" s="1"/>
      <c r="D5" s="1"/>
      <c r="E5" s="1"/>
      <c r="F5" s="1"/>
      <c r="G5" s="1"/>
      <c r="H5" s="137"/>
      <c r="I5" s="149"/>
      <c r="J5" s="1"/>
    </row>
    <row r="6" spans="1:18" ht="11.25" customHeight="1" x14ac:dyDescent="0.35">
      <c r="A6" s="200"/>
      <c r="B6" s="201"/>
      <c r="C6" s="35"/>
      <c r="D6" s="36"/>
      <c r="E6" s="34" t="s">
        <v>253</v>
      </c>
      <c r="F6" s="36"/>
      <c r="G6" s="37"/>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19" t="s">
        <v>39</v>
      </c>
      <c r="B9" s="19"/>
      <c r="C9" s="9">
        <v>19996</v>
      </c>
      <c r="D9" s="9">
        <v>478</v>
      </c>
      <c r="E9" s="9">
        <v>516</v>
      </c>
      <c r="F9" s="9">
        <v>4880</v>
      </c>
      <c r="G9" s="9">
        <v>16463</v>
      </c>
      <c r="H9" s="9">
        <v>11583</v>
      </c>
      <c r="I9" s="152" t="s">
        <v>259</v>
      </c>
      <c r="J9" s="10"/>
    </row>
    <row r="10" spans="1:18" ht="6" customHeight="1" x14ac:dyDescent="0.35">
      <c r="A10" s="66"/>
      <c r="B10" s="66"/>
      <c r="C10" s="69"/>
      <c r="D10" s="69"/>
      <c r="E10" s="69"/>
      <c r="F10" s="69"/>
      <c r="G10" s="69"/>
      <c r="H10" s="69"/>
      <c r="I10" s="153"/>
      <c r="J10" s="78"/>
    </row>
    <row r="11" spans="1:18" ht="11.25" customHeight="1" x14ac:dyDescent="0.35">
      <c r="A11" s="66" t="s">
        <v>1750</v>
      </c>
      <c r="B11" s="66"/>
      <c r="C11" s="69">
        <v>4222</v>
      </c>
      <c r="D11" s="69">
        <v>127</v>
      </c>
      <c r="E11" s="69">
        <v>138</v>
      </c>
      <c r="F11" s="69">
        <v>1329</v>
      </c>
      <c r="G11" s="69">
        <v>3689</v>
      </c>
      <c r="H11" s="69">
        <v>2360</v>
      </c>
      <c r="I11" s="153" t="s">
        <v>1462</v>
      </c>
      <c r="J11" s="78"/>
    </row>
    <row r="12" spans="1:18" ht="11.25" customHeight="1" x14ac:dyDescent="0.35">
      <c r="A12" s="66" t="s">
        <v>1751</v>
      </c>
      <c r="B12" s="66"/>
      <c r="C12" s="69">
        <v>1758</v>
      </c>
      <c r="D12" s="69">
        <v>16</v>
      </c>
      <c r="E12" s="69">
        <v>28</v>
      </c>
      <c r="F12" s="69">
        <v>256</v>
      </c>
      <c r="G12" s="69">
        <v>1552</v>
      </c>
      <c r="H12" s="69">
        <v>1296</v>
      </c>
      <c r="I12" s="153" t="s">
        <v>1752</v>
      </c>
      <c r="J12" s="78"/>
      <c r="N12" s="4"/>
      <c r="O12" s="4"/>
      <c r="P12" s="4"/>
      <c r="Q12" s="4"/>
      <c r="R12" s="4"/>
    </row>
    <row r="13" spans="1:18" ht="11.25" customHeight="1" x14ac:dyDescent="0.35">
      <c r="A13" s="66" t="s">
        <v>1753</v>
      </c>
      <c r="B13" s="66"/>
      <c r="C13" s="69">
        <v>1001</v>
      </c>
      <c r="D13" s="69">
        <v>22</v>
      </c>
      <c r="E13" s="69">
        <v>14</v>
      </c>
      <c r="F13" s="69">
        <v>254</v>
      </c>
      <c r="G13" s="69">
        <v>784</v>
      </c>
      <c r="H13" s="69">
        <v>530</v>
      </c>
      <c r="I13" s="153" t="s">
        <v>1754</v>
      </c>
      <c r="J13" s="78"/>
    </row>
    <row r="14" spans="1:18" ht="11.25" customHeight="1" x14ac:dyDescent="0.35">
      <c r="A14" s="66" t="s">
        <v>1755</v>
      </c>
      <c r="B14" s="66"/>
      <c r="C14" s="69">
        <v>687</v>
      </c>
      <c r="D14" s="69">
        <v>27</v>
      </c>
      <c r="E14" s="69">
        <v>30</v>
      </c>
      <c r="F14" s="69">
        <v>230</v>
      </c>
      <c r="G14" s="69">
        <v>758</v>
      </c>
      <c r="H14" s="69">
        <v>528</v>
      </c>
      <c r="I14" s="153" t="s">
        <v>1756</v>
      </c>
      <c r="J14" s="78"/>
    </row>
    <row r="15" spans="1:18" ht="11.25" customHeight="1" x14ac:dyDescent="0.35">
      <c r="A15" s="66" t="s">
        <v>1757</v>
      </c>
      <c r="B15" s="66"/>
      <c r="C15" s="69">
        <v>1171</v>
      </c>
      <c r="D15" s="69">
        <v>9</v>
      </c>
      <c r="E15" s="69">
        <v>19</v>
      </c>
      <c r="F15" s="69">
        <v>113</v>
      </c>
      <c r="G15" s="69">
        <v>720</v>
      </c>
      <c r="H15" s="69">
        <v>607</v>
      </c>
      <c r="I15" s="153" t="s">
        <v>1758</v>
      </c>
      <c r="J15" s="78"/>
    </row>
    <row r="16" spans="1:18" ht="11.25" customHeight="1" x14ac:dyDescent="0.35">
      <c r="A16" s="66" t="s">
        <v>1759</v>
      </c>
      <c r="B16" s="66"/>
      <c r="C16" s="69">
        <v>657</v>
      </c>
      <c r="D16" s="69">
        <v>1</v>
      </c>
      <c r="E16" s="69">
        <v>21</v>
      </c>
      <c r="F16" s="69">
        <v>112</v>
      </c>
      <c r="G16" s="69">
        <v>598</v>
      </c>
      <c r="H16" s="69">
        <v>486</v>
      </c>
      <c r="I16" s="153" t="s">
        <v>1760</v>
      </c>
      <c r="J16" s="78"/>
      <c r="N16" s="5"/>
      <c r="O16" s="5"/>
      <c r="P16" s="5"/>
      <c r="Q16" s="5"/>
      <c r="R16" s="5"/>
    </row>
    <row r="17" spans="1:10" ht="11.25" customHeight="1" x14ac:dyDescent="0.35">
      <c r="A17" s="66" t="s">
        <v>1761</v>
      </c>
      <c r="B17" s="66"/>
      <c r="C17" s="69">
        <v>494</v>
      </c>
      <c r="D17" s="69">
        <v>10</v>
      </c>
      <c r="E17" s="69">
        <v>9</v>
      </c>
      <c r="F17" s="69">
        <v>120</v>
      </c>
      <c r="G17" s="69">
        <v>537</v>
      </c>
      <c r="H17" s="69">
        <v>417</v>
      </c>
      <c r="I17" s="153" t="s">
        <v>1762</v>
      </c>
      <c r="J17" s="78"/>
    </row>
    <row r="18" spans="1:10" ht="11.25" customHeight="1" x14ac:dyDescent="0.35">
      <c r="A18" s="66" t="s">
        <v>326</v>
      </c>
      <c r="B18" s="66"/>
      <c r="C18" s="69">
        <v>747</v>
      </c>
      <c r="D18" s="69">
        <v>144</v>
      </c>
      <c r="E18" s="69">
        <v>69</v>
      </c>
      <c r="F18" s="69">
        <v>450</v>
      </c>
      <c r="G18" s="69">
        <v>811</v>
      </c>
      <c r="H18" s="69">
        <v>361</v>
      </c>
      <c r="I18" s="153" t="s">
        <v>1763</v>
      </c>
      <c r="J18" s="78"/>
    </row>
    <row r="19" spans="1:10" ht="11.25" customHeight="1" x14ac:dyDescent="0.35">
      <c r="A19" s="27"/>
      <c r="B19" s="90"/>
      <c r="C19" s="27"/>
      <c r="D19" s="27"/>
      <c r="E19" s="90"/>
      <c r="F19" s="90"/>
      <c r="G19" s="90"/>
      <c r="H19" s="142"/>
      <c r="I19" s="155"/>
      <c r="J19" s="91"/>
    </row>
    <row r="20" spans="1:10" ht="11.25" customHeight="1" x14ac:dyDescent="0.35">
      <c r="A20" s="178" t="s">
        <v>146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94" t="s">
        <v>126</v>
      </c>
    </row>
    <row r="2" spans="1:18" x14ac:dyDescent="0.35">
      <c r="B2" s="66"/>
      <c r="C2" s="66"/>
      <c r="D2" s="66"/>
      <c r="E2" s="66"/>
      <c r="F2" s="66"/>
      <c r="G2" s="66"/>
      <c r="H2" s="69"/>
      <c r="I2" s="146"/>
      <c r="J2" s="93"/>
    </row>
    <row r="3" spans="1:18" ht="13.9" x14ac:dyDescent="0.4">
      <c r="A3" s="24" t="s">
        <v>1749</v>
      </c>
      <c r="B3" s="24"/>
      <c r="C3" s="24"/>
      <c r="D3" s="24"/>
      <c r="E3" s="24"/>
      <c r="F3" s="24"/>
      <c r="G3" s="24"/>
      <c r="H3" s="135"/>
      <c r="I3" s="147"/>
      <c r="J3" s="24"/>
    </row>
    <row r="4" spans="1:18" ht="13.5" x14ac:dyDescent="0.35">
      <c r="A4" s="25" t="s">
        <v>328</v>
      </c>
      <c r="B4" s="25"/>
      <c r="C4" s="25"/>
      <c r="D4" s="25"/>
      <c r="E4" s="25"/>
      <c r="F4" s="25"/>
      <c r="G4" s="25"/>
      <c r="H4" s="136"/>
      <c r="I4" s="148"/>
      <c r="J4" s="25"/>
    </row>
    <row r="5" spans="1:18" ht="12" customHeight="1" x14ac:dyDescent="0.4">
      <c r="A5" s="7"/>
      <c r="B5" s="1"/>
      <c r="C5" s="1"/>
      <c r="D5" s="1"/>
      <c r="E5" s="1"/>
      <c r="F5" s="1"/>
      <c r="G5" s="1"/>
      <c r="H5" s="141"/>
      <c r="I5" s="149"/>
      <c r="J5" s="1"/>
    </row>
    <row r="6" spans="1:18" ht="11.25" customHeight="1" x14ac:dyDescent="0.35">
      <c r="A6" s="200"/>
      <c r="B6" s="201"/>
      <c r="C6" s="87"/>
      <c r="D6" s="82"/>
      <c r="E6" s="113" t="s">
        <v>250</v>
      </c>
      <c r="F6" s="82"/>
      <c r="G6" s="88"/>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19" t="s">
        <v>39</v>
      </c>
      <c r="B9" s="19"/>
      <c r="C9" s="9">
        <v>366972</v>
      </c>
      <c r="D9" s="9">
        <v>286424</v>
      </c>
      <c r="E9" s="9">
        <v>6626</v>
      </c>
      <c r="F9" s="9">
        <v>14526</v>
      </c>
      <c r="G9" s="9">
        <v>267169</v>
      </c>
      <c r="H9" s="9">
        <v>252643</v>
      </c>
      <c r="I9" s="152" t="s">
        <v>331</v>
      </c>
      <c r="J9" s="10"/>
    </row>
    <row r="10" spans="1:18" ht="6" customHeight="1" x14ac:dyDescent="0.35">
      <c r="A10" s="66"/>
      <c r="B10" s="66"/>
      <c r="C10" s="69"/>
      <c r="D10" s="69"/>
      <c r="E10" s="69"/>
      <c r="F10" s="69"/>
      <c r="G10" s="69"/>
      <c r="H10" s="69"/>
      <c r="I10" s="153"/>
      <c r="J10" s="78"/>
    </row>
    <row r="11" spans="1:18" ht="11.25" customHeight="1" x14ac:dyDescent="0.35">
      <c r="A11" s="66" t="s">
        <v>1750</v>
      </c>
      <c r="B11" s="66"/>
      <c r="C11" s="69">
        <v>85142</v>
      </c>
      <c r="D11" s="69">
        <v>66549</v>
      </c>
      <c r="E11" s="69">
        <v>1780</v>
      </c>
      <c r="F11" s="69">
        <v>3748</v>
      </c>
      <c r="G11" s="69">
        <v>55316</v>
      </c>
      <c r="H11" s="69">
        <v>51569</v>
      </c>
      <c r="I11" s="153" t="s">
        <v>1764</v>
      </c>
      <c r="J11" s="78"/>
    </row>
    <row r="12" spans="1:18" ht="11.25" customHeight="1" x14ac:dyDescent="0.35">
      <c r="A12" s="66" t="s">
        <v>1751</v>
      </c>
      <c r="B12" s="66"/>
      <c r="C12" s="69">
        <v>25390</v>
      </c>
      <c r="D12" s="69">
        <v>17857</v>
      </c>
      <c r="E12" s="69">
        <v>237</v>
      </c>
      <c r="F12" s="69">
        <v>692</v>
      </c>
      <c r="G12" s="69">
        <v>17120</v>
      </c>
      <c r="H12" s="69">
        <v>16428</v>
      </c>
      <c r="I12" s="153" t="s">
        <v>1765</v>
      </c>
      <c r="J12" s="78"/>
      <c r="N12" s="4"/>
      <c r="O12" s="4"/>
      <c r="P12" s="4"/>
      <c r="Q12" s="4"/>
      <c r="R12" s="4"/>
    </row>
    <row r="13" spans="1:18" ht="11.25" customHeight="1" x14ac:dyDescent="0.35">
      <c r="A13" s="66" t="s">
        <v>1753</v>
      </c>
      <c r="B13" s="66"/>
      <c r="C13" s="69">
        <v>17938</v>
      </c>
      <c r="D13" s="69">
        <v>13317</v>
      </c>
      <c r="E13" s="69">
        <v>246</v>
      </c>
      <c r="F13" s="69">
        <v>609</v>
      </c>
      <c r="G13" s="69">
        <v>12288</v>
      </c>
      <c r="H13" s="69">
        <v>11679</v>
      </c>
      <c r="I13" s="153" t="s">
        <v>1766</v>
      </c>
      <c r="J13" s="78"/>
    </row>
    <row r="14" spans="1:18" ht="11.25" customHeight="1" x14ac:dyDescent="0.35">
      <c r="A14" s="66" t="s">
        <v>1767</v>
      </c>
      <c r="B14" s="66"/>
      <c r="C14" s="69">
        <v>14832</v>
      </c>
      <c r="D14" s="69">
        <v>13001</v>
      </c>
      <c r="E14" s="69">
        <v>285</v>
      </c>
      <c r="F14" s="69">
        <v>627</v>
      </c>
      <c r="G14" s="69">
        <v>12182</v>
      </c>
      <c r="H14" s="69">
        <v>11555</v>
      </c>
      <c r="I14" s="153" t="s">
        <v>1768</v>
      </c>
      <c r="J14" s="78"/>
    </row>
    <row r="15" spans="1:18" ht="11.25" customHeight="1" x14ac:dyDescent="0.35">
      <c r="A15" s="66" t="s">
        <v>1755</v>
      </c>
      <c r="B15" s="66"/>
      <c r="C15" s="69">
        <v>19801</v>
      </c>
      <c r="D15" s="69">
        <v>15365</v>
      </c>
      <c r="E15" s="69">
        <v>546</v>
      </c>
      <c r="F15" s="69">
        <v>966</v>
      </c>
      <c r="G15" s="69">
        <v>12031</v>
      </c>
      <c r="H15" s="69">
        <v>11065</v>
      </c>
      <c r="I15" s="153" t="s">
        <v>1769</v>
      </c>
      <c r="J15" s="78"/>
    </row>
    <row r="16" spans="1:18" ht="11.25" customHeight="1" x14ac:dyDescent="0.35">
      <c r="A16" s="66" t="s">
        <v>1770</v>
      </c>
      <c r="B16" s="66"/>
      <c r="C16" s="69">
        <v>12968</v>
      </c>
      <c r="D16" s="69">
        <v>10530</v>
      </c>
      <c r="E16" s="69">
        <v>327</v>
      </c>
      <c r="F16" s="69">
        <v>655</v>
      </c>
      <c r="G16" s="69">
        <v>9618</v>
      </c>
      <c r="H16" s="69">
        <v>8963</v>
      </c>
      <c r="I16" s="153" t="s">
        <v>1771</v>
      </c>
      <c r="J16" s="78"/>
      <c r="N16" s="5"/>
      <c r="O16" s="5"/>
      <c r="P16" s="5"/>
      <c r="Q16" s="5"/>
      <c r="R16" s="5"/>
    </row>
    <row r="17" spans="1:10" ht="11.25" customHeight="1" x14ac:dyDescent="0.35">
      <c r="A17" s="66" t="s">
        <v>1757</v>
      </c>
      <c r="B17" s="66"/>
      <c r="C17" s="69">
        <v>13015</v>
      </c>
      <c r="D17" s="69">
        <v>8831</v>
      </c>
      <c r="E17" s="69">
        <v>101</v>
      </c>
      <c r="F17" s="69">
        <v>330</v>
      </c>
      <c r="G17" s="69">
        <v>8930</v>
      </c>
      <c r="H17" s="69">
        <v>8600</v>
      </c>
      <c r="I17" s="153" t="s">
        <v>1772</v>
      </c>
      <c r="J17" s="78"/>
    </row>
    <row r="18" spans="1:10" ht="11.25" customHeight="1" x14ac:dyDescent="0.35">
      <c r="A18" s="66" t="s">
        <v>1759</v>
      </c>
      <c r="B18" s="66"/>
      <c r="C18" s="69">
        <v>13189</v>
      </c>
      <c r="D18" s="69">
        <v>9576</v>
      </c>
      <c r="E18" s="69">
        <v>138</v>
      </c>
      <c r="F18" s="69">
        <v>297</v>
      </c>
      <c r="G18" s="69">
        <v>7672</v>
      </c>
      <c r="H18" s="69">
        <v>7375</v>
      </c>
      <c r="I18" s="153" t="s">
        <v>1773</v>
      </c>
      <c r="J18" s="78"/>
    </row>
    <row r="19" spans="1:10" ht="11.25" customHeight="1" x14ac:dyDescent="0.35">
      <c r="A19" s="66" t="s">
        <v>1761</v>
      </c>
      <c r="B19" s="66"/>
      <c r="C19" s="69">
        <v>6936</v>
      </c>
      <c r="D19" s="69">
        <v>5842</v>
      </c>
      <c r="E19" s="69">
        <v>118</v>
      </c>
      <c r="F19" s="69">
        <v>295</v>
      </c>
      <c r="G19" s="69">
        <v>6496</v>
      </c>
      <c r="H19" s="69">
        <v>6201</v>
      </c>
      <c r="I19" s="153" t="s">
        <v>1774</v>
      </c>
      <c r="J19" s="78"/>
    </row>
    <row r="20" spans="1:10" ht="11.25" customHeight="1" x14ac:dyDescent="0.35">
      <c r="A20" s="66" t="s">
        <v>1775</v>
      </c>
      <c r="B20" s="66"/>
      <c r="C20" s="69">
        <v>8534</v>
      </c>
      <c r="D20" s="69">
        <v>6913</v>
      </c>
      <c r="E20" s="69">
        <v>102</v>
      </c>
      <c r="F20" s="69">
        <v>353</v>
      </c>
      <c r="G20" s="69">
        <v>5894</v>
      </c>
      <c r="H20" s="69">
        <v>5541</v>
      </c>
      <c r="I20" s="153" t="s">
        <v>1776</v>
      </c>
      <c r="J20" s="78"/>
    </row>
    <row r="21" spans="1:10" ht="11.25" customHeight="1" x14ac:dyDescent="0.35">
      <c r="A21" s="66" t="s">
        <v>1777</v>
      </c>
      <c r="B21" s="66"/>
      <c r="C21" s="69">
        <v>9072</v>
      </c>
      <c r="D21" s="69">
        <v>7168</v>
      </c>
      <c r="E21" s="69">
        <v>129</v>
      </c>
      <c r="F21" s="69">
        <v>331</v>
      </c>
      <c r="G21" s="69">
        <v>5890</v>
      </c>
      <c r="H21" s="69">
        <v>5559</v>
      </c>
      <c r="I21" s="153" t="s">
        <v>1351</v>
      </c>
      <c r="J21" s="78"/>
    </row>
    <row r="22" spans="1:10" ht="11.25" customHeight="1" x14ac:dyDescent="0.35">
      <c r="A22" s="66" t="s">
        <v>1778</v>
      </c>
      <c r="B22" s="66"/>
      <c r="C22" s="69">
        <v>7442</v>
      </c>
      <c r="D22" s="69">
        <v>6062</v>
      </c>
      <c r="E22" s="69">
        <v>166</v>
      </c>
      <c r="F22" s="69">
        <v>271</v>
      </c>
      <c r="G22" s="69">
        <v>5474</v>
      </c>
      <c r="H22" s="69">
        <v>5203</v>
      </c>
      <c r="I22" s="153" t="s">
        <v>1779</v>
      </c>
      <c r="J22" s="78"/>
    </row>
    <row r="23" spans="1:10" ht="11.25" customHeight="1" x14ac:dyDescent="0.35">
      <c r="A23" s="66" t="s">
        <v>1780</v>
      </c>
      <c r="B23" s="66"/>
      <c r="C23" s="69">
        <v>9027</v>
      </c>
      <c r="D23" s="69">
        <v>6207</v>
      </c>
      <c r="E23" s="69">
        <v>68</v>
      </c>
      <c r="F23" s="69">
        <v>270</v>
      </c>
      <c r="G23" s="69">
        <v>5306</v>
      </c>
      <c r="H23" s="69">
        <v>5036</v>
      </c>
      <c r="I23" s="153" t="s">
        <v>1781</v>
      </c>
      <c r="J23" s="78"/>
    </row>
    <row r="24" spans="1:10" ht="11.25" customHeight="1" x14ac:dyDescent="0.35">
      <c r="A24" s="66" t="s">
        <v>1782</v>
      </c>
      <c r="B24" s="66"/>
      <c r="C24" s="69">
        <v>7144</v>
      </c>
      <c r="D24" s="69">
        <v>5445</v>
      </c>
      <c r="E24" s="69">
        <v>89</v>
      </c>
      <c r="F24" s="69">
        <v>264</v>
      </c>
      <c r="G24" s="69">
        <v>5093</v>
      </c>
      <c r="H24" s="69">
        <v>4828</v>
      </c>
      <c r="I24" s="153" t="s">
        <v>1783</v>
      </c>
      <c r="J24" s="78"/>
    </row>
    <row r="25" spans="1:10" ht="11.25" customHeight="1" x14ac:dyDescent="0.35">
      <c r="A25" s="66" t="s">
        <v>1784</v>
      </c>
      <c r="B25" s="66"/>
      <c r="C25" s="69">
        <v>7355</v>
      </c>
      <c r="D25" s="69">
        <v>5459</v>
      </c>
      <c r="E25" s="69">
        <v>75</v>
      </c>
      <c r="F25" s="69">
        <v>209</v>
      </c>
      <c r="G25" s="69">
        <v>5022</v>
      </c>
      <c r="H25" s="69">
        <v>4812</v>
      </c>
      <c r="I25" s="153" t="s">
        <v>1785</v>
      </c>
      <c r="J25" s="78"/>
    </row>
    <row r="26" spans="1:10" ht="11.25" customHeight="1" x14ac:dyDescent="0.35">
      <c r="A26" s="66" t="s">
        <v>1786</v>
      </c>
      <c r="B26" s="66"/>
      <c r="C26" s="69">
        <v>7850</v>
      </c>
      <c r="D26" s="69">
        <v>5893</v>
      </c>
      <c r="E26" s="69">
        <v>87</v>
      </c>
      <c r="F26" s="69">
        <v>225</v>
      </c>
      <c r="G26" s="69">
        <v>4995</v>
      </c>
      <c r="H26" s="69">
        <v>4770</v>
      </c>
      <c r="I26" s="153" t="s">
        <v>1787</v>
      </c>
      <c r="J26" s="78"/>
    </row>
    <row r="27" spans="1:10" ht="11.25" customHeight="1" x14ac:dyDescent="0.35">
      <c r="A27" s="66" t="s">
        <v>1788</v>
      </c>
      <c r="B27" s="66"/>
      <c r="C27" s="69">
        <v>6938</v>
      </c>
      <c r="D27" s="69">
        <v>5121</v>
      </c>
      <c r="E27" s="69">
        <v>71</v>
      </c>
      <c r="F27" s="69">
        <v>172</v>
      </c>
      <c r="G27" s="69">
        <v>4696</v>
      </c>
      <c r="H27" s="69">
        <v>4524</v>
      </c>
      <c r="I27" s="153" t="s">
        <v>1789</v>
      </c>
      <c r="J27" s="78"/>
    </row>
    <row r="28" spans="1:10" ht="11.25" customHeight="1" x14ac:dyDescent="0.35">
      <c r="A28" s="66" t="s">
        <v>1790</v>
      </c>
      <c r="B28" s="66"/>
      <c r="C28" s="69">
        <v>7485</v>
      </c>
      <c r="D28" s="69">
        <v>5543</v>
      </c>
      <c r="E28" s="69">
        <v>108</v>
      </c>
      <c r="F28" s="69">
        <v>161</v>
      </c>
      <c r="G28" s="69">
        <v>4557</v>
      </c>
      <c r="H28" s="69">
        <v>4396</v>
      </c>
      <c r="I28" s="153" t="s">
        <v>1791</v>
      </c>
      <c r="J28" s="78"/>
    </row>
    <row r="29" spans="1:10" ht="11.25" customHeight="1" x14ac:dyDescent="0.35">
      <c r="A29" s="66" t="s">
        <v>1792</v>
      </c>
      <c r="B29" s="66"/>
      <c r="C29" s="69">
        <v>6351</v>
      </c>
      <c r="D29" s="69">
        <v>5127</v>
      </c>
      <c r="E29" s="69">
        <v>77</v>
      </c>
      <c r="F29" s="69">
        <v>192</v>
      </c>
      <c r="G29" s="69">
        <v>4342</v>
      </c>
      <c r="H29" s="69">
        <v>4150</v>
      </c>
      <c r="I29" s="153" t="s">
        <v>1793</v>
      </c>
      <c r="J29" s="78"/>
    </row>
    <row r="30" spans="1:10" ht="11.25" customHeight="1" x14ac:dyDescent="0.35">
      <c r="A30" s="66" t="s">
        <v>1794</v>
      </c>
      <c r="B30" s="66"/>
      <c r="C30" s="69">
        <v>5936</v>
      </c>
      <c r="D30" s="69">
        <v>4445</v>
      </c>
      <c r="E30" s="69">
        <v>90</v>
      </c>
      <c r="F30" s="69">
        <v>175</v>
      </c>
      <c r="G30" s="69">
        <v>4065</v>
      </c>
      <c r="H30" s="69">
        <v>3890</v>
      </c>
      <c r="I30" s="153" t="s">
        <v>1795</v>
      </c>
      <c r="J30" s="78"/>
    </row>
    <row r="31" spans="1:10" ht="11.25" customHeight="1" x14ac:dyDescent="0.35">
      <c r="A31" s="66" t="s">
        <v>1796</v>
      </c>
      <c r="B31" s="66"/>
      <c r="C31" s="69">
        <v>5904</v>
      </c>
      <c r="D31" s="69">
        <v>4679</v>
      </c>
      <c r="E31" s="69">
        <v>43</v>
      </c>
      <c r="F31" s="69">
        <v>160</v>
      </c>
      <c r="G31" s="69">
        <v>3394</v>
      </c>
      <c r="H31" s="69">
        <v>3234</v>
      </c>
      <c r="I31" s="153" t="s">
        <v>1797</v>
      </c>
      <c r="J31" s="78"/>
    </row>
    <row r="32" spans="1:10" ht="11.25" customHeight="1" x14ac:dyDescent="0.35">
      <c r="A32" s="66" t="s">
        <v>1798</v>
      </c>
      <c r="B32" s="66"/>
      <c r="C32" s="69">
        <v>5346</v>
      </c>
      <c r="D32" s="69">
        <v>3926</v>
      </c>
      <c r="E32" s="69">
        <v>42</v>
      </c>
      <c r="F32" s="69">
        <v>121</v>
      </c>
      <c r="G32" s="69">
        <v>3338</v>
      </c>
      <c r="H32" s="69">
        <v>3217</v>
      </c>
      <c r="I32" s="153" t="s">
        <v>1799</v>
      </c>
      <c r="J32" s="78"/>
    </row>
    <row r="33" spans="1:10" ht="11.25" customHeight="1" x14ac:dyDescent="0.35">
      <c r="A33" s="66" t="s">
        <v>1800</v>
      </c>
      <c r="B33" s="66"/>
      <c r="C33" s="69">
        <v>3794</v>
      </c>
      <c r="D33" s="69">
        <v>2803</v>
      </c>
      <c r="E33" s="69">
        <v>40</v>
      </c>
      <c r="F33" s="69">
        <v>133</v>
      </c>
      <c r="G33" s="69">
        <v>2782</v>
      </c>
      <c r="H33" s="69">
        <v>2649</v>
      </c>
      <c r="I33" s="153" t="s">
        <v>1801</v>
      </c>
      <c r="J33" s="78"/>
    </row>
    <row r="34" spans="1:10" ht="11.25" customHeight="1" x14ac:dyDescent="0.35">
      <c r="A34" s="66" t="s">
        <v>1802</v>
      </c>
      <c r="B34" s="66"/>
      <c r="C34" s="69">
        <v>3748</v>
      </c>
      <c r="D34" s="69">
        <v>3042</v>
      </c>
      <c r="E34" s="69">
        <v>60</v>
      </c>
      <c r="F34" s="69">
        <v>148</v>
      </c>
      <c r="G34" s="69">
        <v>2559</v>
      </c>
      <c r="H34" s="69">
        <v>2411</v>
      </c>
      <c r="I34" s="153" t="s">
        <v>1803</v>
      </c>
      <c r="J34" s="78"/>
    </row>
    <row r="35" spans="1:10" ht="11.25" customHeight="1" x14ac:dyDescent="0.35">
      <c r="A35" s="66" t="s">
        <v>1804</v>
      </c>
      <c r="B35" s="66"/>
      <c r="C35" s="69">
        <v>3522</v>
      </c>
      <c r="D35" s="69">
        <v>2813</v>
      </c>
      <c r="E35" s="69">
        <v>47</v>
      </c>
      <c r="F35" s="69">
        <v>86</v>
      </c>
      <c r="G35" s="69">
        <v>2234</v>
      </c>
      <c r="H35" s="69">
        <v>2148</v>
      </c>
      <c r="I35" s="153" t="s">
        <v>1805</v>
      </c>
      <c r="J35" s="78"/>
    </row>
    <row r="36" spans="1:10" ht="11.25" customHeight="1" x14ac:dyDescent="0.35">
      <c r="A36" s="66" t="s">
        <v>1806</v>
      </c>
      <c r="B36" s="66"/>
      <c r="C36" s="69">
        <v>2760</v>
      </c>
      <c r="D36" s="69">
        <v>2203</v>
      </c>
      <c r="E36" s="69">
        <v>47</v>
      </c>
      <c r="F36" s="69">
        <v>97</v>
      </c>
      <c r="G36" s="69">
        <v>2108</v>
      </c>
      <c r="H36" s="69">
        <v>2011</v>
      </c>
      <c r="I36" s="153" t="s">
        <v>1807</v>
      </c>
      <c r="J36" s="78"/>
    </row>
    <row r="37" spans="1:10" ht="11.25" customHeight="1" x14ac:dyDescent="0.35">
      <c r="A37" s="66" t="s">
        <v>1808</v>
      </c>
      <c r="B37" s="66"/>
      <c r="C37" s="69">
        <v>3269</v>
      </c>
      <c r="D37" s="69">
        <v>2541</v>
      </c>
      <c r="E37" s="69">
        <v>46</v>
      </c>
      <c r="F37" s="69">
        <v>96</v>
      </c>
      <c r="G37" s="69">
        <v>1962</v>
      </c>
      <c r="H37" s="69">
        <v>1866</v>
      </c>
      <c r="I37" s="153" t="s">
        <v>1809</v>
      </c>
      <c r="J37" s="78"/>
    </row>
    <row r="38" spans="1:10" ht="11.25" customHeight="1" x14ac:dyDescent="0.35">
      <c r="A38" s="66" t="s">
        <v>1810</v>
      </c>
      <c r="B38" s="66"/>
      <c r="C38" s="69">
        <v>3360</v>
      </c>
      <c r="D38" s="69">
        <v>2437</v>
      </c>
      <c r="E38" s="69">
        <v>26</v>
      </c>
      <c r="F38" s="69">
        <v>112</v>
      </c>
      <c r="G38" s="69">
        <v>1955</v>
      </c>
      <c r="H38" s="69">
        <v>1843</v>
      </c>
      <c r="I38" s="153" t="s">
        <v>1811</v>
      </c>
      <c r="J38" s="78"/>
    </row>
    <row r="39" spans="1:10" ht="11.25" customHeight="1" x14ac:dyDescent="0.35">
      <c r="A39" s="66" t="s">
        <v>1812</v>
      </c>
      <c r="B39" s="66"/>
      <c r="C39" s="69">
        <v>2055</v>
      </c>
      <c r="D39" s="69">
        <v>1617</v>
      </c>
      <c r="E39" s="69">
        <v>23</v>
      </c>
      <c r="F39" s="69">
        <v>84</v>
      </c>
      <c r="G39" s="69">
        <v>1655</v>
      </c>
      <c r="H39" s="69">
        <v>1571</v>
      </c>
      <c r="I39" s="153" t="s">
        <v>1813</v>
      </c>
      <c r="J39" s="78"/>
    </row>
    <row r="40" spans="1:10" ht="11.25" customHeight="1" x14ac:dyDescent="0.35">
      <c r="A40" s="66" t="s">
        <v>1814</v>
      </c>
      <c r="B40" s="66"/>
      <c r="C40" s="69">
        <v>2206</v>
      </c>
      <c r="D40" s="69">
        <v>1926</v>
      </c>
      <c r="E40" s="69">
        <v>57</v>
      </c>
      <c r="F40" s="69">
        <v>97</v>
      </c>
      <c r="G40" s="69">
        <v>1540</v>
      </c>
      <c r="H40" s="69">
        <v>1443</v>
      </c>
      <c r="I40" s="153" t="s">
        <v>1815</v>
      </c>
      <c r="J40" s="78"/>
    </row>
    <row r="41" spans="1:10" ht="11.25" customHeight="1" x14ac:dyDescent="0.35">
      <c r="A41" s="66" t="s">
        <v>1816</v>
      </c>
      <c r="B41" s="66"/>
      <c r="C41" s="69">
        <v>2939</v>
      </c>
      <c r="D41" s="69">
        <v>1745</v>
      </c>
      <c r="E41" s="69">
        <v>12</v>
      </c>
      <c r="F41" s="69">
        <v>95</v>
      </c>
      <c r="G41" s="69">
        <v>1427</v>
      </c>
      <c r="H41" s="69">
        <v>1332</v>
      </c>
      <c r="I41" s="153" t="s">
        <v>1817</v>
      </c>
      <c r="J41" s="78"/>
    </row>
    <row r="42" spans="1:10" ht="11.25" customHeight="1" x14ac:dyDescent="0.35">
      <c r="A42" s="66" t="s">
        <v>1818</v>
      </c>
      <c r="B42" s="66"/>
      <c r="C42" s="69">
        <v>1958</v>
      </c>
      <c r="D42" s="69">
        <v>1743</v>
      </c>
      <c r="E42" s="69">
        <v>8</v>
      </c>
      <c r="F42" s="69">
        <v>45</v>
      </c>
      <c r="G42" s="69">
        <v>1366</v>
      </c>
      <c r="H42" s="69">
        <v>1321</v>
      </c>
      <c r="I42" s="153" t="s">
        <v>1819</v>
      </c>
      <c r="J42" s="78"/>
    </row>
    <row r="43" spans="1:10" ht="11.25" customHeight="1" x14ac:dyDescent="0.35">
      <c r="A43" s="66" t="s">
        <v>1820</v>
      </c>
      <c r="B43" s="66"/>
      <c r="C43" s="69">
        <v>2099</v>
      </c>
      <c r="D43" s="69">
        <v>1615</v>
      </c>
      <c r="E43" s="69">
        <v>43</v>
      </c>
      <c r="F43" s="69">
        <v>120</v>
      </c>
      <c r="G43" s="69">
        <v>1350</v>
      </c>
      <c r="H43" s="69">
        <v>1230</v>
      </c>
      <c r="I43" s="153" t="s">
        <v>1821</v>
      </c>
      <c r="J43" s="78"/>
    </row>
    <row r="44" spans="1:10" ht="11.25" customHeight="1" x14ac:dyDescent="0.35">
      <c r="A44" s="66" t="s">
        <v>1822</v>
      </c>
      <c r="B44" s="66"/>
      <c r="C44" s="69">
        <v>1769</v>
      </c>
      <c r="D44" s="69">
        <v>1458</v>
      </c>
      <c r="E44" s="69">
        <v>60</v>
      </c>
      <c r="F44" s="69">
        <v>75</v>
      </c>
      <c r="G44" s="69">
        <v>1310</v>
      </c>
      <c r="H44" s="69">
        <v>1235</v>
      </c>
      <c r="I44" s="153" t="s">
        <v>1823</v>
      </c>
      <c r="J44" s="78"/>
    </row>
    <row r="45" spans="1:10" ht="11.25" customHeight="1" x14ac:dyDescent="0.35">
      <c r="A45" s="66" t="s">
        <v>1824</v>
      </c>
      <c r="B45" s="66"/>
      <c r="C45" s="69">
        <v>1490</v>
      </c>
      <c r="D45" s="69">
        <v>1136</v>
      </c>
      <c r="E45" s="69">
        <v>19</v>
      </c>
      <c r="F45" s="69">
        <v>64</v>
      </c>
      <c r="G45" s="69">
        <v>1231</v>
      </c>
      <c r="H45" s="69">
        <v>1167</v>
      </c>
      <c r="I45" s="153" t="s">
        <v>1825</v>
      </c>
      <c r="J45" s="78"/>
    </row>
    <row r="46" spans="1:10" ht="11.25" customHeight="1" x14ac:dyDescent="0.35">
      <c r="A46" s="66" t="s">
        <v>1826</v>
      </c>
      <c r="B46" s="66"/>
      <c r="C46" s="69">
        <v>1824</v>
      </c>
      <c r="D46" s="69">
        <v>1445</v>
      </c>
      <c r="E46" s="69">
        <v>40</v>
      </c>
      <c r="F46" s="69">
        <v>80</v>
      </c>
      <c r="G46" s="69">
        <v>1171</v>
      </c>
      <c r="H46" s="69">
        <v>1091</v>
      </c>
      <c r="I46" s="153" t="s">
        <v>1827</v>
      </c>
      <c r="J46" s="78"/>
    </row>
    <row r="47" spans="1:10" ht="11.25" customHeight="1" x14ac:dyDescent="0.35">
      <c r="A47" s="66" t="s">
        <v>1828</v>
      </c>
      <c r="B47" s="66"/>
      <c r="C47" s="69">
        <v>1930</v>
      </c>
      <c r="D47" s="69">
        <v>1376</v>
      </c>
      <c r="E47" s="69">
        <v>10</v>
      </c>
      <c r="F47" s="69">
        <v>53</v>
      </c>
      <c r="G47" s="69">
        <v>1135</v>
      </c>
      <c r="H47" s="69">
        <v>1082</v>
      </c>
      <c r="I47" s="153" t="s">
        <v>1829</v>
      </c>
      <c r="J47" s="78"/>
    </row>
    <row r="48" spans="1:10" ht="11.25" customHeight="1" x14ac:dyDescent="0.35">
      <c r="A48" s="66" t="s">
        <v>1830</v>
      </c>
      <c r="B48" s="66"/>
      <c r="C48" s="69">
        <v>1664</v>
      </c>
      <c r="D48" s="69">
        <v>1103</v>
      </c>
      <c r="E48" s="69">
        <v>12</v>
      </c>
      <c r="F48" s="69">
        <v>56</v>
      </c>
      <c r="G48" s="69">
        <v>1123</v>
      </c>
      <c r="H48" s="69">
        <v>1067</v>
      </c>
      <c r="I48" s="153" t="s">
        <v>1831</v>
      </c>
      <c r="J48" s="78"/>
    </row>
    <row r="49" spans="1:10" ht="11.25" customHeight="1" x14ac:dyDescent="0.35">
      <c r="A49" s="66" t="s">
        <v>1832</v>
      </c>
      <c r="B49" s="66"/>
      <c r="C49" s="69">
        <v>1732</v>
      </c>
      <c r="D49" s="69">
        <v>1327</v>
      </c>
      <c r="E49" s="69">
        <v>21</v>
      </c>
      <c r="F49" s="69">
        <v>65</v>
      </c>
      <c r="G49" s="69">
        <v>1072</v>
      </c>
      <c r="H49" s="69">
        <v>1007</v>
      </c>
      <c r="I49" s="153" t="s">
        <v>1833</v>
      </c>
      <c r="J49" s="78"/>
    </row>
    <row r="50" spans="1:10" ht="11.25" customHeight="1" x14ac:dyDescent="0.35">
      <c r="A50" s="66" t="s">
        <v>1834</v>
      </c>
      <c r="B50" s="66"/>
      <c r="C50" s="69">
        <v>1319</v>
      </c>
      <c r="D50" s="69">
        <v>1049</v>
      </c>
      <c r="E50" s="69">
        <v>20</v>
      </c>
      <c r="F50" s="69">
        <v>58</v>
      </c>
      <c r="G50" s="69">
        <v>1011</v>
      </c>
      <c r="H50" s="69">
        <v>953</v>
      </c>
      <c r="I50" s="153" t="s">
        <v>1835</v>
      </c>
      <c r="J50" s="78"/>
    </row>
    <row r="51" spans="1:10" ht="11.25" customHeight="1" x14ac:dyDescent="0.35">
      <c r="A51" s="66" t="s">
        <v>1836</v>
      </c>
      <c r="B51" s="66"/>
      <c r="C51" s="69">
        <v>1247</v>
      </c>
      <c r="D51" s="69">
        <v>1242</v>
      </c>
      <c r="E51" s="69">
        <v>19</v>
      </c>
      <c r="F51" s="69">
        <v>59</v>
      </c>
      <c r="G51" s="69">
        <v>997</v>
      </c>
      <c r="H51" s="69">
        <v>938</v>
      </c>
      <c r="I51" s="153" t="s">
        <v>1837</v>
      </c>
      <c r="J51" s="78"/>
    </row>
    <row r="52" spans="1:10" ht="11.25" customHeight="1" x14ac:dyDescent="0.35">
      <c r="A52" s="66" t="s">
        <v>1838</v>
      </c>
      <c r="B52" s="66"/>
      <c r="C52" s="69">
        <v>956</v>
      </c>
      <c r="D52" s="69">
        <v>718</v>
      </c>
      <c r="E52" s="69">
        <v>8</v>
      </c>
      <c r="F52" s="69">
        <v>43</v>
      </c>
      <c r="G52" s="69">
        <v>854</v>
      </c>
      <c r="H52" s="69">
        <v>811</v>
      </c>
      <c r="I52" s="153" t="s">
        <v>1839</v>
      </c>
      <c r="J52" s="78"/>
    </row>
    <row r="53" spans="1:10" ht="11.25" customHeight="1" x14ac:dyDescent="0.35">
      <c r="A53" s="66" t="s">
        <v>1840</v>
      </c>
      <c r="B53" s="66"/>
      <c r="C53" s="69">
        <v>1181</v>
      </c>
      <c r="D53" s="69">
        <v>987</v>
      </c>
      <c r="E53" s="69">
        <v>2</v>
      </c>
      <c r="F53" s="69">
        <v>30</v>
      </c>
      <c r="G53" s="69">
        <v>770</v>
      </c>
      <c r="H53" s="69">
        <v>740</v>
      </c>
      <c r="I53" s="153" t="s">
        <v>1841</v>
      </c>
      <c r="J53" s="78"/>
    </row>
    <row r="54" spans="1:10" ht="11.25" customHeight="1" x14ac:dyDescent="0.35">
      <c r="A54" s="66" t="s">
        <v>1842</v>
      </c>
      <c r="B54" s="66"/>
      <c r="C54" s="69">
        <v>1356</v>
      </c>
      <c r="D54" s="69">
        <v>689</v>
      </c>
      <c r="E54" s="69">
        <v>9</v>
      </c>
      <c r="F54" s="69">
        <v>40</v>
      </c>
      <c r="G54" s="69">
        <v>675</v>
      </c>
      <c r="H54" s="69">
        <v>635</v>
      </c>
      <c r="I54" s="153" t="s">
        <v>1843</v>
      </c>
      <c r="J54" s="78"/>
    </row>
    <row r="55" spans="1:10" ht="11.25" customHeight="1" x14ac:dyDescent="0.35">
      <c r="A55" s="66" t="s">
        <v>1844</v>
      </c>
      <c r="B55" s="66"/>
      <c r="C55" s="69">
        <v>903</v>
      </c>
      <c r="D55" s="69">
        <v>560</v>
      </c>
      <c r="E55" s="69">
        <v>11</v>
      </c>
      <c r="F55" s="69">
        <v>41</v>
      </c>
      <c r="G55" s="69">
        <v>659</v>
      </c>
      <c r="H55" s="69">
        <v>618</v>
      </c>
      <c r="I55" s="153" t="s">
        <v>1845</v>
      </c>
      <c r="J55" s="78"/>
    </row>
    <row r="56" spans="1:10" ht="11.25" customHeight="1" x14ac:dyDescent="0.35">
      <c r="A56" s="66" t="s">
        <v>1846</v>
      </c>
      <c r="B56" s="66"/>
      <c r="C56" s="69">
        <v>632</v>
      </c>
      <c r="D56" s="69">
        <v>433</v>
      </c>
      <c r="E56" s="69">
        <v>3</v>
      </c>
      <c r="F56" s="69">
        <v>17</v>
      </c>
      <c r="G56" s="69">
        <v>572</v>
      </c>
      <c r="H56" s="69">
        <v>555</v>
      </c>
      <c r="I56" s="153" t="s">
        <v>1847</v>
      </c>
      <c r="J56" s="78"/>
    </row>
    <row r="57" spans="1:10" ht="11.25" customHeight="1" x14ac:dyDescent="0.35">
      <c r="A57" s="66" t="s">
        <v>1848</v>
      </c>
      <c r="B57" s="66"/>
      <c r="C57" s="69">
        <v>670</v>
      </c>
      <c r="D57" s="69">
        <v>551</v>
      </c>
      <c r="E57" s="69">
        <v>96</v>
      </c>
      <c r="F57" s="69">
        <v>27</v>
      </c>
      <c r="G57" s="69">
        <v>568</v>
      </c>
      <c r="H57" s="69">
        <v>541</v>
      </c>
      <c r="I57" s="153" t="s">
        <v>1849</v>
      </c>
      <c r="J57" s="78"/>
    </row>
    <row r="58" spans="1:10" ht="11.25" customHeight="1" x14ac:dyDescent="0.35">
      <c r="A58" s="66" t="s">
        <v>1850</v>
      </c>
      <c r="B58" s="66"/>
      <c r="C58" s="69">
        <v>822</v>
      </c>
      <c r="D58" s="69">
        <v>550</v>
      </c>
      <c r="E58" s="69">
        <v>18</v>
      </c>
      <c r="F58" s="69">
        <v>9</v>
      </c>
      <c r="G58" s="69">
        <v>563</v>
      </c>
      <c r="H58" s="69">
        <v>554</v>
      </c>
      <c r="I58" s="153" t="s">
        <v>1851</v>
      </c>
      <c r="J58" s="78"/>
    </row>
    <row r="59" spans="1:10" ht="11.25" customHeight="1" x14ac:dyDescent="0.35">
      <c r="A59" s="66" t="s">
        <v>1852</v>
      </c>
      <c r="B59" s="66"/>
      <c r="C59" s="69">
        <v>771</v>
      </c>
      <c r="D59" s="69">
        <v>656</v>
      </c>
      <c r="E59" s="69">
        <v>2</v>
      </c>
      <c r="F59" s="69">
        <v>23</v>
      </c>
      <c r="G59" s="69">
        <v>553</v>
      </c>
      <c r="H59" s="69">
        <v>530</v>
      </c>
      <c r="I59" s="153" t="s">
        <v>1853</v>
      </c>
      <c r="J59" s="78"/>
    </row>
    <row r="60" spans="1:10" ht="11.25" customHeight="1" x14ac:dyDescent="0.35">
      <c r="A60" s="66" t="s">
        <v>326</v>
      </c>
      <c r="B60" s="66"/>
      <c r="C60" s="69">
        <v>10453</v>
      </c>
      <c r="D60" s="69">
        <v>13086</v>
      </c>
      <c r="E60" s="69">
        <v>942</v>
      </c>
      <c r="F60" s="69">
        <v>1518</v>
      </c>
      <c r="G60" s="69">
        <v>27664</v>
      </c>
      <c r="H60" s="69">
        <v>26146</v>
      </c>
      <c r="I60" s="153" t="s">
        <v>1854</v>
      </c>
      <c r="J60" s="78"/>
    </row>
    <row r="61" spans="1:10" ht="11.25" customHeight="1" x14ac:dyDescent="0.35">
      <c r="A61" s="27"/>
      <c r="B61" s="90"/>
      <c r="C61" s="27"/>
      <c r="D61" s="27"/>
      <c r="E61" s="90"/>
      <c r="F61" s="90"/>
      <c r="G61" s="90"/>
      <c r="H61" s="142"/>
      <c r="I61" s="155"/>
      <c r="J61" s="91"/>
    </row>
    <row r="62" spans="1:10" ht="11.25" customHeight="1" x14ac:dyDescent="0.35">
      <c r="A62" s="178" t="s">
        <v>146</v>
      </c>
      <c r="J62" s="6"/>
    </row>
    <row r="63" spans="1:10" ht="11.25" customHeight="1" x14ac:dyDescent="0.35"/>
    <row r="64" spans="1:10"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145" customWidth="1"/>
    <col min="10" max="10" width="3" customWidth="1"/>
    <col min="11" max="11" width="10.73046875" customWidth="1"/>
    <col min="12" max="12" width="11.73046875" customWidth="1"/>
  </cols>
  <sheetData>
    <row r="1" spans="1:11" x14ac:dyDescent="0.35">
      <c r="A1" s="144" t="s">
        <v>125</v>
      </c>
    </row>
    <row r="2" spans="1:11" ht="11.25" customHeight="1" x14ac:dyDescent="0.35">
      <c r="B2" s="66"/>
      <c r="C2" s="66"/>
      <c r="D2" s="66"/>
      <c r="E2" s="66"/>
      <c r="F2" s="66"/>
      <c r="G2" s="66"/>
      <c r="H2" s="69"/>
      <c r="I2" s="146"/>
      <c r="J2" s="92"/>
      <c r="K2" s="92"/>
    </row>
    <row r="3" spans="1:11" ht="13.9" x14ac:dyDescent="0.4">
      <c r="A3" s="24" t="s">
        <v>1855</v>
      </c>
      <c r="B3" s="24"/>
      <c r="C3" s="24"/>
      <c r="D3" s="24"/>
      <c r="E3" s="24"/>
      <c r="F3" s="24"/>
      <c r="G3" s="24"/>
      <c r="H3" s="135"/>
      <c r="I3" s="147"/>
    </row>
    <row r="4" spans="1:11" ht="13.5" x14ac:dyDescent="0.35">
      <c r="A4" s="25" t="s">
        <v>252</v>
      </c>
      <c r="B4" s="25"/>
      <c r="C4" s="25"/>
      <c r="D4" s="25"/>
      <c r="E4" s="25"/>
      <c r="F4" s="25"/>
      <c r="G4" s="25"/>
      <c r="H4" s="136"/>
      <c r="I4" s="148"/>
    </row>
    <row r="5" spans="1:11" ht="11.25" customHeight="1" x14ac:dyDescent="0.4">
      <c r="A5" s="1"/>
      <c r="B5" s="1"/>
      <c r="C5" s="1"/>
      <c r="D5" s="1"/>
      <c r="E5" s="1"/>
      <c r="F5" s="1"/>
      <c r="G5" s="1"/>
      <c r="H5" s="137"/>
      <c r="I5" s="149"/>
      <c r="J5" s="1"/>
      <c r="K5" s="167"/>
    </row>
    <row r="6" spans="1:11" ht="11.25" customHeight="1" x14ac:dyDescent="0.35">
      <c r="A6" s="196" t="s">
        <v>40</v>
      </c>
      <c r="B6" s="197"/>
      <c r="C6" s="35"/>
      <c r="D6" s="36"/>
      <c r="E6" s="34" t="s">
        <v>253</v>
      </c>
      <c r="F6" s="36"/>
      <c r="G6" s="37"/>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2546</v>
      </c>
      <c r="D9" s="9">
        <v>77</v>
      </c>
      <c r="E9" s="9">
        <v>60</v>
      </c>
      <c r="F9" s="9">
        <v>837</v>
      </c>
      <c r="G9" s="9">
        <v>1703</v>
      </c>
      <c r="H9" s="9">
        <v>866</v>
      </c>
      <c r="I9" s="152" t="s">
        <v>279</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927</v>
      </c>
      <c r="D12" s="69">
        <v>0</v>
      </c>
      <c r="E12" s="69">
        <v>2</v>
      </c>
      <c r="F12" s="69">
        <v>162</v>
      </c>
      <c r="G12" s="69">
        <v>611</v>
      </c>
      <c r="H12" s="69">
        <v>449</v>
      </c>
      <c r="I12" s="153" t="s">
        <v>1746</v>
      </c>
    </row>
    <row r="13" spans="1:11" ht="11.25" customHeight="1" x14ac:dyDescent="0.4">
      <c r="A13" s="21"/>
      <c r="B13" s="70" t="s">
        <v>35</v>
      </c>
      <c r="C13" s="69">
        <v>647</v>
      </c>
      <c r="D13" s="69">
        <v>25</v>
      </c>
      <c r="E13" s="69">
        <v>27</v>
      </c>
      <c r="F13" s="69">
        <v>477</v>
      </c>
      <c r="G13" s="69">
        <v>653</v>
      </c>
      <c r="H13" s="69">
        <v>176</v>
      </c>
      <c r="I13" s="153" t="s">
        <v>1856</v>
      </c>
    </row>
    <row r="14" spans="1:11" ht="11.25" customHeight="1" x14ac:dyDescent="0.4">
      <c r="A14" s="21"/>
      <c r="B14" s="70" t="s">
        <v>14</v>
      </c>
      <c r="C14" s="69">
        <v>282</v>
      </c>
      <c r="D14" s="69">
        <v>5</v>
      </c>
      <c r="E14" s="69">
        <v>11</v>
      </c>
      <c r="F14" s="69">
        <v>90</v>
      </c>
      <c r="G14" s="69">
        <v>194</v>
      </c>
      <c r="H14" s="69">
        <v>104</v>
      </c>
      <c r="I14" s="153" t="s">
        <v>1857</v>
      </c>
    </row>
    <row r="15" spans="1:11" ht="11.25" customHeight="1" x14ac:dyDescent="0.4">
      <c r="A15" s="21"/>
      <c r="B15" s="70" t="s">
        <v>15</v>
      </c>
      <c r="C15" s="69">
        <v>84</v>
      </c>
      <c r="D15" s="69">
        <v>0</v>
      </c>
      <c r="E15" s="69">
        <v>1</v>
      </c>
      <c r="F15" s="69">
        <v>4</v>
      </c>
      <c r="G15" s="69">
        <v>23</v>
      </c>
      <c r="H15" s="69">
        <v>19</v>
      </c>
      <c r="I15" s="153" t="s">
        <v>1858</v>
      </c>
    </row>
    <row r="16" spans="1:11" ht="11.25" customHeight="1" x14ac:dyDescent="0.4">
      <c r="A16" s="21"/>
      <c r="B16" s="70" t="s">
        <v>36</v>
      </c>
      <c r="C16" s="69">
        <v>383</v>
      </c>
      <c r="D16" s="69">
        <v>0</v>
      </c>
      <c r="E16" s="69">
        <v>0</v>
      </c>
      <c r="F16" s="69">
        <v>4</v>
      </c>
      <c r="G16" s="69">
        <v>45</v>
      </c>
      <c r="H16" s="69">
        <v>41</v>
      </c>
      <c r="I16" s="153" t="s">
        <v>1859</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121</v>
      </c>
      <c r="D19" s="69">
        <v>12</v>
      </c>
      <c r="E19" s="69">
        <v>2</v>
      </c>
      <c r="F19" s="69">
        <v>68</v>
      </c>
      <c r="G19" s="69">
        <v>114</v>
      </c>
      <c r="H19" s="69">
        <v>46</v>
      </c>
      <c r="I19" s="153" t="s">
        <v>1860</v>
      </c>
    </row>
    <row r="20" spans="1:9" ht="11.25" customHeight="1" x14ac:dyDescent="0.4">
      <c r="A20" s="21"/>
      <c r="B20" s="70" t="s">
        <v>17</v>
      </c>
      <c r="C20" s="69">
        <v>584</v>
      </c>
      <c r="D20" s="69">
        <v>10</v>
      </c>
      <c r="E20" s="69">
        <v>9</v>
      </c>
      <c r="F20" s="69">
        <v>108</v>
      </c>
      <c r="G20" s="69">
        <v>344</v>
      </c>
      <c r="H20" s="69">
        <v>236</v>
      </c>
      <c r="I20" s="153" t="s">
        <v>1861</v>
      </c>
    </row>
    <row r="21" spans="1:9" ht="11.25" customHeight="1" x14ac:dyDescent="0.4">
      <c r="A21" s="21"/>
      <c r="B21" s="70" t="s">
        <v>18</v>
      </c>
      <c r="C21" s="69">
        <v>573</v>
      </c>
      <c r="D21" s="69">
        <v>26</v>
      </c>
      <c r="E21" s="69">
        <v>26</v>
      </c>
      <c r="F21" s="69">
        <v>188</v>
      </c>
      <c r="G21" s="69">
        <v>341</v>
      </c>
      <c r="H21" s="69">
        <v>153</v>
      </c>
      <c r="I21" s="153" t="s">
        <v>1862</v>
      </c>
    </row>
    <row r="22" spans="1:9" ht="11.25" customHeight="1" x14ac:dyDescent="0.4">
      <c r="A22" s="21"/>
      <c r="B22" s="70" t="s">
        <v>19</v>
      </c>
      <c r="C22" s="69">
        <v>345</v>
      </c>
      <c r="D22" s="69">
        <v>13</v>
      </c>
      <c r="E22" s="69">
        <v>5</v>
      </c>
      <c r="F22" s="69">
        <v>110</v>
      </c>
      <c r="G22" s="69">
        <v>254</v>
      </c>
      <c r="H22" s="69">
        <v>144</v>
      </c>
      <c r="I22" s="153" t="s">
        <v>1863</v>
      </c>
    </row>
    <row r="23" spans="1:9" ht="11.25" customHeight="1" x14ac:dyDescent="0.4">
      <c r="A23" s="21"/>
      <c r="B23" s="70" t="s">
        <v>20</v>
      </c>
      <c r="C23" s="69">
        <v>395</v>
      </c>
      <c r="D23" s="69">
        <v>7</v>
      </c>
      <c r="E23" s="69">
        <v>7</v>
      </c>
      <c r="F23" s="69">
        <v>121</v>
      </c>
      <c r="G23" s="69">
        <v>261</v>
      </c>
      <c r="H23" s="69">
        <v>140</v>
      </c>
      <c r="I23" s="153" t="s">
        <v>1864</v>
      </c>
    </row>
    <row r="24" spans="1:9" ht="11.25" customHeight="1" x14ac:dyDescent="0.4">
      <c r="A24" s="21"/>
      <c r="B24" s="70" t="s">
        <v>21</v>
      </c>
      <c r="C24" s="69">
        <v>326</v>
      </c>
      <c r="D24" s="69">
        <v>7</v>
      </c>
      <c r="E24" s="69">
        <v>10</v>
      </c>
      <c r="F24" s="69">
        <v>121</v>
      </c>
      <c r="G24" s="69">
        <v>211</v>
      </c>
      <c r="H24" s="69">
        <v>90</v>
      </c>
      <c r="I24" s="153" t="s">
        <v>1865</v>
      </c>
    </row>
    <row r="25" spans="1:9" ht="11.25" customHeight="1" x14ac:dyDescent="0.4">
      <c r="A25" s="21"/>
      <c r="B25" s="70" t="s">
        <v>38</v>
      </c>
      <c r="C25" s="69">
        <v>202</v>
      </c>
      <c r="D25" s="69">
        <v>2</v>
      </c>
      <c r="E25" s="69">
        <v>1</v>
      </c>
      <c r="F25" s="69">
        <v>121</v>
      </c>
      <c r="G25" s="69">
        <v>178</v>
      </c>
      <c r="H25" s="69">
        <v>57</v>
      </c>
      <c r="I25" s="153" t="s">
        <v>1866</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399</v>
      </c>
      <c r="D28" s="69">
        <v>2</v>
      </c>
      <c r="E28" s="69">
        <v>2</v>
      </c>
      <c r="F28" s="69">
        <v>73</v>
      </c>
      <c r="G28" s="69">
        <v>262</v>
      </c>
      <c r="H28" s="69">
        <v>189</v>
      </c>
      <c r="I28" s="153" t="s">
        <v>1867</v>
      </c>
    </row>
    <row r="29" spans="1:9" ht="11.25" customHeight="1" x14ac:dyDescent="0.4">
      <c r="A29" s="21"/>
      <c r="B29" s="72" t="s">
        <v>27</v>
      </c>
      <c r="C29" s="69">
        <v>600</v>
      </c>
      <c r="D29" s="69">
        <v>0</v>
      </c>
      <c r="E29" s="69">
        <v>2</v>
      </c>
      <c r="F29" s="69">
        <v>108</v>
      </c>
      <c r="G29" s="69">
        <v>335</v>
      </c>
      <c r="H29" s="69">
        <v>227</v>
      </c>
      <c r="I29" s="153" t="s">
        <v>1868</v>
      </c>
    </row>
    <row r="30" spans="1:9" ht="11.25" customHeight="1" x14ac:dyDescent="0.4">
      <c r="A30" s="21"/>
      <c r="B30" s="70" t="s">
        <v>23</v>
      </c>
      <c r="C30" s="69">
        <v>767</v>
      </c>
      <c r="D30" s="69">
        <v>0</v>
      </c>
      <c r="E30" s="69">
        <v>1</v>
      </c>
      <c r="F30" s="69">
        <v>179</v>
      </c>
      <c r="G30" s="69">
        <v>417</v>
      </c>
      <c r="H30" s="69">
        <v>238</v>
      </c>
      <c r="I30" s="153" t="s">
        <v>1869</v>
      </c>
    </row>
    <row r="31" spans="1:9" ht="11.25" customHeight="1" x14ac:dyDescent="0.4">
      <c r="A31" s="21"/>
      <c r="B31" s="72" t="s">
        <v>24</v>
      </c>
      <c r="C31" s="69">
        <v>304</v>
      </c>
      <c r="D31" s="69">
        <v>0</v>
      </c>
      <c r="E31" s="69">
        <v>1</v>
      </c>
      <c r="F31" s="69">
        <v>146</v>
      </c>
      <c r="G31" s="69">
        <v>251</v>
      </c>
      <c r="H31" s="69">
        <v>105</v>
      </c>
      <c r="I31" s="153" t="s">
        <v>1870</v>
      </c>
    </row>
    <row r="32" spans="1:9" ht="11.25" customHeight="1" x14ac:dyDescent="0.4">
      <c r="A32" s="21"/>
      <c r="B32" s="70" t="s">
        <v>29</v>
      </c>
      <c r="C32" s="69">
        <v>476</v>
      </c>
      <c r="D32" s="69">
        <v>75</v>
      </c>
      <c r="E32" s="69">
        <v>54</v>
      </c>
      <c r="F32" s="69">
        <v>331</v>
      </c>
      <c r="G32" s="69">
        <v>438</v>
      </c>
      <c r="H32" s="69">
        <v>107</v>
      </c>
      <c r="I32" s="153" t="s">
        <v>813</v>
      </c>
    </row>
    <row r="33" spans="1:11" ht="11.25" customHeight="1" x14ac:dyDescent="0.4">
      <c r="A33" s="21"/>
      <c r="B33" s="70" t="s">
        <v>28</v>
      </c>
      <c r="C33" s="28">
        <v>10.2771739130435</v>
      </c>
      <c r="D33" s="28">
        <v>67.5</v>
      </c>
      <c r="E33" s="28">
        <v>48.3</v>
      </c>
      <c r="F33" s="28">
        <v>16.3</v>
      </c>
      <c r="G33" s="28">
        <v>11.532786885245899</v>
      </c>
      <c r="H33" s="132">
        <v>-4.7672131147541004</v>
      </c>
      <c r="I33" s="153" t="s">
        <v>645</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2173</v>
      </c>
      <c r="D36" s="69">
        <v>77</v>
      </c>
      <c r="E36" s="69">
        <v>54</v>
      </c>
      <c r="F36" s="69">
        <v>712</v>
      </c>
      <c r="G36" s="69">
        <v>1452</v>
      </c>
      <c r="H36" s="69">
        <v>740</v>
      </c>
      <c r="I36" s="153" t="s">
        <v>1871</v>
      </c>
      <c r="J36" s="66"/>
      <c r="K36" s="66"/>
    </row>
    <row r="37" spans="1:11" ht="11.25" customHeight="1" x14ac:dyDescent="0.35">
      <c r="A37" s="19"/>
      <c r="B37" s="70"/>
      <c r="C37" s="69"/>
      <c r="D37" s="69"/>
      <c r="E37" s="69"/>
      <c r="F37" s="69"/>
      <c r="G37" s="69"/>
      <c r="H37" s="69"/>
      <c r="I37" s="153"/>
      <c r="J37" s="66"/>
      <c r="K37" s="66"/>
    </row>
    <row r="38" spans="1:11" ht="11.25" customHeight="1" x14ac:dyDescent="0.35">
      <c r="A38" s="19" t="s">
        <v>402</v>
      </c>
      <c r="B38" s="70"/>
      <c r="C38" s="69"/>
      <c r="D38" s="69"/>
      <c r="E38" s="69"/>
      <c r="F38" s="69"/>
      <c r="G38" s="69"/>
      <c r="H38" s="69"/>
      <c r="I38" s="153"/>
      <c r="J38" s="66"/>
      <c r="K38" s="66"/>
    </row>
    <row r="39" spans="1:11" ht="11.25" customHeight="1" x14ac:dyDescent="0.35">
      <c r="A39" s="19"/>
      <c r="B39" s="70" t="s">
        <v>1872</v>
      </c>
      <c r="C39" s="69">
        <v>870</v>
      </c>
      <c r="D39" s="69">
        <v>0</v>
      </c>
      <c r="E39" s="69">
        <v>0</v>
      </c>
      <c r="F39" s="69">
        <v>365</v>
      </c>
      <c r="G39" s="69">
        <v>565</v>
      </c>
      <c r="H39" s="69">
        <v>200</v>
      </c>
      <c r="I39" s="153" t="s">
        <v>1873</v>
      </c>
      <c r="J39" s="66"/>
      <c r="K39" s="66"/>
    </row>
    <row r="40" spans="1:11" ht="11.25" customHeight="1" x14ac:dyDescent="0.35">
      <c r="A40" s="19"/>
      <c r="B40" s="70"/>
      <c r="C40" s="69"/>
      <c r="D40" s="69"/>
      <c r="E40" s="69"/>
      <c r="F40" s="69"/>
      <c r="G40" s="69"/>
      <c r="H40" s="69"/>
      <c r="I40" s="153"/>
      <c r="J40" s="66"/>
      <c r="K40" s="66"/>
    </row>
    <row r="41" spans="1:11" ht="11.25" customHeight="1" x14ac:dyDescent="0.35">
      <c r="A41" s="19" t="s">
        <v>426</v>
      </c>
      <c r="B41" s="70"/>
      <c r="C41" s="69"/>
      <c r="D41" s="69"/>
      <c r="E41" s="69"/>
      <c r="F41" s="69"/>
      <c r="G41" s="69"/>
      <c r="H41" s="69"/>
      <c r="I41" s="153"/>
      <c r="J41" s="66"/>
      <c r="K41" s="66"/>
    </row>
    <row r="42" spans="1:11" ht="11.25" customHeight="1" x14ac:dyDescent="0.35">
      <c r="A42" s="19"/>
      <c r="B42" s="70" t="s">
        <v>278</v>
      </c>
      <c r="C42" s="69">
        <v>2043</v>
      </c>
      <c r="D42" s="69">
        <v>16</v>
      </c>
      <c r="E42" s="69">
        <v>22</v>
      </c>
      <c r="F42" s="69">
        <v>577</v>
      </c>
      <c r="G42" s="69">
        <v>1290</v>
      </c>
      <c r="H42" s="69">
        <v>713</v>
      </c>
      <c r="I42" s="153" t="s">
        <v>1874</v>
      </c>
      <c r="J42" s="66"/>
      <c r="K42" s="66"/>
    </row>
    <row r="43" spans="1:11" ht="11.25" customHeight="1" x14ac:dyDescent="0.35">
      <c r="A43" s="27"/>
      <c r="B43" s="29"/>
      <c r="C43" s="29"/>
      <c r="D43" s="29"/>
      <c r="E43" s="29"/>
      <c r="F43" s="29"/>
      <c r="G43" s="29"/>
      <c r="H43" s="143"/>
      <c r="I43" s="154"/>
      <c r="J43" s="27"/>
      <c r="K43" s="66"/>
    </row>
    <row r="44" spans="1:11" ht="11.25" customHeight="1" x14ac:dyDescent="0.35">
      <c r="A44" s="19" t="s">
        <v>146</v>
      </c>
      <c r="K44" s="66"/>
    </row>
    <row r="45" spans="1:11" ht="11.25" customHeight="1" x14ac:dyDescent="0.35">
      <c r="K45" s="66"/>
    </row>
    <row r="46" spans="1:11" ht="11.25" customHeight="1" x14ac:dyDescent="0.35">
      <c r="K46" s="66"/>
    </row>
    <row r="47" spans="1:11" ht="11.25" customHeight="1" x14ac:dyDescent="0.35">
      <c r="K47" s="66"/>
    </row>
    <row r="48" spans="1:11" ht="11.25" customHeight="1" x14ac:dyDescent="0.35">
      <c r="K48" s="66"/>
    </row>
    <row r="49" spans="11:11" ht="11.25" customHeight="1" x14ac:dyDescent="0.35">
      <c r="K49" s="66"/>
    </row>
    <row r="50" spans="11:11" ht="11.25" customHeight="1" x14ac:dyDescent="0.35">
      <c r="K50" s="66"/>
    </row>
    <row r="51" spans="11:11" ht="11.25" customHeight="1" x14ac:dyDescent="0.35">
      <c r="K51" s="66"/>
    </row>
    <row r="52" spans="11:11" ht="11.25" customHeight="1" x14ac:dyDescent="0.35">
      <c r="K52" s="66"/>
    </row>
    <row r="53" spans="11:11" ht="11.25" customHeight="1" x14ac:dyDescent="0.35">
      <c r="K53" s="66"/>
    </row>
    <row r="54" spans="11:11" ht="11.25" customHeight="1" x14ac:dyDescent="0.35">
      <c r="K54" s="66"/>
    </row>
    <row r="55" spans="11:11" ht="11.25" customHeight="1" x14ac:dyDescent="0.35">
      <c r="K55" s="66"/>
    </row>
    <row r="56" spans="11:11" ht="11.25" customHeight="1" x14ac:dyDescent="0.35">
      <c r="K56" s="66"/>
    </row>
    <row r="57" spans="11:11" ht="11.25" customHeight="1" x14ac:dyDescent="0.35">
      <c r="K57" s="66"/>
    </row>
    <row r="58" spans="11:11" ht="11.25" customHeight="1" x14ac:dyDescent="0.35">
      <c r="K58" s="66"/>
    </row>
    <row r="59" spans="11:11" ht="11.25" customHeight="1" x14ac:dyDescent="0.35">
      <c r="K59" s="66"/>
    </row>
    <row r="60" spans="11:11" ht="11.25" customHeight="1" x14ac:dyDescent="0.35">
      <c r="K60" s="66"/>
    </row>
    <row r="61" spans="11:11" ht="11.25" customHeight="1" x14ac:dyDescent="0.35">
      <c r="K61" s="66"/>
    </row>
    <row r="62" spans="11:11" ht="11.25" customHeight="1" x14ac:dyDescent="0.35">
      <c r="K62" s="66"/>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145" customWidth="1"/>
    <col min="10" max="10" width="3" customWidth="1"/>
    <col min="11" max="11" width="10.73046875" customWidth="1"/>
    <col min="12" max="12" width="11.73046875" customWidth="1"/>
  </cols>
  <sheetData>
    <row r="1" spans="1:11" ht="12.75" customHeight="1" x14ac:dyDescent="0.35">
      <c r="A1" s="144" t="s">
        <v>124</v>
      </c>
    </row>
    <row r="2" spans="1:11" ht="11.25" customHeight="1" x14ac:dyDescent="0.35">
      <c r="B2" s="66"/>
      <c r="C2" s="66"/>
      <c r="D2" s="66"/>
      <c r="E2" s="66"/>
      <c r="F2" s="66"/>
      <c r="G2" s="66"/>
      <c r="H2" s="69"/>
      <c r="I2" s="146"/>
      <c r="J2" s="92"/>
      <c r="K2" s="92"/>
    </row>
    <row r="3" spans="1:11" ht="15" customHeight="1" x14ac:dyDescent="0.4">
      <c r="A3" s="24" t="s">
        <v>1855</v>
      </c>
      <c r="B3" s="24"/>
      <c r="C3" s="24"/>
      <c r="D3" s="24"/>
      <c r="E3" s="24"/>
      <c r="F3" s="24"/>
      <c r="G3" s="24"/>
      <c r="H3" s="135"/>
      <c r="I3" s="147"/>
    </row>
    <row r="4" spans="1:11" ht="14.25" customHeight="1" x14ac:dyDescent="0.35">
      <c r="A4" s="25" t="s">
        <v>328</v>
      </c>
      <c r="B4" s="25"/>
      <c r="C4" s="25"/>
      <c r="D4" s="25"/>
      <c r="E4" s="25"/>
      <c r="F4" s="25"/>
      <c r="G4" s="25"/>
      <c r="H4" s="136"/>
      <c r="I4" s="148"/>
    </row>
    <row r="5" spans="1:11" ht="11.25" customHeight="1" x14ac:dyDescent="0.4">
      <c r="A5" s="1"/>
      <c r="B5" s="1"/>
      <c r="C5" s="1"/>
      <c r="D5" s="1"/>
      <c r="E5" s="1"/>
      <c r="F5" s="1"/>
      <c r="G5" s="1"/>
      <c r="H5" s="141"/>
      <c r="I5" s="149"/>
      <c r="J5" s="1"/>
      <c r="K5" s="167"/>
    </row>
    <row r="6" spans="1:11" ht="11.25" customHeight="1" x14ac:dyDescent="0.35">
      <c r="A6" s="196" t="s">
        <v>40</v>
      </c>
      <c r="B6" s="197"/>
      <c r="C6" s="87"/>
      <c r="D6" s="82"/>
      <c r="E6" s="113" t="s">
        <v>250</v>
      </c>
      <c r="F6" s="82"/>
      <c r="G6" s="88"/>
      <c r="H6" s="138" t="s">
        <v>41</v>
      </c>
      <c r="I6" s="150" t="s">
        <v>254</v>
      </c>
      <c r="J6" s="82"/>
      <c r="K6" s="168"/>
    </row>
    <row r="7" spans="1:11" ht="11.25" customHeight="1" x14ac:dyDescent="0.35">
      <c r="A7" s="198"/>
      <c r="B7" s="199"/>
      <c r="C7" s="67">
        <v>2019</v>
      </c>
      <c r="D7" s="67">
        <v>2020</v>
      </c>
      <c r="E7" s="67">
        <v>2021</v>
      </c>
      <c r="F7" s="83">
        <v>2022</v>
      </c>
      <c r="G7" s="83">
        <v>2023</v>
      </c>
      <c r="H7" s="139" t="s">
        <v>1</v>
      </c>
      <c r="I7" s="192" t="s">
        <v>2</v>
      </c>
      <c r="J7" s="193"/>
      <c r="K7" s="169"/>
    </row>
    <row r="8" spans="1:11" ht="11.25" customHeight="1" x14ac:dyDescent="0.35">
      <c r="B8" s="66"/>
      <c r="C8" s="66"/>
      <c r="D8" s="66"/>
      <c r="E8" s="66"/>
      <c r="F8" s="68"/>
      <c r="G8" s="68"/>
      <c r="H8" s="140"/>
      <c r="I8" s="151"/>
    </row>
    <row r="9" spans="1:11" ht="11.25" customHeight="1" x14ac:dyDescent="0.35">
      <c r="A9" s="19" t="s">
        <v>39</v>
      </c>
      <c r="C9" s="9">
        <v>73626</v>
      </c>
      <c r="D9" s="9">
        <v>61134</v>
      </c>
      <c r="E9" s="9">
        <v>1273</v>
      </c>
      <c r="F9" s="9">
        <v>3657</v>
      </c>
      <c r="G9" s="9">
        <v>53996</v>
      </c>
      <c r="H9" s="9">
        <v>50339</v>
      </c>
      <c r="I9" s="152" t="s">
        <v>335</v>
      </c>
    </row>
    <row r="10" spans="1:11" ht="11.25" customHeight="1" x14ac:dyDescent="0.35">
      <c r="A10" s="19"/>
      <c r="C10" s="20"/>
      <c r="D10" s="20"/>
      <c r="E10" s="20"/>
      <c r="F10" s="20"/>
      <c r="G10" s="20"/>
      <c r="H10" s="9"/>
      <c r="I10" s="152"/>
    </row>
    <row r="11" spans="1:11" ht="11.25" customHeight="1" x14ac:dyDescent="0.35">
      <c r="A11" s="19" t="s">
        <v>13</v>
      </c>
      <c r="C11" s="69"/>
      <c r="D11" s="69"/>
      <c r="E11" s="69"/>
      <c r="F11" s="69"/>
      <c r="G11" s="69"/>
      <c r="H11" s="9"/>
      <c r="I11" s="152"/>
    </row>
    <row r="12" spans="1:11" ht="11.25" customHeight="1" x14ac:dyDescent="0.4">
      <c r="A12" s="21"/>
      <c r="B12" s="70" t="s">
        <v>34</v>
      </c>
      <c r="C12" s="69">
        <v>42168</v>
      </c>
      <c r="D12" s="69">
        <v>35029</v>
      </c>
      <c r="E12" s="69">
        <v>48</v>
      </c>
      <c r="F12" s="69">
        <v>397</v>
      </c>
      <c r="G12" s="69">
        <v>26024</v>
      </c>
      <c r="H12" s="69">
        <v>25627</v>
      </c>
      <c r="I12" s="153" t="s">
        <v>1875</v>
      </c>
    </row>
    <row r="13" spans="1:11" ht="11.25" customHeight="1" x14ac:dyDescent="0.4">
      <c r="A13" s="21"/>
      <c r="B13" s="70" t="s">
        <v>35</v>
      </c>
      <c r="C13" s="69">
        <v>21339</v>
      </c>
      <c r="D13" s="69">
        <v>17915</v>
      </c>
      <c r="E13" s="69">
        <v>682</v>
      </c>
      <c r="F13" s="69">
        <v>2573</v>
      </c>
      <c r="G13" s="69">
        <v>20760</v>
      </c>
      <c r="H13" s="69">
        <v>18187</v>
      </c>
      <c r="I13" s="153" t="s">
        <v>1876</v>
      </c>
    </row>
    <row r="14" spans="1:11" ht="11.25" customHeight="1" x14ac:dyDescent="0.4">
      <c r="A14" s="21"/>
      <c r="B14" s="70" t="s">
        <v>14</v>
      </c>
      <c r="C14" s="69">
        <v>3335</v>
      </c>
      <c r="D14" s="69">
        <v>2792</v>
      </c>
      <c r="E14" s="69">
        <v>140</v>
      </c>
      <c r="F14" s="69">
        <v>307</v>
      </c>
      <c r="G14" s="69">
        <v>2050</v>
      </c>
      <c r="H14" s="69">
        <v>1743</v>
      </c>
      <c r="I14" s="153" t="s">
        <v>1877</v>
      </c>
    </row>
    <row r="15" spans="1:11" ht="11.25" customHeight="1" x14ac:dyDescent="0.4">
      <c r="A15" s="21"/>
      <c r="B15" s="70" t="s">
        <v>15</v>
      </c>
      <c r="C15" s="69">
        <v>753</v>
      </c>
      <c r="D15" s="69">
        <v>630</v>
      </c>
      <c r="E15" s="69">
        <v>19</v>
      </c>
      <c r="F15" s="69">
        <v>18</v>
      </c>
      <c r="G15" s="69">
        <v>473</v>
      </c>
      <c r="H15" s="69">
        <v>455</v>
      </c>
      <c r="I15" s="153" t="s">
        <v>1878</v>
      </c>
    </row>
    <row r="16" spans="1:11" ht="11.25" customHeight="1" x14ac:dyDescent="0.4">
      <c r="A16" s="21"/>
      <c r="B16" s="70" t="s">
        <v>36</v>
      </c>
      <c r="C16" s="69">
        <v>1687</v>
      </c>
      <c r="D16" s="69">
        <v>1159</v>
      </c>
      <c r="E16" s="69">
        <v>0</v>
      </c>
      <c r="F16" s="69">
        <v>7</v>
      </c>
      <c r="G16" s="69">
        <v>626</v>
      </c>
      <c r="H16" s="69">
        <v>619</v>
      </c>
      <c r="I16" s="153" t="s">
        <v>1879</v>
      </c>
    </row>
    <row r="17" spans="1:9" ht="11.25" customHeight="1" x14ac:dyDescent="0.4">
      <c r="A17" s="21"/>
      <c r="B17" s="70"/>
      <c r="C17" s="69"/>
      <c r="D17" s="69"/>
      <c r="E17" s="69"/>
      <c r="F17" s="69"/>
      <c r="G17" s="69"/>
      <c r="H17" s="69"/>
      <c r="I17" s="153"/>
    </row>
    <row r="18" spans="1:9" ht="11.25" customHeight="1" x14ac:dyDescent="0.35">
      <c r="A18" s="19" t="s">
        <v>37</v>
      </c>
      <c r="C18" s="69"/>
      <c r="D18" s="69"/>
      <c r="E18" s="69"/>
      <c r="F18" s="69"/>
      <c r="G18" s="69"/>
      <c r="H18" s="69"/>
      <c r="I18" s="153"/>
    </row>
    <row r="19" spans="1:9" ht="11.25" customHeight="1" x14ac:dyDescent="0.4">
      <c r="A19" s="21"/>
      <c r="B19" s="70" t="s">
        <v>16</v>
      </c>
      <c r="C19" s="69">
        <v>4062</v>
      </c>
      <c r="D19" s="69">
        <v>3588</v>
      </c>
      <c r="E19" s="69">
        <v>101</v>
      </c>
      <c r="F19" s="69">
        <v>309</v>
      </c>
      <c r="G19" s="69">
        <v>3583</v>
      </c>
      <c r="H19" s="69">
        <v>3274</v>
      </c>
      <c r="I19" s="153" t="s">
        <v>1880</v>
      </c>
    </row>
    <row r="20" spans="1:9" ht="11.25" customHeight="1" x14ac:dyDescent="0.4">
      <c r="A20" s="21"/>
      <c r="B20" s="70" t="s">
        <v>17</v>
      </c>
      <c r="C20" s="69">
        <v>8103</v>
      </c>
      <c r="D20" s="69">
        <v>6126</v>
      </c>
      <c r="E20" s="69">
        <v>148</v>
      </c>
      <c r="F20" s="69">
        <v>291</v>
      </c>
      <c r="G20" s="69">
        <v>4650</v>
      </c>
      <c r="H20" s="69">
        <v>4359</v>
      </c>
      <c r="I20" s="153" t="s">
        <v>1881</v>
      </c>
    </row>
    <row r="21" spans="1:9" ht="11.25" customHeight="1" x14ac:dyDescent="0.4">
      <c r="A21" s="21"/>
      <c r="B21" s="70" t="s">
        <v>18</v>
      </c>
      <c r="C21" s="69">
        <v>13880</v>
      </c>
      <c r="D21" s="69">
        <v>11692</v>
      </c>
      <c r="E21" s="69">
        <v>421</v>
      </c>
      <c r="F21" s="69">
        <v>834</v>
      </c>
      <c r="G21" s="69">
        <v>9828</v>
      </c>
      <c r="H21" s="69">
        <v>8994</v>
      </c>
      <c r="I21" s="153" t="s">
        <v>1882</v>
      </c>
    </row>
    <row r="22" spans="1:9" ht="11.25" customHeight="1" x14ac:dyDescent="0.4">
      <c r="A22" s="21"/>
      <c r="B22" s="70" t="s">
        <v>19</v>
      </c>
      <c r="C22" s="69">
        <v>7586</v>
      </c>
      <c r="D22" s="69">
        <v>6439</v>
      </c>
      <c r="E22" s="69">
        <v>188</v>
      </c>
      <c r="F22" s="69">
        <v>597</v>
      </c>
      <c r="G22" s="69">
        <v>6529</v>
      </c>
      <c r="H22" s="69">
        <v>5932</v>
      </c>
      <c r="I22" s="153" t="s">
        <v>1883</v>
      </c>
    </row>
    <row r="23" spans="1:9" ht="11.25" customHeight="1" x14ac:dyDescent="0.4">
      <c r="A23" s="21"/>
      <c r="B23" s="70" t="s">
        <v>20</v>
      </c>
      <c r="C23" s="69">
        <v>8340</v>
      </c>
      <c r="D23" s="69">
        <v>6727</v>
      </c>
      <c r="E23" s="69">
        <v>168</v>
      </c>
      <c r="F23" s="69">
        <v>477</v>
      </c>
      <c r="G23" s="69">
        <v>5945</v>
      </c>
      <c r="H23" s="69">
        <v>5468</v>
      </c>
      <c r="I23" s="153" t="s">
        <v>1884</v>
      </c>
    </row>
    <row r="24" spans="1:9" ht="11.25" customHeight="1" x14ac:dyDescent="0.4">
      <c r="A24" s="21"/>
      <c r="B24" s="70" t="s">
        <v>21</v>
      </c>
      <c r="C24" s="69">
        <v>15238</v>
      </c>
      <c r="D24" s="69">
        <v>12589</v>
      </c>
      <c r="E24" s="69">
        <v>146</v>
      </c>
      <c r="F24" s="69">
        <v>581</v>
      </c>
      <c r="G24" s="69">
        <v>10355</v>
      </c>
      <c r="H24" s="69">
        <v>9774</v>
      </c>
      <c r="I24" s="153" t="s">
        <v>1885</v>
      </c>
    </row>
    <row r="25" spans="1:9" ht="11.25" customHeight="1" x14ac:dyDescent="0.4">
      <c r="A25" s="21"/>
      <c r="B25" s="70" t="s">
        <v>38</v>
      </c>
      <c r="C25" s="69">
        <v>16417</v>
      </c>
      <c r="D25" s="69">
        <v>13973</v>
      </c>
      <c r="E25" s="69">
        <v>101</v>
      </c>
      <c r="F25" s="69">
        <v>568</v>
      </c>
      <c r="G25" s="69">
        <v>13106</v>
      </c>
      <c r="H25" s="69">
        <v>12538</v>
      </c>
      <c r="I25" s="153" t="s">
        <v>1886</v>
      </c>
    </row>
    <row r="26" spans="1:9" ht="11.25" customHeight="1" x14ac:dyDescent="0.4">
      <c r="A26" s="21"/>
      <c r="B26" s="70"/>
      <c r="C26" s="69"/>
      <c r="D26" s="69"/>
      <c r="E26" s="69"/>
      <c r="F26" s="69"/>
      <c r="G26" s="69"/>
      <c r="H26" s="69"/>
      <c r="I26" s="153"/>
    </row>
    <row r="27" spans="1:9" ht="11.25" customHeight="1" x14ac:dyDescent="0.35">
      <c r="A27" s="19" t="s">
        <v>22</v>
      </c>
      <c r="C27" s="69"/>
      <c r="D27" s="69"/>
      <c r="E27" s="69"/>
      <c r="F27" s="69"/>
      <c r="G27" s="69"/>
      <c r="H27" s="69"/>
      <c r="I27" s="153"/>
    </row>
    <row r="28" spans="1:9" ht="11.25" customHeight="1" x14ac:dyDescent="0.4">
      <c r="A28" s="21"/>
      <c r="B28" s="71" t="s">
        <v>26</v>
      </c>
      <c r="C28" s="69">
        <v>6767</v>
      </c>
      <c r="D28" s="69">
        <v>7218</v>
      </c>
      <c r="E28" s="69">
        <v>10</v>
      </c>
      <c r="F28" s="69">
        <v>156</v>
      </c>
      <c r="G28" s="69">
        <v>5271</v>
      </c>
      <c r="H28" s="69">
        <v>5115</v>
      </c>
      <c r="I28" s="153" t="s">
        <v>1887</v>
      </c>
    </row>
    <row r="29" spans="1:9" ht="11.25" customHeight="1" x14ac:dyDescent="0.4">
      <c r="A29" s="21"/>
      <c r="B29" s="72" t="s">
        <v>27</v>
      </c>
      <c r="C29" s="69">
        <v>13642</v>
      </c>
      <c r="D29" s="69">
        <v>9775</v>
      </c>
      <c r="E29" s="69">
        <v>11</v>
      </c>
      <c r="F29" s="69">
        <v>255</v>
      </c>
      <c r="G29" s="69">
        <v>7185</v>
      </c>
      <c r="H29" s="69">
        <v>6930</v>
      </c>
      <c r="I29" s="153" t="s">
        <v>1888</v>
      </c>
    </row>
    <row r="30" spans="1:9" ht="11.25" customHeight="1" x14ac:dyDescent="0.4">
      <c r="A30" s="21"/>
      <c r="B30" s="70" t="s">
        <v>23</v>
      </c>
      <c r="C30" s="69">
        <v>21923</v>
      </c>
      <c r="D30" s="69">
        <v>15742</v>
      </c>
      <c r="E30" s="69">
        <v>8</v>
      </c>
      <c r="F30" s="69">
        <v>587</v>
      </c>
      <c r="G30" s="69">
        <v>13466</v>
      </c>
      <c r="H30" s="69">
        <v>12879</v>
      </c>
      <c r="I30" s="153" t="s">
        <v>1889</v>
      </c>
    </row>
    <row r="31" spans="1:9" ht="11.25" customHeight="1" x14ac:dyDescent="0.4">
      <c r="A31" s="21"/>
      <c r="B31" s="72" t="s">
        <v>24</v>
      </c>
      <c r="C31" s="69">
        <v>13191</v>
      </c>
      <c r="D31" s="69">
        <v>11513</v>
      </c>
      <c r="E31" s="69">
        <v>22</v>
      </c>
      <c r="F31" s="69">
        <v>567</v>
      </c>
      <c r="G31" s="69">
        <v>10619</v>
      </c>
      <c r="H31" s="69">
        <v>10052</v>
      </c>
      <c r="I31" s="153" t="s">
        <v>1890</v>
      </c>
    </row>
    <row r="32" spans="1:9" ht="11.25" customHeight="1" x14ac:dyDescent="0.4">
      <c r="A32" s="21"/>
      <c r="B32" s="70" t="s">
        <v>29</v>
      </c>
      <c r="C32" s="69">
        <v>18103</v>
      </c>
      <c r="D32" s="69">
        <v>16886</v>
      </c>
      <c r="E32" s="69">
        <v>1222</v>
      </c>
      <c r="F32" s="69">
        <v>2092</v>
      </c>
      <c r="G32" s="69">
        <v>17455</v>
      </c>
      <c r="H32" s="69">
        <v>15363</v>
      </c>
      <c r="I32" s="153" t="s">
        <v>1891</v>
      </c>
    </row>
    <row r="33" spans="1:11" ht="11.25" customHeight="1" x14ac:dyDescent="0.4">
      <c r="A33" s="21"/>
      <c r="B33" s="70" t="s">
        <v>28</v>
      </c>
      <c r="C33" s="28">
        <v>12.8854657484596</v>
      </c>
      <c r="D33" s="28">
        <v>13.6083773891826</v>
      </c>
      <c r="E33" s="28">
        <v>104.5</v>
      </c>
      <c r="F33" s="28">
        <v>25.626262626262601</v>
      </c>
      <c r="G33" s="28">
        <v>15.5572413793103</v>
      </c>
      <c r="H33" s="132">
        <v>-10.0690212469523</v>
      </c>
      <c r="I33" s="153" t="s">
        <v>1892</v>
      </c>
    </row>
    <row r="34" spans="1:11" ht="11.25" customHeight="1" x14ac:dyDescent="0.4">
      <c r="A34" s="21"/>
      <c r="B34" s="70"/>
      <c r="C34" s="23"/>
      <c r="D34" s="23"/>
      <c r="E34" s="23"/>
      <c r="F34" s="23"/>
      <c r="G34" s="23"/>
      <c r="H34" s="73"/>
      <c r="I34" s="153"/>
    </row>
    <row r="35" spans="1:11" ht="11.25" customHeight="1" x14ac:dyDescent="0.35">
      <c r="A35" s="19" t="s">
        <v>388</v>
      </c>
      <c r="B35" s="66"/>
      <c r="C35" s="69"/>
      <c r="D35" s="69"/>
      <c r="E35" s="69"/>
      <c r="F35" s="69"/>
      <c r="G35" s="69"/>
      <c r="H35" s="69"/>
      <c r="I35" s="153"/>
      <c r="J35" s="66"/>
      <c r="K35" s="66"/>
    </row>
    <row r="36" spans="1:11" ht="11.25" customHeight="1" x14ac:dyDescent="0.35">
      <c r="A36" s="19"/>
      <c r="B36" s="70" t="s">
        <v>389</v>
      </c>
      <c r="C36" s="69">
        <v>60070</v>
      </c>
      <c r="D36" s="69">
        <v>50981</v>
      </c>
      <c r="E36" s="69">
        <v>1245</v>
      </c>
      <c r="F36" s="69">
        <v>3406</v>
      </c>
      <c r="G36" s="69">
        <v>46722</v>
      </c>
      <c r="H36" s="69">
        <v>43316</v>
      </c>
      <c r="I36" s="153" t="s">
        <v>1893</v>
      </c>
      <c r="J36" s="66"/>
      <c r="K36" s="66"/>
    </row>
    <row r="37" spans="1:11" ht="11.25" customHeight="1" x14ac:dyDescent="0.35">
      <c r="A37" s="19"/>
      <c r="B37" s="70" t="s">
        <v>393</v>
      </c>
      <c r="C37" s="69">
        <v>5047</v>
      </c>
      <c r="D37" s="69">
        <v>3565</v>
      </c>
      <c r="E37" s="69">
        <v>10</v>
      </c>
      <c r="F37" s="69">
        <v>144</v>
      </c>
      <c r="G37" s="69">
        <v>2239</v>
      </c>
      <c r="H37" s="69">
        <v>2095</v>
      </c>
      <c r="I37" s="153" t="s">
        <v>1894</v>
      </c>
      <c r="J37" s="66"/>
      <c r="K37" s="66"/>
    </row>
    <row r="38" spans="1:11" ht="11.25" customHeight="1" x14ac:dyDescent="0.35">
      <c r="A38" s="19"/>
      <c r="B38" s="70" t="s">
        <v>391</v>
      </c>
      <c r="C38" s="69">
        <v>2586</v>
      </c>
      <c r="D38" s="69">
        <v>2026</v>
      </c>
      <c r="E38" s="69">
        <v>2</v>
      </c>
      <c r="F38" s="69">
        <v>36</v>
      </c>
      <c r="G38" s="69">
        <v>2148</v>
      </c>
      <c r="H38" s="69">
        <v>2112</v>
      </c>
      <c r="I38" s="153" t="s">
        <v>1895</v>
      </c>
      <c r="J38" s="66"/>
      <c r="K38" s="66"/>
    </row>
    <row r="39" spans="1:11" ht="11.25" customHeight="1" x14ac:dyDescent="0.35">
      <c r="A39" s="19"/>
      <c r="B39" s="70" t="s">
        <v>397</v>
      </c>
      <c r="C39" s="69">
        <v>4177</v>
      </c>
      <c r="D39" s="69">
        <v>3191</v>
      </c>
      <c r="E39" s="69">
        <v>14</v>
      </c>
      <c r="F39" s="69">
        <v>0</v>
      </c>
      <c r="G39" s="69">
        <v>1685</v>
      </c>
      <c r="H39" s="69">
        <v>1685</v>
      </c>
      <c r="I39" s="153" t="s">
        <v>400</v>
      </c>
      <c r="J39" s="66"/>
      <c r="K39" s="66"/>
    </row>
    <row r="40" spans="1:11" ht="11.25" customHeight="1" x14ac:dyDescent="0.35">
      <c r="A40" s="19"/>
      <c r="B40" s="70" t="s">
        <v>395</v>
      </c>
      <c r="C40" s="69">
        <v>1680</v>
      </c>
      <c r="D40" s="69">
        <v>1326</v>
      </c>
      <c r="E40" s="69">
        <v>2</v>
      </c>
      <c r="F40" s="69">
        <v>68</v>
      </c>
      <c r="G40" s="69">
        <v>1202</v>
      </c>
      <c r="H40" s="69">
        <v>1134</v>
      </c>
      <c r="I40" s="153" t="s">
        <v>1896</v>
      </c>
      <c r="J40" s="66"/>
      <c r="K40" s="66"/>
    </row>
    <row r="41" spans="1:11" ht="11.25" customHeight="1" x14ac:dyDescent="0.35">
      <c r="A41" s="19"/>
      <c r="B41" s="70"/>
      <c r="C41" s="69"/>
      <c r="D41" s="69"/>
      <c r="E41" s="69"/>
      <c r="F41" s="69"/>
      <c r="G41" s="69"/>
      <c r="H41" s="69"/>
      <c r="I41" s="153"/>
      <c r="J41" s="66"/>
      <c r="K41" s="66"/>
    </row>
    <row r="42" spans="1:11" ht="11.25" customHeight="1" x14ac:dyDescent="0.35">
      <c r="A42" s="19" t="s">
        <v>402</v>
      </c>
      <c r="B42" s="70"/>
      <c r="C42" s="69"/>
      <c r="D42" s="69"/>
      <c r="E42" s="69"/>
      <c r="F42" s="69"/>
      <c r="G42" s="69"/>
      <c r="H42" s="69"/>
      <c r="I42" s="153"/>
      <c r="J42" s="66"/>
      <c r="K42" s="66"/>
    </row>
    <row r="43" spans="1:11" ht="11.25" customHeight="1" x14ac:dyDescent="0.35">
      <c r="A43" s="19"/>
      <c r="B43" s="70" t="s">
        <v>1872</v>
      </c>
      <c r="C43" s="69">
        <v>23120</v>
      </c>
      <c r="D43" s="69">
        <v>23774</v>
      </c>
      <c r="E43" s="69">
        <v>0</v>
      </c>
      <c r="F43" s="69">
        <v>1861</v>
      </c>
      <c r="G43" s="69">
        <v>25315</v>
      </c>
      <c r="H43" s="69">
        <v>23454</v>
      </c>
      <c r="I43" s="153" t="s">
        <v>1897</v>
      </c>
      <c r="J43" s="66"/>
      <c r="K43" s="66"/>
    </row>
    <row r="44" spans="1:11" ht="11.25" customHeight="1" x14ac:dyDescent="0.35">
      <c r="A44" s="19"/>
      <c r="B44" s="70" t="s">
        <v>403</v>
      </c>
      <c r="C44" s="69">
        <v>11991</v>
      </c>
      <c r="D44" s="69">
        <v>7983</v>
      </c>
      <c r="E44" s="69">
        <v>20</v>
      </c>
      <c r="F44" s="69">
        <v>438</v>
      </c>
      <c r="G44" s="69">
        <v>7454</v>
      </c>
      <c r="H44" s="69">
        <v>7016</v>
      </c>
      <c r="I44" s="153" t="s">
        <v>1898</v>
      </c>
      <c r="J44" s="66"/>
      <c r="K44" s="66"/>
    </row>
    <row r="45" spans="1:11" ht="11.25" customHeight="1" x14ac:dyDescent="0.35">
      <c r="A45" s="19"/>
      <c r="B45" s="70" t="s">
        <v>412</v>
      </c>
      <c r="C45" s="69">
        <v>2461</v>
      </c>
      <c r="D45" s="69">
        <v>2105</v>
      </c>
      <c r="E45" s="69">
        <v>1</v>
      </c>
      <c r="F45" s="69">
        <v>181</v>
      </c>
      <c r="G45" s="69">
        <v>4109</v>
      </c>
      <c r="H45" s="69">
        <v>3928</v>
      </c>
      <c r="I45" s="153" t="s">
        <v>1899</v>
      </c>
      <c r="J45" s="66"/>
      <c r="K45" s="66"/>
    </row>
    <row r="46" spans="1:11" ht="11.25" customHeight="1" x14ac:dyDescent="0.35">
      <c r="A46" s="19"/>
      <c r="B46" s="70" t="s">
        <v>405</v>
      </c>
      <c r="C46" s="69">
        <v>5914</v>
      </c>
      <c r="D46" s="69">
        <v>4330</v>
      </c>
      <c r="E46" s="69">
        <v>6</v>
      </c>
      <c r="F46" s="69">
        <v>116</v>
      </c>
      <c r="G46" s="69">
        <v>2955</v>
      </c>
      <c r="H46" s="69">
        <v>2839</v>
      </c>
      <c r="I46" s="153" t="s">
        <v>1900</v>
      </c>
      <c r="J46" s="66"/>
      <c r="K46" s="66"/>
    </row>
    <row r="47" spans="1:11" ht="11.25" customHeight="1" x14ac:dyDescent="0.35">
      <c r="A47" s="19"/>
      <c r="B47" s="70" t="s">
        <v>464</v>
      </c>
      <c r="C47" s="69">
        <v>5660</v>
      </c>
      <c r="D47" s="69">
        <v>4163</v>
      </c>
      <c r="E47" s="69">
        <v>1016</v>
      </c>
      <c r="F47" s="69">
        <v>713</v>
      </c>
      <c r="G47" s="69">
        <v>2222</v>
      </c>
      <c r="H47" s="69">
        <v>1509</v>
      </c>
      <c r="I47" s="153" t="s">
        <v>1901</v>
      </c>
      <c r="J47" s="66"/>
      <c r="K47" s="66"/>
    </row>
    <row r="48" spans="1:11" ht="11.25" customHeight="1" x14ac:dyDescent="0.35">
      <c r="A48" s="19"/>
      <c r="B48" s="70" t="s">
        <v>407</v>
      </c>
      <c r="C48" s="69">
        <v>4737</v>
      </c>
      <c r="D48" s="69">
        <v>3224</v>
      </c>
      <c r="E48" s="69">
        <v>48</v>
      </c>
      <c r="F48" s="69">
        <v>103</v>
      </c>
      <c r="G48" s="69">
        <v>2219</v>
      </c>
      <c r="H48" s="69">
        <v>2116</v>
      </c>
      <c r="I48" s="153" t="s">
        <v>1902</v>
      </c>
      <c r="J48" s="66"/>
      <c r="K48" s="66"/>
    </row>
    <row r="49" spans="1:11" ht="11.25" customHeight="1" x14ac:dyDescent="0.35">
      <c r="A49" s="19"/>
      <c r="B49" s="70" t="s">
        <v>422</v>
      </c>
      <c r="C49" s="69">
        <v>5525</v>
      </c>
      <c r="D49" s="69">
        <v>4044</v>
      </c>
      <c r="E49" s="69">
        <v>42</v>
      </c>
      <c r="F49" s="69">
        <v>106</v>
      </c>
      <c r="G49" s="69">
        <v>1768</v>
      </c>
      <c r="H49" s="69">
        <v>1662</v>
      </c>
      <c r="I49" s="153" t="s">
        <v>1903</v>
      </c>
      <c r="J49" s="66"/>
      <c r="K49" s="66"/>
    </row>
    <row r="50" spans="1:11" ht="11.25" customHeight="1" x14ac:dyDescent="0.35">
      <c r="A50" s="19"/>
      <c r="B50" s="70" t="s">
        <v>625</v>
      </c>
      <c r="C50" s="69">
        <v>1197</v>
      </c>
      <c r="D50" s="69">
        <v>1022</v>
      </c>
      <c r="E50" s="69">
        <v>0</v>
      </c>
      <c r="F50" s="69">
        <v>0</v>
      </c>
      <c r="G50" s="69">
        <v>976</v>
      </c>
      <c r="H50" s="69">
        <v>976</v>
      </c>
      <c r="I50" s="153" t="s">
        <v>400</v>
      </c>
      <c r="J50" s="66"/>
      <c r="K50" s="66"/>
    </row>
    <row r="51" spans="1:11" ht="11.25" customHeight="1" x14ac:dyDescent="0.35">
      <c r="A51" s="19"/>
      <c r="B51" s="70" t="s">
        <v>1740</v>
      </c>
      <c r="C51" s="69">
        <v>0</v>
      </c>
      <c r="D51" s="69">
        <v>0</v>
      </c>
      <c r="E51" s="69">
        <v>0</v>
      </c>
      <c r="F51" s="69">
        <v>0</v>
      </c>
      <c r="G51" s="69">
        <v>891</v>
      </c>
      <c r="H51" s="69">
        <v>891</v>
      </c>
      <c r="I51" s="153" t="s">
        <v>400</v>
      </c>
      <c r="J51" s="66"/>
      <c r="K51" s="66"/>
    </row>
    <row r="52" spans="1:11" ht="11.25" customHeight="1" x14ac:dyDescent="0.35">
      <c r="A52" s="19"/>
      <c r="B52" s="70" t="s">
        <v>1712</v>
      </c>
      <c r="C52" s="69">
        <v>481</v>
      </c>
      <c r="D52" s="69">
        <v>792</v>
      </c>
      <c r="E52" s="69">
        <v>0</v>
      </c>
      <c r="F52" s="69">
        <v>0</v>
      </c>
      <c r="G52" s="69">
        <v>594</v>
      </c>
      <c r="H52" s="69">
        <v>594</v>
      </c>
      <c r="I52" s="153" t="s">
        <v>400</v>
      </c>
      <c r="J52" s="66"/>
      <c r="K52" s="66"/>
    </row>
    <row r="53" spans="1:11" ht="11.25" customHeight="1" x14ac:dyDescent="0.35">
      <c r="A53" s="19"/>
      <c r="B53" s="70"/>
      <c r="C53" s="69"/>
      <c r="D53" s="69"/>
      <c r="E53" s="69"/>
      <c r="F53" s="69"/>
      <c r="G53" s="69"/>
      <c r="H53" s="69"/>
      <c r="I53" s="153"/>
      <c r="J53" s="66"/>
      <c r="K53" s="66"/>
    </row>
    <row r="54" spans="1:11" ht="11.25" customHeight="1" x14ac:dyDescent="0.35">
      <c r="A54" s="19" t="s">
        <v>426</v>
      </c>
      <c r="B54" s="70"/>
      <c r="C54" s="69"/>
      <c r="D54" s="69"/>
      <c r="E54" s="69"/>
      <c r="F54" s="69"/>
      <c r="G54" s="69"/>
      <c r="H54" s="69"/>
      <c r="I54" s="153"/>
      <c r="J54" s="66"/>
      <c r="K54" s="66"/>
    </row>
    <row r="55" spans="1:11" ht="11.25" customHeight="1" x14ac:dyDescent="0.35">
      <c r="A55" s="19"/>
      <c r="B55" s="70" t="s">
        <v>278</v>
      </c>
      <c r="C55" s="69">
        <v>64164</v>
      </c>
      <c r="D55" s="69">
        <v>51840</v>
      </c>
      <c r="E55" s="69">
        <v>409</v>
      </c>
      <c r="F55" s="69">
        <v>1942</v>
      </c>
      <c r="G55" s="69">
        <v>45035</v>
      </c>
      <c r="H55" s="69">
        <v>43093</v>
      </c>
      <c r="I55" s="153" t="s">
        <v>1904</v>
      </c>
      <c r="J55" s="66"/>
      <c r="K55" s="66"/>
    </row>
    <row r="56" spans="1:11" ht="11.25" customHeight="1" x14ac:dyDescent="0.35">
      <c r="A56" s="19"/>
      <c r="B56" s="70" t="s">
        <v>428</v>
      </c>
      <c r="C56" s="69">
        <v>4387</v>
      </c>
      <c r="D56" s="69">
        <v>4904</v>
      </c>
      <c r="E56" s="69">
        <v>764</v>
      </c>
      <c r="F56" s="69">
        <v>1488</v>
      </c>
      <c r="G56" s="69">
        <v>5021</v>
      </c>
      <c r="H56" s="69">
        <v>3533</v>
      </c>
      <c r="I56" s="153" t="s">
        <v>259</v>
      </c>
      <c r="J56" s="66"/>
      <c r="K56" s="66"/>
    </row>
    <row r="57" spans="1:11" ht="11.25" customHeight="1" x14ac:dyDescent="0.35">
      <c r="A57" s="19"/>
      <c r="B57" s="70" t="s">
        <v>256</v>
      </c>
      <c r="C57" s="69">
        <v>1277</v>
      </c>
      <c r="D57" s="69">
        <v>1045</v>
      </c>
      <c r="E57" s="69">
        <v>30</v>
      </c>
      <c r="F57" s="69">
        <v>88</v>
      </c>
      <c r="G57" s="69">
        <v>1057</v>
      </c>
      <c r="H57" s="69">
        <v>969</v>
      </c>
      <c r="I57" s="153" t="s">
        <v>1905</v>
      </c>
      <c r="J57" s="66"/>
      <c r="K57" s="66"/>
    </row>
    <row r="58" spans="1:11" ht="11.25" customHeight="1" x14ac:dyDescent="0.35">
      <c r="A58" s="19"/>
      <c r="B58" s="70" t="s">
        <v>262</v>
      </c>
      <c r="C58" s="69">
        <v>263</v>
      </c>
      <c r="D58" s="69">
        <v>313</v>
      </c>
      <c r="E58" s="69">
        <v>5</v>
      </c>
      <c r="F58" s="69">
        <v>9</v>
      </c>
      <c r="G58" s="69">
        <v>597</v>
      </c>
      <c r="H58" s="69">
        <v>588</v>
      </c>
      <c r="I58" s="153" t="s">
        <v>1906</v>
      </c>
      <c r="J58" s="66"/>
      <c r="K58" s="66"/>
    </row>
    <row r="59" spans="1:11" ht="11.25" customHeight="1" x14ac:dyDescent="0.35">
      <c r="A59" s="27"/>
      <c r="B59" s="29"/>
      <c r="C59" s="29"/>
      <c r="D59" s="29"/>
      <c r="E59" s="29"/>
      <c r="F59" s="29"/>
      <c r="G59" s="29"/>
      <c r="H59" s="143"/>
      <c r="I59" s="154"/>
      <c r="J59" s="27"/>
      <c r="K59" s="66"/>
    </row>
    <row r="60" spans="1:11" ht="11.25" customHeight="1" x14ac:dyDescent="0.35">
      <c r="A60" s="213" t="s">
        <v>1930</v>
      </c>
      <c r="K60" s="66"/>
    </row>
    <row r="61" spans="1:11" ht="11.25" customHeight="1" x14ac:dyDescent="0.35">
      <c r="A61" s="213" t="s">
        <v>146</v>
      </c>
      <c r="K61" s="66"/>
    </row>
    <row r="62" spans="1:11" ht="11.25" customHeight="1" x14ac:dyDescent="0.35">
      <c r="K62" s="66"/>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144" t="s">
        <v>123</v>
      </c>
    </row>
    <row r="2" spans="1:18" x14ac:dyDescent="0.35">
      <c r="C2" s="66"/>
      <c r="D2" s="66"/>
      <c r="E2" s="66"/>
      <c r="F2" s="66"/>
      <c r="G2" s="66"/>
      <c r="H2" s="69"/>
      <c r="I2" s="146"/>
      <c r="J2" s="93"/>
    </row>
    <row r="3" spans="1:18" ht="13.9" x14ac:dyDescent="0.4">
      <c r="A3" s="24" t="s">
        <v>1907</v>
      </c>
      <c r="B3" s="24"/>
      <c r="C3" s="24"/>
      <c r="D3" s="24"/>
      <c r="E3" s="24"/>
      <c r="F3" s="24"/>
      <c r="G3" s="24"/>
      <c r="H3" s="135"/>
      <c r="I3" s="147"/>
      <c r="J3" s="24"/>
    </row>
    <row r="4" spans="1:18" ht="13.5" x14ac:dyDescent="0.35">
      <c r="A4" s="25" t="s">
        <v>252</v>
      </c>
      <c r="B4" s="25"/>
      <c r="C4" s="25"/>
      <c r="D4" s="25"/>
      <c r="E4" s="25"/>
      <c r="F4" s="25"/>
      <c r="G4" s="25"/>
      <c r="H4" s="136"/>
      <c r="I4" s="148"/>
      <c r="J4" s="25"/>
    </row>
    <row r="5" spans="1:18" ht="12" customHeight="1" x14ac:dyDescent="0.4">
      <c r="A5" s="7"/>
      <c r="B5" s="1"/>
      <c r="C5" s="1"/>
      <c r="D5" s="1"/>
      <c r="E5" s="1"/>
      <c r="F5" s="1"/>
      <c r="G5" s="1"/>
      <c r="H5" s="137"/>
      <c r="I5" s="149"/>
      <c r="J5" s="1"/>
    </row>
    <row r="6" spans="1:18" ht="11.25" customHeight="1" x14ac:dyDescent="0.35">
      <c r="A6" s="200"/>
      <c r="B6" s="201"/>
      <c r="C6" s="35"/>
      <c r="D6" s="36"/>
      <c r="E6" s="34" t="s">
        <v>253</v>
      </c>
      <c r="F6" s="36"/>
      <c r="G6" s="37"/>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2546</v>
      </c>
      <c r="D9" s="9">
        <v>77</v>
      </c>
      <c r="E9" s="9">
        <v>60</v>
      </c>
      <c r="F9" s="9">
        <v>837</v>
      </c>
      <c r="G9" s="9">
        <v>1703</v>
      </c>
      <c r="H9" s="9">
        <v>866</v>
      </c>
      <c r="I9" s="152" t="s">
        <v>279</v>
      </c>
      <c r="J9" s="10"/>
    </row>
    <row r="10" spans="1:18" ht="6" customHeight="1" x14ac:dyDescent="0.35">
      <c r="A10" s="66"/>
      <c r="B10" s="66"/>
      <c r="C10" s="69"/>
      <c r="D10" s="69"/>
      <c r="E10" s="69"/>
      <c r="F10" s="69"/>
      <c r="G10" s="69"/>
      <c r="H10" s="69"/>
      <c r="I10" s="153"/>
      <c r="J10" s="78"/>
    </row>
    <row r="11" spans="1:18" ht="11.25" customHeight="1" x14ac:dyDescent="0.35">
      <c r="A11" s="66" t="s">
        <v>1908</v>
      </c>
      <c r="B11" s="66"/>
      <c r="C11" s="69">
        <v>689</v>
      </c>
      <c r="D11" s="69">
        <v>11</v>
      </c>
      <c r="E11" s="69">
        <v>16</v>
      </c>
      <c r="F11" s="69">
        <v>283</v>
      </c>
      <c r="G11" s="69">
        <v>748</v>
      </c>
      <c r="H11" s="69">
        <v>465</v>
      </c>
      <c r="I11" s="153" t="s">
        <v>1909</v>
      </c>
      <c r="J11" s="78"/>
    </row>
    <row r="12" spans="1:18" ht="11.25" customHeight="1" x14ac:dyDescent="0.35">
      <c r="A12" s="66" t="s">
        <v>1910</v>
      </c>
      <c r="B12" s="66"/>
      <c r="C12" s="69">
        <v>852</v>
      </c>
      <c r="D12" s="69">
        <v>16</v>
      </c>
      <c r="E12" s="69">
        <v>10</v>
      </c>
      <c r="F12" s="69">
        <v>264</v>
      </c>
      <c r="G12" s="69">
        <v>382</v>
      </c>
      <c r="H12" s="69">
        <v>118</v>
      </c>
      <c r="I12" s="153" t="s">
        <v>1911</v>
      </c>
      <c r="J12" s="78"/>
      <c r="N12" s="4"/>
      <c r="O12" s="4"/>
      <c r="P12" s="4"/>
      <c r="Q12" s="4"/>
      <c r="R12" s="4"/>
    </row>
    <row r="13" spans="1:18" ht="11.25" customHeight="1" x14ac:dyDescent="0.35">
      <c r="A13" s="66" t="s">
        <v>1912</v>
      </c>
      <c r="B13" s="66"/>
      <c r="C13" s="69">
        <v>289</v>
      </c>
      <c r="D13" s="69">
        <v>5</v>
      </c>
      <c r="E13" s="69">
        <v>8</v>
      </c>
      <c r="F13" s="69">
        <v>76</v>
      </c>
      <c r="G13" s="69">
        <v>208</v>
      </c>
      <c r="H13" s="69">
        <v>132</v>
      </c>
      <c r="I13" s="153" t="s">
        <v>1913</v>
      </c>
      <c r="J13" s="78"/>
    </row>
    <row r="14" spans="1:18" ht="11.25" customHeight="1" x14ac:dyDescent="0.35">
      <c r="A14" s="66" t="s">
        <v>326</v>
      </c>
      <c r="B14" s="66"/>
      <c r="C14" s="69">
        <v>101</v>
      </c>
      <c r="D14" s="69">
        <v>40</v>
      </c>
      <c r="E14" s="69">
        <v>16</v>
      </c>
      <c r="F14" s="69">
        <v>71</v>
      </c>
      <c r="G14" s="69">
        <v>113</v>
      </c>
      <c r="H14" s="69">
        <v>42</v>
      </c>
      <c r="I14" s="153" t="s">
        <v>1641</v>
      </c>
      <c r="J14" s="78"/>
    </row>
    <row r="15" spans="1:18" ht="11.25" customHeight="1" x14ac:dyDescent="0.35">
      <c r="A15" s="27"/>
      <c r="B15" s="90"/>
      <c r="C15" s="27"/>
      <c r="D15" s="27"/>
      <c r="E15" s="90"/>
      <c r="F15" s="90"/>
      <c r="G15" s="90"/>
      <c r="H15" s="142"/>
      <c r="I15" s="155"/>
      <c r="J15" s="91"/>
    </row>
    <row r="16" spans="1:18" ht="11.25" customHeight="1" x14ac:dyDescent="0.35">
      <c r="A16" s="178" t="s">
        <v>146</v>
      </c>
      <c r="J16" s="6"/>
      <c r="N16" s="5"/>
      <c r="O16" s="5"/>
      <c r="P16" s="5"/>
      <c r="Q16" s="5"/>
      <c r="R16" s="5"/>
    </row>
    <row r="17" spans="8:8" ht="11.25" customHeight="1" x14ac:dyDescent="0.35"/>
    <row r="18" spans="8:8" ht="11.25" customHeight="1" x14ac:dyDescent="0.35"/>
    <row r="19" spans="8:8" ht="11.25" customHeight="1" x14ac:dyDescent="0.35"/>
    <row r="20" spans="8:8" ht="11.25" customHeight="1" x14ac:dyDescent="0.35"/>
    <row r="21" spans="8:8" ht="11.25" customHeight="1" x14ac:dyDescent="0.35"/>
    <row r="22" spans="8:8" ht="11.25" customHeight="1" x14ac:dyDescent="0.35"/>
    <row r="23" spans="8:8" ht="11.25" customHeight="1" x14ac:dyDescent="0.35">
      <c r="H23" s="133"/>
    </row>
    <row r="24" spans="8:8" ht="11.25" customHeight="1" x14ac:dyDescent="0.35"/>
    <row r="25" spans="8:8" ht="11.25" customHeight="1" x14ac:dyDescent="0.35"/>
    <row r="26" spans="8:8" ht="11.25" customHeight="1" x14ac:dyDescent="0.35"/>
    <row r="27" spans="8:8" ht="11.25" customHeight="1" x14ac:dyDescent="0.35"/>
    <row r="28" spans="8:8" ht="11.25" customHeight="1" x14ac:dyDescent="0.35"/>
    <row r="29" spans="8:8" ht="11.25" customHeight="1" x14ac:dyDescent="0.35"/>
    <row r="30" spans="8:8" ht="11.25" customHeight="1" x14ac:dyDescent="0.35"/>
    <row r="31" spans="8:8" ht="11.25" customHeight="1" x14ac:dyDescent="0.35"/>
    <row r="32" spans="8:8"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x14ac:dyDescent="0.35"/>
  <cols>
    <col min="1" max="1" width="3.265625" style="58" customWidth="1"/>
    <col min="2" max="2" width="83.86328125" style="53" customWidth="1"/>
    <col min="3" max="3" width="5" style="53" customWidth="1"/>
    <col min="4" max="7" width="9.1328125"/>
    <col min="9" max="9" width="10.86328125" customWidth="1"/>
    <col min="10" max="10" width="7.3984375" customWidth="1"/>
  </cols>
  <sheetData>
    <row r="1" spans="1:13" ht="13.15" x14ac:dyDescent="0.4">
      <c r="A1" s="59" t="s">
        <v>166</v>
      </c>
      <c r="B1" s="52"/>
      <c r="C1" s="52"/>
      <c r="D1" s="21"/>
      <c r="E1" s="21"/>
    </row>
    <row r="2" spans="1:13" ht="5.25" customHeight="1" x14ac:dyDescent="0.4">
      <c r="A2" s="51"/>
      <c r="B2" s="52"/>
      <c r="C2" s="52"/>
      <c r="D2" s="21"/>
      <c r="E2" s="21"/>
    </row>
    <row r="3" spans="1:13" ht="13.15" x14ac:dyDescent="0.4">
      <c r="A3" s="51" t="s">
        <v>87</v>
      </c>
      <c r="C3" s="52" t="s">
        <v>100</v>
      </c>
      <c r="I3" s="21"/>
      <c r="J3" s="48"/>
    </row>
    <row r="4" spans="1:13" ht="6.75" customHeight="1" x14ac:dyDescent="0.35">
      <c r="A4" s="54"/>
    </row>
    <row r="5" spans="1:13" ht="12.75" customHeight="1" x14ac:dyDescent="0.35">
      <c r="A5" s="55" t="s">
        <v>141</v>
      </c>
    </row>
    <row r="6" spans="1:13" ht="5.25" customHeight="1" x14ac:dyDescent="0.35">
      <c r="A6" s="61"/>
      <c r="B6" s="62"/>
    </row>
    <row r="7" spans="1:13" s="53" customFormat="1" ht="12.75" customHeight="1" x14ac:dyDescent="0.35">
      <c r="A7" s="53">
        <v>49</v>
      </c>
      <c r="B7" s="57" t="s">
        <v>215</v>
      </c>
      <c r="C7" s="53">
        <v>94</v>
      </c>
      <c r="D7" s="63"/>
      <c r="E7" s="63"/>
    </row>
    <row r="8" spans="1:13" s="53" customFormat="1" ht="12.75" customHeight="1" x14ac:dyDescent="0.35">
      <c r="A8" s="53">
        <v>50</v>
      </c>
      <c r="B8" s="57" t="s">
        <v>216</v>
      </c>
      <c r="C8" s="53">
        <v>96</v>
      </c>
      <c r="D8" s="63"/>
      <c r="E8" s="63"/>
      <c r="M8" s="52"/>
    </row>
    <row r="9" spans="1:13" s="53" customFormat="1" ht="12.75" customHeight="1" x14ac:dyDescent="0.35">
      <c r="A9" s="53">
        <v>51</v>
      </c>
      <c r="B9" s="57" t="s">
        <v>217</v>
      </c>
      <c r="C9" s="53">
        <v>98</v>
      </c>
      <c r="M9" s="52"/>
    </row>
    <row r="10" spans="1:13" s="53" customFormat="1" ht="12.75" customHeight="1" x14ac:dyDescent="0.35">
      <c r="A10" s="53">
        <v>52</v>
      </c>
      <c r="B10" s="57" t="s">
        <v>218</v>
      </c>
      <c r="C10" s="53">
        <v>99</v>
      </c>
      <c r="M10" s="52"/>
    </row>
    <row r="11" spans="1:13" s="53" customFormat="1" ht="12.75" customHeight="1" x14ac:dyDescent="0.35">
      <c r="A11" s="53">
        <v>53</v>
      </c>
      <c r="B11" s="63" t="s">
        <v>219</v>
      </c>
      <c r="C11" s="53">
        <v>100</v>
      </c>
      <c r="D11" s="63"/>
      <c r="E11" s="63"/>
      <c r="F11" s="63"/>
      <c r="M11" s="52"/>
    </row>
    <row r="12" spans="1:13" s="53" customFormat="1" ht="12.75" customHeight="1" x14ac:dyDescent="0.35">
      <c r="A12" s="53">
        <v>54</v>
      </c>
      <c r="B12" s="63" t="s">
        <v>220</v>
      </c>
      <c r="C12" s="53">
        <v>102</v>
      </c>
      <c r="D12" s="63"/>
      <c r="E12" s="63"/>
      <c r="F12" s="63"/>
      <c r="M12" s="52"/>
    </row>
    <row r="13" spans="1:13" s="53" customFormat="1" ht="12.75" customHeight="1" x14ac:dyDescent="0.35">
      <c r="A13" s="53">
        <v>55</v>
      </c>
      <c r="B13" s="57" t="s">
        <v>221</v>
      </c>
      <c r="C13" s="53">
        <v>104</v>
      </c>
      <c r="D13" s="63"/>
      <c r="E13" s="63"/>
      <c r="F13" s="63"/>
      <c r="M13" s="52"/>
    </row>
    <row r="14" spans="1:13" s="53" customFormat="1" ht="12.75" customHeight="1" x14ac:dyDescent="0.35">
      <c r="A14" s="53">
        <v>56</v>
      </c>
      <c r="B14" s="57" t="s">
        <v>222</v>
      </c>
      <c r="C14" s="53">
        <v>106</v>
      </c>
      <c r="D14" s="63"/>
      <c r="E14" s="63"/>
      <c r="F14" s="63"/>
      <c r="M14" s="52"/>
    </row>
    <row r="15" spans="1:13" s="53" customFormat="1" ht="12.75" customHeight="1" x14ac:dyDescent="0.35">
      <c r="A15" s="53">
        <v>57</v>
      </c>
      <c r="B15" s="57" t="s">
        <v>223</v>
      </c>
      <c r="C15" s="53">
        <v>108</v>
      </c>
      <c r="D15" s="63"/>
      <c r="E15" s="63"/>
      <c r="F15" s="63"/>
      <c r="M15" s="52"/>
    </row>
    <row r="16" spans="1:13" s="53" customFormat="1" ht="12.75" customHeight="1" x14ac:dyDescent="0.35">
      <c r="A16" s="53">
        <v>58</v>
      </c>
      <c r="B16" s="57" t="s">
        <v>224</v>
      </c>
      <c r="C16" s="53">
        <v>110</v>
      </c>
      <c r="D16" s="63"/>
      <c r="E16" s="63"/>
      <c r="F16" s="63"/>
      <c r="M16" s="52"/>
    </row>
    <row r="17" spans="1:13" s="53" customFormat="1" ht="12.75" customHeight="1" x14ac:dyDescent="0.35">
      <c r="A17" s="53">
        <v>59</v>
      </c>
      <c r="B17" s="57" t="s">
        <v>225</v>
      </c>
      <c r="C17" s="53">
        <v>112</v>
      </c>
      <c r="D17" s="63"/>
      <c r="E17" s="63"/>
      <c r="F17" s="63"/>
      <c r="M17" s="52"/>
    </row>
    <row r="18" spans="1:13" s="53" customFormat="1" ht="12.75" customHeight="1" x14ac:dyDescent="0.35">
      <c r="A18" s="53">
        <v>60</v>
      </c>
      <c r="B18" s="57" t="s">
        <v>226</v>
      </c>
      <c r="C18" s="53">
        <v>113</v>
      </c>
      <c r="D18" s="63"/>
      <c r="E18" s="63"/>
      <c r="M18" s="52"/>
    </row>
    <row r="19" spans="1:13" s="53" customFormat="1" ht="12.75" customHeight="1" x14ac:dyDescent="0.35">
      <c r="A19" s="53">
        <v>61</v>
      </c>
      <c r="B19" s="57" t="s">
        <v>227</v>
      </c>
      <c r="C19" s="53">
        <v>114</v>
      </c>
      <c r="D19" s="63"/>
      <c r="E19" s="63"/>
      <c r="M19" s="52"/>
    </row>
    <row r="20" spans="1:13" s="53" customFormat="1" ht="12.75" customHeight="1" x14ac:dyDescent="0.35">
      <c r="A20" s="53">
        <v>62</v>
      </c>
      <c r="B20" s="57" t="s">
        <v>228</v>
      </c>
      <c r="C20" s="53">
        <v>116</v>
      </c>
      <c r="D20" s="63"/>
      <c r="E20" s="63"/>
      <c r="M20" s="52"/>
    </row>
    <row r="21" spans="1:13" x14ac:dyDescent="0.35">
      <c r="A21" s="53">
        <v>63</v>
      </c>
      <c r="B21" s="57" t="s">
        <v>229</v>
      </c>
      <c r="C21" s="53">
        <v>118</v>
      </c>
    </row>
    <row r="22" spans="1:13" x14ac:dyDescent="0.35">
      <c r="A22" s="53">
        <v>64</v>
      </c>
      <c r="B22" s="57" t="s">
        <v>230</v>
      </c>
      <c r="C22" s="53">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145" customWidth="1"/>
    <col min="10" max="10" width="3" customWidth="1"/>
    <col min="11" max="11" width="10.73046875" customWidth="1"/>
  </cols>
  <sheetData>
    <row r="1" spans="1:18" x14ac:dyDescent="0.35">
      <c r="A1" s="144" t="s">
        <v>122</v>
      </c>
    </row>
    <row r="2" spans="1:18" x14ac:dyDescent="0.35">
      <c r="B2" s="66"/>
      <c r="C2" s="66"/>
      <c r="D2" s="66"/>
      <c r="E2" s="66"/>
      <c r="F2" s="66"/>
      <c r="G2" s="66"/>
      <c r="H2" s="69"/>
      <c r="I2" s="146"/>
      <c r="J2" s="93"/>
    </row>
    <row r="3" spans="1:18" ht="13.9" x14ac:dyDescent="0.4">
      <c r="A3" s="24" t="s">
        <v>1907</v>
      </c>
      <c r="B3" s="24"/>
      <c r="C3" s="24"/>
      <c r="D3" s="24"/>
      <c r="E3" s="24"/>
      <c r="F3" s="24"/>
      <c r="G3" s="24"/>
      <c r="H3" s="135"/>
      <c r="I3" s="147"/>
      <c r="J3" s="24"/>
    </row>
    <row r="4" spans="1:18" ht="13.5" x14ac:dyDescent="0.35">
      <c r="A4" s="25" t="s">
        <v>328</v>
      </c>
      <c r="B4" s="25"/>
      <c r="C4" s="25"/>
      <c r="D4" s="25"/>
      <c r="E4" s="25"/>
      <c r="F4" s="25"/>
      <c r="G4" s="25"/>
      <c r="H4" s="136"/>
      <c r="I4" s="148"/>
      <c r="J4" s="25"/>
    </row>
    <row r="5" spans="1:18" ht="12" customHeight="1" x14ac:dyDescent="0.4">
      <c r="A5" s="7"/>
      <c r="B5" s="1"/>
      <c r="C5" s="1"/>
      <c r="D5" s="1"/>
      <c r="E5" s="1"/>
      <c r="F5" s="1"/>
      <c r="G5" s="1"/>
      <c r="H5" s="141"/>
      <c r="I5" s="149"/>
      <c r="J5" s="1"/>
    </row>
    <row r="6" spans="1:18" ht="11.25" customHeight="1" x14ac:dyDescent="0.35">
      <c r="A6" s="200"/>
      <c r="B6" s="201"/>
      <c r="C6" s="87"/>
      <c r="D6" s="82"/>
      <c r="E6" s="113" t="s">
        <v>250</v>
      </c>
      <c r="F6" s="82"/>
      <c r="G6" s="88"/>
      <c r="H6" s="138" t="s">
        <v>41</v>
      </c>
      <c r="I6" s="150" t="s">
        <v>254</v>
      </c>
      <c r="J6" s="82"/>
    </row>
    <row r="7" spans="1:18" ht="11.25" customHeight="1" x14ac:dyDescent="0.35">
      <c r="A7" s="202"/>
      <c r="B7" s="203"/>
      <c r="C7" s="67">
        <v>2019</v>
      </c>
      <c r="D7" s="67">
        <v>2020</v>
      </c>
      <c r="E7" s="67">
        <v>2021</v>
      </c>
      <c r="F7" s="83">
        <v>2022</v>
      </c>
      <c r="G7" s="83">
        <v>2023</v>
      </c>
      <c r="H7" s="139" t="s">
        <v>1</v>
      </c>
      <c r="I7" s="192" t="s">
        <v>2</v>
      </c>
      <c r="J7" s="193"/>
    </row>
    <row r="8" spans="1:18" ht="6.75" customHeight="1" x14ac:dyDescent="0.35"/>
    <row r="9" spans="1:18" ht="11.25" customHeight="1" x14ac:dyDescent="0.35">
      <c r="A9" s="204" t="s">
        <v>39</v>
      </c>
      <c r="B9" s="204"/>
      <c r="C9" s="9">
        <v>73626</v>
      </c>
      <c r="D9" s="9">
        <v>61134</v>
      </c>
      <c r="E9" s="9">
        <v>1273</v>
      </c>
      <c r="F9" s="9">
        <v>3657</v>
      </c>
      <c r="G9" s="9">
        <v>53996</v>
      </c>
      <c r="H9" s="9">
        <v>50339</v>
      </c>
      <c r="I9" s="152" t="s">
        <v>335</v>
      </c>
      <c r="J9" s="10"/>
    </row>
    <row r="10" spans="1:18" ht="6" customHeight="1" x14ac:dyDescent="0.35">
      <c r="A10" s="66"/>
      <c r="B10" s="66"/>
      <c r="C10" s="69"/>
      <c r="D10" s="69"/>
      <c r="E10" s="69"/>
      <c r="F10" s="69"/>
      <c r="G10" s="69"/>
      <c r="H10" s="69"/>
      <c r="I10" s="153"/>
      <c r="J10" s="78"/>
    </row>
    <row r="11" spans="1:18" ht="11.25" customHeight="1" x14ac:dyDescent="0.35">
      <c r="A11" s="66" t="s">
        <v>1908</v>
      </c>
      <c r="B11" s="66"/>
      <c r="C11" s="69">
        <v>22874</v>
      </c>
      <c r="D11" s="69">
        <v>18455</v>
      </c>
      <c r="E11" s="69">
        <v>466</v>
      </c>
      <c r="F11" s="69">
        <v>1527</v>
      </c>
      <c r="G11" s="69">
        <v>17478</v>
      </c>
      <c r="H11" s="69">
        <v>15951</v>
      </c>
      <c r="I11" s="153" t="s">
        <v>1914</v>
      </c>
      <c r="J11" s="78"/>
    </row>
    <row r="12" spans="1:18" ht="11.25" customHeight="1" x14ac:dyDescent="0.35">
      <c r="A12" s="66" t="s">
        <v>1910</v>
      </c>
      <c r="B12" s="66"/>
      <c r="C12" s="69">
        <v>25480</v>
      </c>
      <c r="D12" s="69">
        <v>20778</v>
      </c>
      <c r="E12" s="69">
        <v>239</v>
      </c>
      <c r="F12" s="69">
        <v>962</v>
      </c>
      <c r="G12" s="69">
        <v>16438</v>
      </c>
      <c r="H12" s="69">
        <v>15476</v>
      </c>
      <c r="I12" s="153" t="s">
        <v>1195</v>
      </c>
      <c r="J12" s="78"/>
      <c r="N12" s="4"/>
      <c r="O12" s="4"/>
      <c r="P12" s="4"/>
      <c r="Q12" s="4"/>
      <c r="R12" s="4"/>
    </row>
    <row r="13" spans="1:18" ht="11.25" customHeight="1" x14ac:dyDescent="0.35">
      <c r="A13" s="66" t="s">
        <v>1915</v>
      </c>
      <c r="B13" s="66"/>
      <c r="C13" s="69">
        <v>10801</v>
      </c>
      <c r="D13" s="69">
        <v>8560</v>
      </c>
      <c r="E13" s="69">
        <v>149</v>
      </c>
      <c r="F13" s="69">
        <v>439</v>
      </c>
      <c r="G13" s="69">
        <v>7059</v>
      </c>
      <c r="H13" s="69">
        <v>6620</v>
      </c>
      <c r="I13" s="153" t="s">
        <v>1916</v>
      </c>
      <c r="J13" s="78"/>
    </row>
    <row r="14" spans="1:18" ht="11.25" customHeight="1" x14ac:dyDescent="0.35">
      <c r="A14" s="66" t="s">
        <v>1912</v>
      </c>
      <c r="B14" s="66"/>
      <c r="C14" s="69">
        <v>6773</v>
      </c>
      <c r="D14" s="69">
        <v>5842</v>
      </c>
      <c r="E14" s="69">
        <v>69</v>
      </c>
      <c r="F14" s="69">
        <v>227</v>
      </c>
      <c r="G14" s="69">
        <v>4285</v>
      </c>
      <c r="H14" s="69">
        <v>4058</v>
      </c>
      <c r="I14" s="153" t="s">
        <v>1917</v>
      </c>
      <c r="J14" s="78"/>
    </row>
    <row r="15" spans="1:18" ht="11.25" customHeight="1" x14ac:dyDescent="0.35">
      <c r="A15" s="66" t="s">
        <v>1918</v>
      </c>
      <c r="B15" s="66"/>
      <c r="C15" s="69">
        <v>1653</v>
      </c>
      <c r="D15" s="69">
        <v>1366</v>
      </c>
      <c r="E15" s="69">
        <v>26</v>
      </c>
      <c r="F15" s="69">
        <v>43</v>
      </c>
      <c r="G15" s="69">
        <v>1275</v>
      </c>
      <c r="H15" s="69">
        <v>1232</v>
      </c>
      <c r="I15" s="153" t="s">
        <v>1919</v>
      </c>
      <c r="J15" s="78"/>
    </row>
    <row r="16" spans="1:18" ht="11.25" customHeight="1" x14ac:dyDescent="0.35">
      <c r="A16" s="66" t="s">
        <v>1920</v>
      </c>
      <c r="B16" s="66"/>
      <c r="C16" s="69">
        <v>1638</v>
      </c>
      <c r="D16" s="69">
        <v>1200</v>
      </c>
      <c r="E16" s="69">
        <v>16</v>
      </c>
      <c r="F16" s="69">
        <v>31</v>
      </c>
      <c r="G16" s="69">
        <v>998</v>
      </c>
      <c r="H16" s="69">
        <v>967</v>
      </c>
      <c r="I16" s="153" t="s">
        <v>1921</v>
      </c>
      <c r="J16" s="78"/>
      <c r="N16" s="5"/>
      <c r="O16" s="5"/>
      <c r="P16" s="5"/>
      <c r="Q16" s="5"/>
      <c r="R16" s="5"/>
    </row>
    <row r="17" spans="1:10" ht="11.25" customHeight="1" x14ac:dyDescent="0.35">
      <c r="A17" s="66" t="s">
        <v>1922</v>
      </c>
      <c r="B17" s="66"/>
      <c r="C17" s="69">
        <v>1069</v>
      </c>
      <c r="D17" s="69">
        <v>885</v>
      </c>
      <c r="E17" s="69">
        <v>8</v>
      </c>
      <c r="F17" s="69">
        <v>57</v>
      </c>
      <c r="G17" s="69">
        <v>813</v>
      </c>
      <c r="H17" s="69">
        <v>756</v>
      </c>
      <c r="I17" s="153" t="s">
        <v>1923</v>
      </c>
      <c r="J17" s="78"/>
    </row>
    <row r="18" spans="1:10" ht="11.25" customHeight="1" x14ac:dyDescent="0.35">
      <c r="A18" s="66" t="s">
        <v>326</v>
      </c>
      <c r="B18" s="66"/>
      <c r="C18" s="69">
        <v>1857</v>
      </c>
      <c r="D18" s="69">
        <v>2852</v>
      </c>
      <c r="E18" s="69">
        <v>267</v>
      </c>
      <c r="F18" s="69">
        <v>326</v>
      </c>
      <c r="G18" s="69">
        <v>4627</v>
      </c>
      <c r="H18" s="69">
        <v>4301</v>
      </c>
      <c r="I18" s="153" t="s">
        <v>1924</v>
      </c>
      <c r="J18" s="78"/>
    </row>
    <row r="19" spans="1:10" ht="11.25" customHeight="1" x14ac:dyDescent="0.35">
      <c r="A19" s="27"/>
      <c r="B19" s="90"/>
      <c r="C19" s="27"/>
      <c r="D19" s="27"/>
      <c r="E19" s="90"/>
      <c r="F19" s="90"/>
      <c r="G19" s="90"/>
      <c r="H19" s="142"/>
      <c r="I19" s="155"/>
      <c r="J19" s="91"/>
    </row>
    <row r="20" spans="1:10" ht="11.25" customHeight="1" x14ac:dyDescent="0.35">
      <c r="A20" s="178" t="s">
        <v>146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c r="H27" s="133"/>
    </row>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328125" defaultRowHeight="10.15" x14ac:dyDescent="0.3"/>
  <cols>
    <col min="1" max="9" width="10.73046875" style="11" customWidth="1"/>
    <col min="10" max="10" width="14.265625" style="11" customWidth="1"/>
    <col min="11" max="16384" width="9.1328125" style="11"/>
  </cols>
  <sheetData>
    <row r="1" spans="1:9" ht="12.75" x14ac:dyDescent="0.35">
      <c r="A1" s="102" t="s">
        <v>8</v>
      </c>
    </row>
    <row r="3" spans="1:9" ht="13.9" x14ac:dyDescent="0.4">
      <c r="A3" s="12" t="s">
        <v>6</v>
      </c>
    </row>
    <row r="5" spans="1:9" ht="11.25" customHeight="1" x14ac:dyDescent="0.3">
      <c r="A5" s="184" t="s">
        <v>9</v>
      </c>
      <c r="B5" s="31"/>
      <c r="C5" s="31"/>
      <c r="D5" s="31"/>
      <c r="E5" s="31"/>
      <c r="F5" s="31"/>
      <c r="G5" s="181" t="s">
        <v>231</v>
      </c>
      <c r="H5" s="181"/>
      <c r="I5" s="43"/>
    </row>
    <row r="6" spans="1:9" x14ac:dyDescent="0.3">
      <c r="A6" s="185"/>
      <c r="B6" s="118" t="s">
        <v>232</v>
      </c>
      <c r="C6" s="118" t="s">
        <v>233</v>
      </c>
      <c r="D6" s="118" t="s">
        <v>234</v>
      </c>
      <c r="E6" s="118" t="s">
        <v>235</v>
      </c>
      <c r="F6" s="118" t="s">
        <v>236</v>
      </c>
      <c r="G6" s="180" t="s">
        <v>237</v>
      </c>
      <c r="H6" s="180"/>
      <c r="I6" s="43"/>
    </row>
    <row r="7" spans="1:9" x14ac:dyDescent="0.3">
      <c r="A7" s="186"/>
      <c r="B7" s="32"/>
      <c r="C7" s="32"/>
      <c r="D7" s="32"/>
      <c r="E7" s="32"/>
      <c r="F7" s="32"/>
      <c r="G7" s="117" t="s">
        <v>1</v>
      </c>
      <c r="H7" s="161" t="s">
        <v>2</v>
      </c>
      <c r="I7" s="44"/>
    </row>
    <row r="8" spans="1:9" x14ac:dyDescent="0.3">
      <c r="A8" s="66"/>
      <c r="B8" s="103"/>
      <c r="C8" s="103"/>
      <c r="D8" s="103"/>
      <c r="E8" s="103"/>
      <c r="F8" s="103"/>
      <c r="G8" s="103"/>
      <c r="H8" s="103"/>
    </row>
    <row r="9" spans="1:9" x14ac:dyDescent="0.3">
      <c r="A9" s="104" t="s">
        <v>238</v>
      </c>
      <c r="B9" s="105">
        <v>250523</v>
      </c>
      <c r="C9" s="105">
        <v>255585</v>
      </c>
      <c r="D9" s="105">
        <v>3481</v>
      </c>
      <c r="E9" s="105">
        <v>30209</v>
      </c>
      <c r="F9" s="105">
        <v>134175</v>
      </c>
      <c r="G9" s="105">
        <v>103966</v>
      </c>
      <c r="H9" s="162">
        <v>344.2</v>
      </c>
      <c r="I9" s="15"/>
    </row>
    <row r="10" spans="1:9" x14ac:dyDescent="0.3">
      <c r="A10" s="104" t="s">
        <v>239</v>
      </c>
      <c r="B10" s="105">
        <v>246682</v>
      </c>
      <c r="C10" s="105">
        <v>251131</v>
      </c>
      <c r="D10" s="105">
        <v>4782</v>
      </c>
      <c r="E10" s="105">
        <v>2676</v>
      </c>
      <c r="F10" s="105">
        <v>129753</v>
      </c>
      <c r="G10" s="105">
        <v>127077</v>
      </c>
      <c r="H10" s="162">
        <v>4748.8</v>
      </c>
      <c r="I10" s="15"/>
    </row>
    <row r="11" spans="1:9" x14ac:dyDescent="0.3">
      <c r="A11" s="104" t="s">
        <v>240</v>
      </c>
      <c r="B11" s="105">
        <v>258155</v>
      </c>
      <c r="C11" s="105">
        <v>261770</v>
      </c>
      <c r="D11" s="105">
        <v>5519</v>
      </c>
      <c r="E11" s="105">
        <v>2310</v>
      </c>
      <c r="F11" s="105">
        <v>151270</v>
      </c>
      <c r="G11" s="105">
        <v>148960</v>
      </c>
      <c r="H11" s="162">
        <v>6448.5</v>
      </c>
      <c r="I11" s="15"/>
    </row>
    <row r="12" spans="1:9" x14ac:dyDescent="0.3">
      <c r="A12" s="104" t="s">
        <v>241</v>
      </c>
      <c r="B12" s="105">
        <v>283568</v>
      </c>
      <c r="C12" s="105">
        <v>283834</v>
      </c>
      <c r="D12" s="105">
        <v>5073</v>
      </c>
      <c r="E12" s="105">
        <v>3687</v>
      </c>
      <c r="F12" s="105">
        <v>161636</v>
      </c>
      <c r="G12" s="105">
        <v>157949</v>
      </c>
      <c r="H12" s="162">
        <v>4283.8999999999996</v>
      </c>
      <c r="I12" s="15"/>
    </row>
    <row r="13" spans="1:9" x14ac:dyDescent="0.3">
      <c r="A13" s="104" t="s">
        <v>242</v>
      </c>
      <c r="B13" s="105">
        <v>385789</v>
      </c>
      <c r="C13" s="105">
        <v>372108</v>
      </c>
      <c r="D13" s="105">
        <v>5116</v>
      </c>
      <c r="E13" s="105">
        <v>5309</v>
      </c>
      <c r="F13" s="105">
        <v>232684</v>
      </c>
      <c r="G13" s="105">
        <v>227375</v>
      </c>
      <c r="H13" s="162">
        <v>4282.8</v>
      </c>
      <c r="I13" s="15"/>
    </row>
    <row r="14" spans="1:9" x14ac:dyDescent="0.3">
      <c r="A14" s="104" t="s">
        <v>243</v>
      </c>
      <c r="B14" s="105">
        <v>529255</v>
      </c>
      <c r="C14" s="105">
        <v>528219</v>
      </c>
      <c r="D14" s="105">
        <v>5904</v>
      </c>
      <c r="E14" s="105">
        <v>6161</v>
      </c>
      <c r="F14" s="105">
        <v>364716</v>
      </c>
      <c r="G14" s="105">
        <v>358555</v>
      </c>
      <c r="H14" s="162">
        <v>5819.8</v>
      </c>
      <c r="I14" s="15"/>
    </row>
    <row r="15" spans="1:9" x14ac:dyDescent="0.3">
      <c r="A15" s="104" t="s">
        <v>244</v>
      </c>
      <c r="B15" s="105">
        <v>399346</v>
      </c>
      <c r="C15" s="105">
        <v>410778</v>
      </c>
      <c r="D15" s="105">
        <v>5448</v>
      </c>
      <c r="E15" s="105">
        <v>4033</v>
      </c>
      <c r="F15" s="105">
        <v>268298</v>
      </c>
      <c r="G15" s="105">
        <v>264265</v>
      </c>
      <c r="H15" s="162">
        <v>6552.6</v>
      </c>
      <c r="I15" s="15"/>
    </row>
    <row r="16" spans="1:9" x14ac:dyDescent="0.3">
      <c r="A16" s="104" t="s">
        <v>245</v>
      </c>
      <c r="B16" s="105">
        <v>417934</v>
      </c>
      <c r="C16" s="105">
        <v>372745</v>
      </c>
      <c r="D16" s="105">
        <v>5297</v>
      </c>
      <c r="E16" s="105">
        <v>5235</v>
      </c>
      <c r="F16" s="105">
        <v>268704</v>
      </c>
      <c r="G16" s="105">
        <v>263469</v>
      </c>
      <c r="H16" s="162">
        <v>5032.8</v>
      </c>
      <c r="I16" s="15"/>
    </row>
    <row r="17" spans="1:9" x14ac:dyDescent="0.3">
      <c r="A17" s="104" t="s">
        <v>246</v>
      </c>
      <c r="B17" s="105">
        <v>378270</v>
      </c>
      <c r="C17" s="105">
        <v>175521</v>
      </c>
      <c r="D17" s="105">
        <v>4639</v>
      </c>
      <c r="E17" s="105">
        <v>28624</v>
      </c>
      <c r="F17" s="105">
        <v>266131</v>
      </c>
      <c r="G17" s="105">
        <v>237507</v>
      </c>
      <c r="H17" s="162">
        <v>829.7</v>
      </c>
      <c r="I17" s="15"/>
    </row>
    <row r="18" spans="1:9" x14ac:dyDescent="0.3">
      <c r="A18" s="104" t="s">
        <v>247</v>
      </c>
      <c r="B18" s="105">
        <v>307409</v>
      </c>
      <c r="C18" s="105">
        <v>1721</v>
      </c>
      <c r="D18" s="105">
        <v>31931</v>
      </c>
      <c r="E18" s="105">
        <v>54303</v>
      </c>
      <c r="F18" s="105">
        <v>221271</v>
      </c>
      <c r="G18" s="105">
        <v>166968</v>
      </c>
      <c r="H18" s="162">
        <v>307.5</v>
      </c>
      <c r="I18" s="15"/>
    </row>
    <row r="19" spans="1:9" x14ac:dyDescent="0.3">
      <c r="A19" s="104" t="s">
        <v>248</v>
      </c>
      <c r="B19" s="105">
        <v>219331</v>
      </c>
      <c r="C19" s="105">
        <v>2189</v>
      </c>
      <c r="D19" s="105">
        <v>57605</v>
      </c>
      <c r="E19" s="105">
        <v>72755</v>
      </c>
      <c r="F19" s="105">
        <v>160335</v>
      </c>
      <c r="G19" s="105">
        <v>87580</v>
      </c>
      <c r="H19" s="162">
        <v>120.4</v>
      </c>
      <c r="I19" s="15"/>
    </row>
    <row r="20" spans="1:9" x14ac:dyDescent="0.3">
      <c r="A20" s="106" t="s">
        <v>249</v>
      </c>
      <c r="B20" s="107">
        <v>213536</v>
      </c>
      <c r="C20" s="107">
        <v>3521</v>
      </c>
      <c r="D20" s="107">
        <v>51590</v>
      </c>
      <c r="E20" s="107">
        <v>94648</v>
      </c>
      <c r="F20" s="107">
        <v>178426</v>
      </c>
      <c r="G20" s="107">
        <v>83778</v>
      </c>
      <c r="H20" s="163">
        <v>88.5</v>
      </c>
      <c r="I20" s="15"/>
    </row>
    <row r="21" spans="1:9" x14ac:dyDescent="0.3">
      <c r="A21" s="65"/>
    </row>
    <row r="22" spans="1:9" x14ac:dyDescent="0.3">
      <c r="A22" s="212" t="s">
        <v>146</v>
      </c>
    </row>
    <row r="23" spans="1:9" x14ac:dyDescent="0.3">
      <c r="A23" s="13"/>
    </row>
    <row r="24" spans="1:9" ht="12.75" x14ac:dyDescent="0.35">
      <c r="A24" s="18" t="s">
        <v>10</v>
      </c>
    </row>
    <row r="25" spans="1:9" x14ac:dyDescent="0.3">
      <c r="A25" s="13"/>
    </row>
    <row r="26" spans="1:9" ht="13.9" x14ac:dyDescent="0.4">
      <c r="A26" s="12" t="s">
        <v>5</v>
      </c>
    </row>
    <row r="27" spans="1:9" x14ac:dyDescent="0.3">
      <c r="A27" s="33"/>
    </row>
    <row r="28" spans="1:9" x14ac:dyDescent="0.3">
      <c r="A28" s="30"/>
      <c r="B28" s="187" t="s">
        <v>1</v>
      </c>
      <c r="C28" s="182" t="s">
        <v>11</v>
      </c>
      <c r="D28" s="183"/>
    </row>
    <row r="29" spans="1:9" ht="22.5" customHeight="1" x14ac:dyDescent="0.3">
      <c r="A29" s="116" t="s">
        <v>250</v>
      </c>
      <c r="B29" s="191"/>
      <c r="C29" s="187" t="s">
        <v>1</v>
      </c>
      <c r="D29" s="189" t="s">
        <v>2</v>
      </c>
    </row>
    <row r="30" spans="1:9" x14ac:dyDescent="0.3">
      <c r="A30" s="33"/>
      <c r="B30" s="188"/>
      <c r="C30" s="188"/>
      <c r="D30" s="190"/>
    </row>
    <row r="31" spans="1:9" x14ac:dyDescent="0.3">
      <c r="A31" s="16"/>
      <c r="B31" s="17"/>
      <c r="C31" s="14"/>
    </row>
    <row r="32" spans="1:9" x14ac:dyDescent="0.3">
      <c r="A32" s="16">
        <v>2013</v>
      </c>
      <c r="B32" s="17">
        <v>2636896</v>
      </c>
      <c r="C32" s="14">
        <v>1170</v>
      </c>
      <c r="D32" s="162">
        <v>0</v>
      </c>
    </row>
    <row r="33" spans="1:4" x14ac:dyDescent="0.3">
      <c r="A33" s="16">
        <v>2014</v>
      </c>
      <c r="B33" s="17">
        <v>2786826</v>
      </c>
      <c r="C33" s="14">
        <v>149930</v>
      </c>
      <c r="D33" s="162">
        <v>5.7</v>
      </c>
    </row>
    <row r="34" spans="1:4" x14ac:dyDescent="0.3">
      <c r="A34" s="16">
        <v>2015</v>
      </c>
      <c r="B34" s="17">
        <v>2991854</v>
      </c>
      <c r="C34" s="14">
        <v>205028</v>
      </c>
      <c r="D34" s="162">
        <v>7.4</v>
      </c>
    </row>
    <row r="35" spans="1:4" x14ac:dyDescent="0.3">
      <c r="A35" s="16">
        <v>2016</v>
      </c>
      <c r="B35" s="17">
        <v>3310390</v>
      </c>
      <c r="C35" s="14">
        <v>318536</v>
      </c>
      <c r="D35" s="162">
        <v>10.6</v>
      </c>
    </row>
    <row r="36" spans="1:4" x14ac:dyDescent="0.3">
      <c r="A36" s="16">
        <v>2017</v>
      </c>
      <c r="B36" s="17">
        <v>3648204</v>
      </c>
      <c r="C36" s="14">
        <v>337814</v>
      </c>
      <c r="D36" s="162">
        <v>10.199999999999999</v>
      </c>
    </row>
    <row r="37" spans="1:4" x14ac:dyDescent="0.3">
      <c r="A37" s="16">
        <v>2018</v>
      </c>
      <c r="B37" s="17">
        <v>3786927</v>
      </c>
      <c r="C37" s="14">
        <v>138723</v>
      </c>
      <c r="D37" s="162">
        <v>3.8</v>
      </c>
    </row>
    <row r="38" spans="1:4" x14ac:dyDescent="0.3">
      <c r="A38" s="16">
        <v>2019</v>
      </c>
      <c r="B38" s="17">
        <v>3889798</v>
      </c>
      <c r="C38" s="14">
        <v>102871</v>
      </c>
      <c r="D38" s="162">
        <v>2.7</v>
      </c>
    </row>
    <row r="39" spans="1:4" x14ac:dyDescent="0.3">
      <c r="A39" s="16">
        <v>2020</v>
      </c>
      <c r="B39" s="17">
        <v>2919122</v>
      </c>
      <c r="C39" s="14">
        <v>-970676</v>
      </c>
      <c r="D39" s="162">
        <v>-25</v>
      </c>
    </row>
    <row r="40" spans="1:4" x14ac:dyDescent="0.3">
      <c r="A40" s="16">
        <v>2021</v>
      </c>
      <c r="B40" s="17">
        <v>186385</v>
      </c>
      <c r="C40" s="14">
        <v>-2732737</v>
      </c>
      <c r="D40" s="162">
        <v>-93.6</v>
      </c>
    </row>
    <row r="41" spans="1:4" x14ac:dyDescent="0.3">
      <c r="A41" s="16">
        <v>2022</v>
      </c>
      <c r="B41" s="17">
        <v>309950</v>
      </c>
      <c r="C41" s="14">
        <v>123565</v>
      </c>
      <c r="D41" s="162">
        <v>66.3</v>
      </c>
    </row>
    <row r="42" spans="1:4" x14ac:dyDescent="0.3">
      <c r="A42" s="16">
        <v>2023</v>
      </c>
      <c r="B42" s="17">
        <v>2537399</v>
      </c>
      <c r="C42" s="14">
        <v>2227449</v>
      </c>
      <c r="D42" s="162">
        <v>718.6</v>
      </c>
    </row>
    <row r="43" spans="1:4" x14ac:dyDescent="0.3">
      <c r="A43" s="30"/>
      <c r="B43" s="30"/>
      <c r="C43" s="30"/>
      <c r="D43" s="30"/>
    </row>
    <row r="44" spans="1:4" x14ac:dyDescent="0.3">
      <c r="A44" s="212" t="s">
        <v>146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35"/>
  <cols>
    <col min="1" max="1" width="1.73046875" customWidth="1"/>
    <col min="2" max="2" width="21.73046875" customWidth="1"/>
    <col min="9" max="9" width="6.86328125" style="97" customWidth="1"/>
    <col min="10" max="10" width="3" customWidth="1"/>
    <col min="11" max="11" width="11.73046875" customWidth="1"/>
  </cols>
  <sheetData>
    <row r="1" spans="1:10" ht="11.25" customHeight="1" x14ac:dyDescent="0.35">
      <c r="A1" s="94" t="s">
        <v>0</v>
      </c>
    </row>
    <row r="2" spans="1:10" ht="11.25" customHeight="1" x14ac:dyDescent="0.35">
      <c r="J2" s="92"/>
    </row>
    <row r="3" spans="1:10" ht="13.9" x14ac:dyDescent="0.4">
      <c r="A3" s="24" t="s">
        <v>251</v>
      </c>
      <c r="B3" s="24"/>
      <c r="C3" s="24"/>
      <c r="D3" s="24"/>
      <c r="E3" s="24"/>
      <c r="F3" s="24"/>
      <c r="G3" s="24"/>
      <c r="H3" s="24"/>
      <c r="I3" s="98"/>
      <c r="J3" s="24"/>
    </row>
    <row r="4" spans="1:10" ht="13.5" x14ac:dyDescent="0.35">
      <c r="A4" s="25" t="s">
        <v>252</v>
      </c>
      <c r="B4" s="25"/>
      <c r="C4" s="25"/>
      <c r="D4" s="25"/>
      <c r="E4" s="25"/>
      <c r="F4" s="25"/>
      <c r="G4" s="25"/>
      <c r="H4" s="25"/>
      <c r="I4" s="99"/>
      <c r="J4" s="25"/>
    </row>
    <row r="5" spans="1:10" ht="12" customHeight="1" x14ac:dyDescent="0.4">
      <c r="A5" s="7"/>
      <c r="B5" s="1"/>
      <c r="C5" s="1"/>
      <c r="D5" s="1"/>
      <c r="E5" s="1"/>
      <c r="F5" s="1"/>
      <c r="G5" s="1"/>
      <c r="H5" s="114"/>
      <c r="I5" s="115"/>
      <c r="J5" s="1"/>
    </row>
    <row r="6" spans="1:10" ht="11.25" customHeight="1" x14ac:dyDescent="0.35">
      <c r="A6" s="108"/>
      <c r="B6" s="109"/>
      <c r="C6" s="35"/>
      <c r="D6" s="36"/>
      <c r="E6" s="34" t="s">
        <v>253</v>
      </c>
      <c r="F6" s="36"/>
      <c r="G6" s="37"/>
      <c r="H6" s="81" t="s">
        <v>41</v>
      </c>
      <c r="I6" s="100" t="s">
        <v>254</v>
      </c>
      <c r="J6" s="82"/>
    </row>
    <row r="7" spans="1:10" ht="11.25" customHeight="1" x14ac:dyDescent="0.35">
      <c r="A7" s="110"/>
      <c r="B7" s="111"/>
      <c r="C7" s="67">
        <v>2019</v>
      </c>
      <c r="D7" s="67">
        <v>2020</v>
      </c>
      <c r="E7" s="67">
        <v>2021</v>
      </c>
      <c r="F7" s="83">
        <v>2022</v>
      </c>
      <c r="G7" s="83">
        <v>2023</v>
      </c>
      <c r="H7" s="84" t="s">
        <v>1</v>
      </c>
      <c r="I7" s="192" t="s">
        <v>2</v>
      </c>
      <c r="J7" s="193"/>
    </row>
    <row r="8" spans="1:10" ht="6.75" customHeight="1" x14ac:dyDescent="0.35"/>
    <row r="9" spans="1:10" ht="11.25" customHeight="1" x14ac:dyDescent="0.35">
      <c r="A9" s="112" t="s">
        <v>3</v>
      </c>
      <c r="B9" s="112"/>
      <c r="C9" s="9">
        <v>213536</v>
      </c>
      <c r="D9" s="9">
        <v>3521</v>
      </c>
      <c r="E9" s="9">
        <v>51590</v>
      </c>
      <c r="F9" s="9">
        <v>94648</v>
      </c>
      <c r="G9" s="9">
        <v>178426</v>
      </c>
      <c r="H9" s="9">
        <v>83778</v>
      </c>
      <c r="I9" s="119" t="s">
        <v>255</v>
      </c>
      <c r="J9" s="10"/>
    </row>
    <row r="10" spans="1:10" ht="6.75" customHeight="1" x14ac:dyDescent="0.35">
      <c r="J10" s="2"/>
    </row>
    <row r="11" spans="1:10" ht="11.25" customHeight="1" x14ac:dyDescent="0.35">
      <c r="A11" s="194" t="s">
        <v>82</v>
      </c>
      <c r="B11" s="194"/>
      <c r="C11" s="194"/>
      <c r="D11" s="194"/>
      <c r="E11" s="194"/>
      <c r="F11" s="194"/>
      <c r="G11" s="194"/>
      <c r="H11" s="194"/>
      <c r="I11" s="194"/>
      <c r="J11" s="194"/>
    </row>
    <row r="12" spans="1:10" ht="6.75" customHeight="1" x14ac:dyDescent="0.35">
      <c r="B12" s="85"/>
      <c r="C12" s="85"/>
      <c r="D12" s="85"/>
      <c r="E12" s="85"/>
      <c r="F12" s="85"/>
      <c r="G12" s="85"/>
      <c r="H12" s="85"/>
      <c r="I12" s="101"/>
      <c r="J12" s="85"/>
    </row>
    <row r="13" spans="1:10" ht="11.25" customHeight="1" x14ac:dyDescent="0.35">
      <c r="A13" s="66" t="s">
        <v>256</v>
      </c>
      <c r="B13" s="66"/>
      <c r="C13" s="69">
        <v>100648</v>
      </c>
      <c r="D13" s="69">
        <v>1324</v>
      </c>
      <c r="E13" s="69">
        <v>47032</v>
      </c>
      <c r="F13" s="69">
        <v>67892</v>
      </c>
      <c r="G13" s="69">
        <v>89437</v>
      </c>
      <c r="H13" s="69">
        <v>21545</v>
      </c>
      <c r="I13" s="120" t="s">
        <v>257</v>
      </c>
      <c r="J13" s="78"/>
    </row>
    <row r="14" spans="1:10" ht="11.25" customHeight="1" x14ac:dyDescent="0.35">
      <c r="A14" s="66" t="s">
        <v>258</v>
      </c>
      <c r="B14" s="66"/>
      <c r="C14" s="69">
        <v>19996</v>
      </c>
      <c r="D14" s="69">
        <v>478</v>
      </c>
      <c r="E14" s="69">
        <v>516</v>
      </c>
      <c r="F14" s="69">
        <v>4880</v>
      </c>
      <c r="G14" s="69">
        <v>16463</v>
      </c>
      <c r="H14" s="69">
        <v>11583</v>
      </c>
      <c r="I14" s="120" t="s">
        <v>259</v>
      </c>
      <c r="J14" s="78"/>
    </row>
    <row r="15" spans="1:10" ht="11.25" customHeight="1" x14ac:dyDescent="0.35">
      <c r="A15" s="66" t="s">
        <v>260</v>
      </c>
      <c r="B15" s="66"/>
      <c r="C15" s="69">
        <v>18334</v>
      </c>
      <c r="D15" s="69">
        <v>239</v>
      </c>
      <c r="E15" s="69">
        <v>264</v>
      </c>
      <c r="F15" s="69">
        <v>942</v>
      </c>
      <c r="G15" s="69">
        <v>8681</v>
      </c>
      <c r="H15" s="69">
        <v>7739</v>
      </c>
      <c r="I15" s="120" t="s">
        <v>261</v>
      </c>
      <c r="J15" s="78"/>
    </row>
    <row r="16" spans="1:10" ht="11.25" customHeight="1" x14ac:dyDescent="0.35">
      <c r="A16" s="66" t="s">
        <v>262</v>
      </c>
      <c r="B16" s="66"/>
      <c r="C16" s="69">
        <v>4250</v>
      </c>
      <c r="D16" s="69">
        <v>186</v>
      </c>
      <c r="E16" s="69">
        <v>80</v>
      </c>
      <c r="F16" s="69">
        <v>492</v>
      </c>
      <c r="G16" s="69">
        <v>7105</v>
      </c>
      <c r="H16" s="69">
        <v>6613</v>
      </c>
      <c r="I16" s="120" t="s">
        <v>263</v>
      </c>
      <c r="J16" s="78"/>
    </row>
    <row r="17" spans="1:18" ht="11.25" customHeight="1" x14ac:dyDescent="0.35">
      <c r="A17" s="66" t="s">
        <v>264</v>
      </c>
      <c r="B17" s="66"/>
      <c r="C17" s="69">
        <v>4958</v>
      </c>
      <c r="D17" s="69">
        <v>50</v>
      </c>
      <c r="E17" s="69">
        <v>230</v>
      </c>
      <c r="F17" s="69">
        <v>2135</v>
      </c>
      <c r="G17" s="69">
        <v>4056</v>
      </c>
      <c r="H17" s="69">
        <v>1921</v>
      </c>
      <c r="I17" s="120" t="s">
        <v>265</v>
      </c>
      <c r="J17" s="78"/>
      <c r="N17" s="4"/>
      <c r="O17" s="4"/>
      <c r="P17" s="4"/>
      <c r="Q17" s="4"/>
      <c r="R17" s="4"/>
    </row>
    <row r="18" spans="1:18" ht="11.25" customHeight="1" x14ac:dyDescent="0.35">
      <c r="A18" s="66" t="s">
        <v>266</v>
      </c>
      <c r="B18" s="66"/>
      <c r="C18" s="69">
        <v>5922</v>
      </c>
      <c r="D18" s="69">
        <v>270</v>
      </c>
      <c r="E18" s="69">
        <v>408</v>
      </c>
      <c r="F18" s="69">
        <v>2672</v>
      </c>
      <c r="G18" s="69">
        <v>3768</v>
      </c>
      <c r="H18" s="69">
        <v>1096</v>
      </c>
      <c r="I18" s="120" t="s">
        <v>267</v>
      </c>
      <c r="J18" s="78"/>
    </row>
    <row r="19" spans="1:18" ht="11.25" customHeight="1" x14ac:dyDescent="0.35">
      <c r="A19" s="66" t="s">
        <v>268</v>
      </c>
      <c r="B19" s="66"/>
      <c r="C19" s="69">
        <v>2125</v>
      </c>
      <c r="D19" s="69">
        <v>10</v>
      </c>
      <c r="E19" s="69">
        <v>144</v>
      </c>
      <c r="F19" s="69">
        <v>343</v>
      </c>
      <c r="G19" s="69">
        <v>2930</v>
      </c>
      <c r="H19" s="69">
        <v>2587</v>
      </c>
      <c r="I19" s="120" t="s">
        <v>269</v>
      </c>
      <c r="J19" s="78"/>
    </row>
    <row r="20" spans="1:18" ht="11.25" customHeight="1" x14ac:dyDescent="0.35">
      <c r="A20" s="66" t="s">
        <v>270</v>
      </c>
      <c r="B20" s="66"/>
      <c r="C20" s="69">
        <v>2117</v>
      </c>
      <c r="D20" s="69">
        <v>24</v>
      </c>
      <c r="E20" s="69">
        <v>71</v>
      </c>
      <c r="F20" s="69">
        <v>801</v>
      </c>
      <c r="G20" s="69">
        <v>2825</v>
      </c>
      <c r="H20" s="69">
        <v>2024</v>
      </c>
      <c r="I20" s="120" t="s">
        <v>271</v>
      </c>
      <c r="J20" s="78"/>
    </row>
    <row r="21" spans="1:18" ht="11.25" customHeight="1" x14ac:dyDescent="0.35">
      <c r="A21" s="66" t="s">
        <v>272</v>
      </c>
      <c r="B21" s="66"/>
      <c r="C21" s="69">
        <v>3927</v>
      </c>
      <c r="D21" s="69">
        <v>67</v>
      </c>
      <c r="E21" s="69">
        <v>68</v>
      </c>
      <c r="F21" s="69">
        <v>675</v>
      </c>
      <c r="G21" s="69">
        <v>2660</v>
      </c>
      <c r="H21" s="69">
        <v>1985</v>
      </c>
      <c r="I21" s="120" t="s">
        <v>273</v>
      </c>
      <c r="J21" s="78"/>
      <c r="N21" s="5"/>
      <c r="O21" s="5"/>
      <c r="P21" s="5"/>
      <c r="Q21" s="5"/>
      <c r="R21" s="5"/>
    </row>
    <row r="22" spans="1:18" ht="11.25" customHeight="1" x14ac:dyDescent="0.35">
      <c r="A22" s="66" t="s">
        <v>274</v>
      </c>
      <c r="B22" s="66"/>
      <c r="C22" s="69">
        <v>3767</v>
      </c>
      <c r="D22" s="69">
        <v>44</v>
      </c>
      <c r="E22" s="69">
        <v>73</v>
      </c>
      <c r="F22" s="69">
        <v>562</v>
      </c>
      <c r="G22" s="69">
        <v>2271</v>
      </c>
      <c r="H22" s="69">
        <v>1709</v>
      </c>
      <c r="I22" s="120" t="s">
        <v>275</v>
      </c>
      <c r="J22" s="78"/>
    </row>
    <row r="23" spans="1:18" ht="11.25" customHeight="1" x14ac:dyDescent="0.35">
      <c r="A23" s="66" t="s">
        <v>276</v>
      </c>
      <c r="B23" s="66"/>
      <c r="C23" s="69">
        <v>3072</v>
      </c>
      <c r="D23" s="69">
        <v>8</v>
      </c>
      <c r="E23" s="69">
        <v>31</v>
      </c>
      <c r="F23" s="69">
        <v>292</v>
      </c>
      <c r="G23" s="69">
        <v>2032</v>
      </c>
      <c r="H23" s="69">
        <v>1740</v>
      </c>
      <c r="I23" s="120" t="s">
        <v>277</v>
      </c>
      <c r="J23" s="78"/>
    </row>
    <row r="24" spans="1:18" ht="11.25" customHeight="1" x14ac:dyDescent="0.35">
      <c r="A24" s="66" t="s">
        <v>278</v>
      </c>
      <c r="B24" s="66"/>
      <c r="C24" s="69">
        <v>2546</v>
      </c>
      <c r="D24" s="69">
        <v>77</v>
      </c>
      <c r="E24" s="69">
        <v>60</v>
      </c>
      <c r="F24" s="69">
        <v>837</v>
      </c>
      <c r="G24" s="69">
        <v>1703</v>
      </c>
      <c r="H24" s="69">
        <v>866</v>
      </c>
      <c r="I24" s="120" t="s">
        <v>279</v>
      </c>
      <c r="J24" s="78"/>
    </row>
    <row r="25" spans="1:18" ht="11.25" customHeight="1" x14ac:dyDescent="0.35">
      <c r="A25" s="66" t="s">
        <v>280</v>
      </c>
      <c r="B25" s="66"/>
      <c r="C25" s="69">
        <v>2338</v>
      </c>
      <c r="D25" s="69">
        <v>12</v>
      </c>
      <c r="E25" s="69">
        <v>36</v>
      </c>
      <c r="F25" s="69">
        <v>599</v>
      </c>
      <c r="G25" s="69">
        <v>1609</v>
      </c>
      <c r="H25" s="69">
        <v>1010</v>
      </c>
      <c r="I25" s="120" t="s">
        <v>281</v>
      </c>
      <c r="J25" s="78"/>
    </row>
    <row r="26" spans="1:18" ht="11.25" customHeight="1" x14ac:dyDescent="0.35">
      <c r="A26" s="66" t="s">
        <v>282</v>
      </c>
      <c r="B26" s="66"/>
      <c r="C26" s="69">
        <v>2733</v>
      </c>
      <c r="D26" s="69">
        <v>93</v>
      </c>
      <c r="E26" s="69">
        <v>151</v>
      </c>
      <c r="F26" s="69">
        <v>787</v>
      </c>
      <c r="G26" s="69">
        <v>1585</v>
      </c>
      <c r="H26" s="69">
        <v>798</v>
      </c>
      <c r="I26" s="120" t="s">
        <v>283</v>
      </c>
      <c r="J26" s="78"/>
    </row>
    <row r="27" spans="1:18" ht="11.25" customHeight="1" x14ac:dyDescent="0.35">
      <c r="A27" s="66" t="s">
        <v>284</v>
      </c>
      <c r="B27" s="66"/>
      <c r="C27" s="69">
        <v>5546</v>
      </c>
      <c r="D27" s="69">
        <v>16</v>
      </c>
      <c r="E27" s="69">
        <v>27</v>
      </c>
      <c r="F27" s="69">
        <v>126</v>
      </c>
      <c r="G27" s="69">
        <v>1547</v>
      </c>
      <c r="H27" s="69">
        <v>1421</v>
      </c>
      <c r="I27" s="120" t="s">
        <v>285</v>
      </c>
      <c r="J27" s="78"/>
    </row>
    <row r="28" spans="1:18" ht="11.25" customHeight="1" x14ac:dyDescent="0.35">
      <c r="A28" s="66" t="s">
        <v>286</v>
      </c>
      <c r="B28" s="66"/>
      <c r="C28" s="69">
        <v>1799</v>
      </c>
      <c r="D28" s="69">
        <v>38</v>
      </c>
      <c r="E28" s="69">
        <v>106</v>
      </c>
      <c r="F28" s="69">
        <v>588</v>
      </c>
      <c r="G28" s="69">
        <v>1445</v>
      </c>
      <c r="H28" s="69">
        <v>857</v>
      </c>
      <c r="I28" s="120" t="s">
        <v>287</v>
      </c>
      <c r="J28" s="78"/>
    </row>
    <row r="29" spans="1:18" ht="11.25" customHeight="1" x14ac:dyDescent="0.35">
      <c r="A29" s="66" t="s">
        <v>288</v>
      </c>
      <c r="B29" s="66"/>
      <c r="C29" s="69">
        <v>1286</v>
      </c>
      <c r="D29" s="69">
        <v>23</v>
      </c>
      <c r="E29" s="69">
        <v>24</v>
      </c>
      <c r="F29" s="69">
        <v>286</v>
      </c>
      <c r="G29" s="69">
        <v>1273</v>
      </c>
      <c r="H29" s="69">
        <v>987</v>
      </c>
      <c r="I29" s="120" t="s">
        <v>289</v>
      </c>
      <c r="J29" s="78"/>
    </row>
    <row r="30" spans="1:18" ht="11.25" customHeight="1" x14ac:dyDescent="0.35">
      <c r="A30" s="66" t="s">
        <v>290</v>
      </c>
      <c r="B30" s="66"/>
      <c r="C30" s="69">
        <v>1238</v>
      </c>
      <c r="D30" s="69">
        <v>5</v>
      </c>
      <c r="E30" s="69">
        <v>0</v>
      </c>
      <c r="F30" s="69">
        <v>434</v>
      </c>
      <c r="G30" s="69">
        <v>1195</v>
      </c>
      <c r="H30" s="69">
        <v>761</v>
      </c>
      <c r="I30" s="120" t="s">
        <v>291</v>
      </c>
      <c r="J30" s="78"/>
    </row>
    <row r="31" spans="1:18" ht="11.25" customHeight="1" x14ac:dyDescent="0.35">
      <c r="A31" s="66" t="s">
        <v>292</v>
      </c>
      <c r="B31" s="66"/>
      <c r="C31" s="69">
        <v>1924</v>
      </c>
      <c r="D31" s="69">
        <v>18</v>
      </c>
      <c r="E31" s="69">
        <v>49</v>
      </c>
      <c r="F31" s="69">
        <v>428</v>
      </c>
      <c r="G31" s="69">
        <v>1068</v>
      </c>
      <c r="H31" s="69">
        <v>640</v>
      </c>
      <c r="I31" s="120" t="s">
        <v>293</v>
      </c>
      <c r="J31" s="78"/>
    </row>
    <row r="32" spans="1:18" ht="11.25" customHeight="1" x14ac:dyDescent="0.35">
      <c r="A32" s="66" t="s">
        <v>294</v>
      </c>
      <c r="B32" s="66"/>
      <c r="C32" s="69">
        <v>1719</v>
      </c>
      <c r="D32" s="69">
        <v>34</v>
      </c>
      <c r="E32" s="69">
        <v>43</v>
      </c>
      <c r="F32" s="69">
        <v>351</v>
      </c>
      <c r="G32" s="69">
        <v>973</v>
      </c>
      <c r="H32" s="69">
        <v>622</v>
      </c>
      <c r="I32" s="120" t="s">
        <v>295</v>
      </c>
      <c r="J32" s="78"/>
    </row>
    <row r="33" spans="1:10" ht="11.25" customHeight="1" x14ac:dyDescent="0.35">
      <c r="A33" s="66" t="s">
        <v>296</v>
      </c>
      <c r="B33" s="66"/>
      <c r="C33" s="69">
        <v>1186</v>
      </c>
      <c r="D33" s="69">
        <v>0</v>
      </c>
      <c r="E33" s="69">
        <v>0</v>
      </c>
      <c r="F33" s="69">
        <v>495</v>
      </c>
      <c r="G33" s="69">
        <v>966</v>
      </c>
      <c r="H33" s="69">
        <v>471</v>
      </c>
      <c r="I33" s="120" t="s">
        <v>297</v>
      </c>
      <c r="J33" s="78"/>
    </row>
    <row r="34" spans="1:10" ht="11.25" customHeight="1" x14ac:dyDescent="0.35">
      <c r="A34" s="66" t="s">
        <v>298</v>
      </c>
      <c r="B34" s="66"/>
      <c r="C34" s="69">
        <v>1455</v>
      </c>
      <c r="D34" s="69">
        <v>16</v>
      </c>
      <c r="E34" s="69">
        <v>34</v>
      </c>
      <c r="F34" s="69">
        <v>175</v>
      </c>
      <c r="G34" s="69">
        <v>953</v>
      </c>
      <c r="H34" s="69">
        <v>778</v>
      </c>
      <c r="I34" s="120" t="s">
        <v>299</v>
      </c>
      <c r="J34" s="78"/>
    </row>
    <row r="35" spans="1:10" ht="11.25" customHeight="1" x14ac:dyDescent="0.35">
      <c r="A35" s="66" t="s">
        <v>300</v>
      </c>
      <c r="B35" s="66"/>
      <c r="C35" s="69">
        <v>1449</v>
      </c>
      <c r="D35" s="69">
        <v>13</v>
      </c>
      <c r="E35" s="69">
        <v>81</v>
      </c>
      <c r="F35" s="69">
        <v>401</v>
      </c>
      <c r="G35" s="69">
        <v>861</v>
      </c>
      <c r="H35" s="69">
        <v>460</v>
      </c>
      <c r="I35" s="120" t="s">
        <v>301</v>
      </c>
      <c r="J35" s="78"/>
    </row>
    <row r="36" spans="1:10" ht="11.25" customHeight="1" x14ac:dyDescent="0.35">
      <c r="A36" s="66" t="s">
        <v>302</v>
      </c>
      <c r="B36" s="66"/>
      <c r="C36" s="69">
        <v>1040</v>
      </c>
      <c r="D36" s="69">
        <v>46</v>
      </c>
      <c r="E36" s="69">
        <v>527</v>
      </c>
      <c r="F36" s="69">
        <v>895</v>
      </c>
      <c r="G36" s="69">
        <v>819</v>
      </c>
      <c r="H36" s="69">
        <v>-76</v>
      </c>
      <c r="I36" s="120" t="s">
        <v>303</v>
      </c>
      <c r="J36" s="78"/>
    </row>
    <row r="37" spans="1:10" ht="11.25" customHeight="1" x14ac:dyDescent="0.35">
      <c r="A37" s="66" t="s">
        <v>304</v>
      </c>
      <c r="B37" s="66"/>
      <c r="C37" s="69">
        <v>503</v>
      </c>
      <c r="D37" s="69">
        <v>7</v>
      </c>
      <c r="E37" s="69">
        <v>27</v>
      </c>
      <c r="F37" s="69">
        <v>142</v>
      </c>
      <c r="G37" s="69">
        <v>740</v>
      </c>
      <c r="H37" s="69">
        <v>598</v>
      </c>
      <c r="I37" s="120" t="s">
        <v>305</v>
      </c>
      <c r="J37" s="78"/>
    </row>
    <row r="38" spans="1:10" ht="11.25" customHeight="1" x14ac:dyDescent="0.35">
      <c r="A38" s="66" t="s">
        <v>306</v>
      </c>
      <c r="B38" s="66"/>
      <c r="C38" s="69">
        <v>587</v>
      </c>
      <c r="D38" s="69">
        <v>28</v>
      </c>
      <c r="E38" s="69">
        <v>123</v>
      </c>
      <c r="F38" s="69">
        <v>212</v>
      </c>
      <c r="G38" s="69">
        <v>709</v>
      </c>
      <c r="H38" s="69">
        <v>497</v>
      </c>
      <c r="I38" s="120" t="s">
        <v>307</v>
      </c>
      <c r="J38" s="78"/>
    </row>
    <row r="39" spans="1:10" ht="11.25" customHeight="1" x14ac:dyDescent="0.35">
      <c r="A39" s="66" t="s">
        <v>308</v>
      </c>
      <c r="B39" s="66"/>
      <c r="C39" s="69">
        <v>915</v>
      </c>
      <c r="D39" s="69">
        <v>7</v>
      </c>
      <c r="E39" s="69">
        <v>17</v>
      </c>
      <c r="F39" s="69">
        <v>83</v>
      </c>
      <c r="G39" s="69">
        <v>699</v>
      </c>
      <c r="H39" s="69">
        <v>616</v>
      </c>
      <c r="I39" s="120" t="s">
        <v>309</v>
      </c>
      <c r="J39" s="78"/>
    </row>
    <row r="40" spans="1:10" ht="11.25" customHeight="1" x14ac:dyDescent="0.35">
      <c r="A40" s="66" t="s">
        <v>310</v>
      </c>
      <c r="B40" s="66"/>
      <c r="C40" s="69">
        <v>491</v>
      </c>
      <c r="D40" s="69">
        <v>1</v>
      </c>
      <c r="E40" s="69">
        <v>4</v>
      </c>
      <c r="F40" s="69">
        <v>173</v>
      </c>
      <c r="G40" s="69">
        <v>624</v>
      </c>
      <c r="H40" s="69">
        <v>451</v>
      </c>
      <c r="I40" s="120" t="s">
        <v>311</v>
      </c>
      <c r="J40" s="78"/>
    </row>
    <row r="41" spans="1:10" ht="11.25" customHeight="1" x14ac:dyDescent="0.35">
      <c r="A41" s="66" t="s">
        <v>312</v>
      </c>
      <c r="B41" s="66"/>
      <c r="C41" s="69">
        <v>890</v>
      </c>
      <c r="D41" s="69">
        <v>11</v>
      </c>
      <c r="E41" s="69">
        <v>6</v>
      </c>
      <c r="F41" s="69">
        <v>250</v>
      </c>
      <c r="G41" s="69">
        <v>547</v>
      </c>
      <c r="H41" s="69">
        <v>297</v>
      </c>
      <c r="I41" s="120" t="s">
        <v>313</v>
      </c>
      <c r="J41" s="78"/>
    </row>
    <row r="42" spans="1:10" ht="11.25" customHeight="1" x14ac:dyDescent="0.35">
      <c r="A42" s="66" t="s">
        <v>314</v>
      </c>
      <c r="B42" s="66"/>
      <c r="C42" s="69">
        <v>544</v>
      </c>
      <c r="D42" s="69">
        <v>13</v>
      </c>
      <c r="E42" s="69">
        <v>28</v>
      </c>
      <c r="F42" s="69">
        <v>438</v>
      </c>
      <c r="G42" s="69">
        <v>479</v>
      </c>
      <c r="H42" s="69">
        <v>41</v>
      </c>
      <c r="I42" s="120" t="s">
        <v>315</v>
      </c>
      <c r="J42" s="78"/>
    </row>
    <row r="43" spans="1:10" ht="7.5" customHeight="1" x14ac:dyDescent="0.35">
      <c r="B43" s="66"/>
      <c r="C43" s="66"/>
      <c r="D43" s="66"/>
      <c r="E43" s="66"/>
      <c r="F43" s="66"/>
      <c r="G43" s="66"/>
      <c r="H43" s="77"/>
      <c r="I43" s="96"/>
      <c r="J43" s="79"/>
    </row>
    <row r="44" spans="1:10" ht="11.25" customHeight="1" x14ac:dyDescent="0.35">
      <c r="A44" s="195" t="s">
        <v>83</v>
      </c>
      <c r="B44" s="195"/>
      <c r="C44" s="195"/>
      <c r="D44" s="195"/>
      <c r="E44" s="195"/>
      <c r="F44" s="195"/>
      <c r="G44" s="195"/>
      <c r="H44" s="195"/>
      <c r="I44" s="195"/>
      <c r="J44" s="195"/>
    </row>
    <row r="45" spans="1:10" ht="6.75" customHeight="1" x14ac:dyDescent="0.35">
      <c r="B45" s="66"/>
      <c r="C45" s="66"/>
      <c r="D45" s="66"/>
      <c r="E45" s="66"/>
      <c r="F45" s="66"/>
      <c r="G45" s="66"/>
      <c r="H45" s="77"/>
      <c r="I45" s="96"/>
      <c r="J45" s="79"/>
    </row>
    <row r="46" spans="1:10" ht="11.25" customHeight="1" x14ac:dyDescent="0.35">
      <c r="A46" s="66" t="s">
        <v>316</v>
      </c>
      <c r="B46" s="66"/>
      <c r="C46" s="69">
        <v>111570</v>
      </c>
      <c r="D46" s="69">
        <v>1559</v>
      </c>
      <c r="E46" s="69">
        <v>48069</v>
      </c>
      <c r="F46" s="69">
        <v>71904</v>
      </c>
      <c r="G46" s="69">
        <v>100093</v>
      </c>
      <c r="H46" s="69">
        <v>28189</v>
      </c>
      <c r="I46" s="95" t="s">
        <v>317</v>
      </c>
      <c r="J46" s="78"/>
    </row>
    <row r="47" spans="1:10" ht="11.25" customHeight="1" x14ac:dyDescent="0.35">
      <c r="A47" s="66" t="s">
        <v>318</v>
      </c>
      <c r="B47" s="66"/>
      <c r="C47" s="69">
        <v>54379</v>
      </c>
      <c r="D47" s="69">
        <v>767</v>
      </c>
      <c r="E47" s="69">
        <v>1222</v>
      </c>
      <c r="F47" s="69">
        <v>7425</v>
      </c>
      <c r="G47" s="69">
        <v>37595</v>
      </c>
      <c r="H47" s="69">
        <v>30170</v>
      </c>
      <c r="I47" s="134" t="s">
        <v>319</v>
      </c>
      <c r="J47" s="78"/>
    </row>
    <row r="48" spans="1:10" ht="11.25" customHeight="1" x14ac:dyDescent="0.35">
      <c r="A48" s="66" t="s">
        <v>320</v>
      </c>
      <c r="B48" s="66"/>
      <c r="C48" s="69">
        <v>14087</v>
      </c>
      <c r="D48" s="69">
        <v>376</v>
      </c>
      <c r="E48" s="69">
        <v>805</v>
      </c>
      <c r="F48" s="69">
        <v>5309</v>
      </c>
      <c r="G48" s="69">
        <v>10247</v>
      </c>
      <c r="H48" s="69">
        <v>4938</v>
      </c>
      <c r="I48" s="120" t="s">
        <v>321</v>
      </c>
      <c r="J48" s="78"/>
    </row>
    <row r="49" spans="1:10" ht="11.25" customHeight="1" x14ac:dyDescent="0.35">
      <c r="A49" s="66" t="s">
        <v>322</v>
      </c>
      <c r="B49" s="66"/>
      <c r="C49" s="69">
        <v>25232</v>
      </c>
      <c r="D49" s="69">
        <v>599</v>
      </c>
      <c r="E49" s="69">
        <v>618</v>
      </c>
      <c r="F49" s="69">
        <v>6435</v>
      </c>
      <c r="G49" s="69">
        <v>20739</v>
      </c>
      <c r="H49" s="69">
        <v>14304</v>
      </c>
      <c r="I49" s="120" t="s">
        <v>323</v>
      </c>
      <c r="J49" s="78"/>
    </row>
    <row r="50" spans="1:10" ht="11.25" customHeight="1" x14ac:dyDescent="0.35">
      <c r="A50" s="66" t="s">
        <v>324</v>
      </c>
      <c r="B50" s="66"/>
      <c r="C50" s="69">
        <v>3785</v>
      </c>
      <c r="D50" s="69">
        <v>142</v>
      </c>
      <c r="E50" s="69">
        <v>367</v>
      </c>
      <c r="F50" s="69">
        <v>1018</v>
      </c>
      <c r="G50" s="69">
        <v>3784</v>
      </c>
      <c r="H50" s="69">
        <v>2766</v>
      </c>
      <c r="I50" s="120" t="s">
        <v>325</v>
      </c>
      <c r="J50" s="78"/>
    </row>
    <row r="51" spans="1:10" ht="11.25" customHeight="1" x14ac:dyDescent="0.35">
      <c r="A51" s="74" t="s">
        <v>326</v>
      </c>
      <c r="B51" s="74"/>
      <c r="C51" s="75">
        <v>4483</v>
      </c>
      <c r="D51" s="75">
        <v>78</v>
      </c>
      <c r="E51" s="75">
        <v>509</v>
      </c>
      <c r="F51" s="75">
        <v>2557</v>
      </c>
      <c r="G51" s="75">
        <v>5968</v>
      </c>
      <c r="H51" s="75">
        <v>3411</v>
      </c>
      <c r="I51" s="121" t="s">
        <v>327</v>
      </c>
      <c r="J51" s="86"/>
    </row>
    <row r="52" spans="1:10" ht="11.25" customHeight="1" x14ac:dyDescent="0.35">
      <c r="B52" s="66"/>
      <c r="E52" s="66"/>
      <c r="F52" s="66"/>
      <c r="G52" s="66"/>
      <c r="H52" s="77"/>
      <c r="I52" s="120"/>
      <c r="J52" s="79"/>
    </row>
    <row r="53" spans="1:10" ht="11.25" customHeight="1" x14ac:dyDescent="0.35">
      <c r="A53" s="76" t="str">
        <f>"1."</f>
        <v>1.</v>
      </c>
      <c r="B53" s="66" t="s">
        <v>30</v>
      </c>
      <c r="E53" s="66"/>
      <c r="F53" s="66"/>
      <c r="G53" s="66"/>
      <c r="H53" s="77"/>
      <c r="I53" s="120"/>
      <c r="J53" s="79"/>
    </row>
    <row r="54" spans="1:10" ht="11.25" customHeight="1" x14ac:dyDescent="0.35">
      <c r="B54" s="66"/>
      <c r="E54" s="66"/>
      <c r="F54" s="66"/>
      <c r="G54" s="66"/>
      <c r="H54" s="77"/>
      <c r="I54" s="120"/>
      <c r="J54" s="79"/>
    </row>
    <row r="55" spans="1:10" ht="11.25" customHeight="1" x14ac:dyDescent="0.35">
      <c r="A55" s="26" t="s">
        <v>110</v>
      </c>
      <c r="C55" s="66"/>
      <c r="E55" s="66"/>
      <c r="F55" s="66"/>
      <c r="G55" s="66"/>
      <c r="H55" s="77"/>
      <c r="I55" s="120"/>
      <c r="J55" s="79"/>
    </row>
    <row r="56" spans="1:10" ht="11.25" customHeight="1" x14ac:dyDescent="0.35">
      <c r="B56" s="66"/>
      <c r="E56" s="66"/>
      <c r="F56" s="66"/>
      <c r="G56" s="66"/>
      <c r="H56" s="77"/>
      <c r="I56" s="120"/>
      <c r="J56" s="79"/>
    </row>
    <row r="57" spans="1:10" ht="11.25" customHeight="1" x14ac:dyDescent="0.35">
      <c r="A57" s="178" t="s">
        <v>146</v>
      </c>
      <c r="C57" s="66"/>
      <c r="D57" s="66"/>
      <c r="E57" s="66"/>
      <c r="F57" s="66"/>
      <c r="G57" s="66"/>
      <c r="H57" s="77"/>
      <c r="I57" s="120"/>
      <c r="J57" s="79"/>
    </row>
    <row r="58" spans="1:10" ht="11.25" customHeight="1" x14ac:dyDescent="0.35">
      <c r="I58" s="120"/>
    </row>
    <row r="59" spans="1:10" ht="11.25" customHeight="1" x14ac:dyDescent="0.35">
      <c r="I59" s="120"/>
    </row>
    <row r="60" spans="1:10" ht="11.25" customHeight="1" x14ac:dyDescent="0.35">
      <c r="I60" s="120"/>
    </row>
    <row r="61" spans="1:10" ht="11.25" customHeight="1" x14ac:dyDescent="0.35">
      <c r="I61" s="120"/>
    </row>
    <row r="62" spans="1:10" ht="11.25" customHeight="1" x14ac:dyDescent="0.35">
      <c r="I62" s="120"/>
    </row>
    <row r="63" spans="1:10" x14ac:dyDescent="0.35">
      <c r="I63" s="120"/>
    </row>
    <row r="64" spans="1:10" x14ac:dyDescent="0.35">
      <c r="I64" s="120"/>
    </row>
    <row r="65" spans="9:9" x14ac:dyDescent="0.35">
      <c r="I65" s="120"/>
    </row>
    <row r="66" spans="9:9" x14ac:dyDescent="0.35">
      <c r="I66" s="120"/>
    </row>
    <row r="67" spans="9:9" x14ac:dyDescent="0.35">
      <c r="I67" s="120"/>
    </row>
    <row r="68" spans="9:9" x14ac:dyDescent="0.35">
      <c r="I68" s="120"/>
    </row>
    <row r="69" spans="9:9" x14ac:dyDescent="0.35">
      <c r="I69" s="120"/>
    </row>
    <row r="70" spans="9:9" x14ac:dyDescent="0.35">
      <c r="I70" s="120"/>
    </row>
    <row r="71" spans="9:9" x14ac:dyDescent="0.35">
      <c r="I71" s="120"/>
    </row>
    <row r="72" spans="9:9" x14ac:dyDescent="0.35">
      <c r="I72" s="120"/>
    </row>
    <row r="73" spans="9:9" x14ac:dyDescent="0.35">
      <c r="I73" s="120"/>
    </row>
    <row r="74" spans="9:9" x14ac:dyDescent="0.35">
      <c r="I74" s="120"/>
    </row>
    <row r="75" spans="9:9" x14ac:dyDescent="0.35">
      <c r="I75" s="120"/>
    </row>
    <row r="76" spans="9:9" x14ac:dyDescent="0.35">
      <c r="I76" s="120"/>
    </row>
    <row r="77" spans="9:9" x14ac:dyDescent="0.35">
      <c r="I77" s="120"/>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id100c0c3eec40d4ac767d9dfa41607b xmlns="5f3e49f9-63b2-4bbe-8408-c4b58cb2712b">Statistical Dissemination|9bab31ad-7584-49a1-a4fc-061fd380e4f6</id100c0c3eec40d4ac767d9dfa41607b>
    <TEST_x0020_ONLY xmlns="4d5aeaa5-10c6-4b46-b472-171b603d6bc4" xsi:nil="true"/>
    <Relates_x0020_to_x0020__x0028_F_x0029_12 xmlns="5f3e49f9-63b2-4bbe-8408-c4b58cb2712b" xsi:nil="true"/>
    <TaxCatchAll xmlns="5f3e49f9-63b2-4bbe-8408-c4b58cb2712b">
      <Value>3</Value>
      <Value>2</Value>
      <Value>1</Value>
    </TaxCatchAll>
    <ka1980c8309e4dfba9b4151987bcda67 xmlns="5f3e49f9-63b2-4bbe-8408-c4b58cb2712b">Unclassified|e358a964-c2cf-4fbc-b0d6-6d6f8b9fb44c</ka1980c8309e4dfba9b4151987bcda67>
    <Activity_x0020_Status_x0020__x0028_F_x0029_ xmlns="5f3e49f9-63b2-4bbe-8408-c4b58cb2712b">Active</Activity_x0020_Status_x0020__x0028_F_x0029_>
    <hc1a1a3ab2ae420fb2e3cb6a43fb3060 xmlns="5f3e49f9-63b2-4bbe-8408-c4b58cb2712b">Statistical Production|56beeb0d-f7ac-46f4-b55a-2b3f50e9ed92</hc1a1a3ab2ae420fb2e3cb6a43fb3060>
    <TaxCatchAllLabel xmlns="5f3e49f9-63b2-4bbe-8408-c4b58cb2712b" xsi:nil="true"/>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documentManagement>
</p:properties>
</file>

<file path=customXml/itemProps1.xml><?xml version="1.0" encoding="utf-8"?>
<ds:datastoreItem xmlns:ds="http://schemas.openxmlformats.org/officeDocument/2006/customXml" ds:itemID="{C7DFC5BF-752D-4AC6-A581-A3D485D154F6}"/>
</file>

<file path=customXml/itemProps2.xml><?xml version="1.0" encoding="utf-8"?>
<ds:datastoreItem xmlns:ds="http://schemas.openxmlformats.org/officeDocument/2006/customXml" ds:itemID="{2B84ED15-8902-41B7-A542-ECEF601F72CE}"/>
</file>

<file path=customXml/itemProps3.xml><?xml version="1.0" encoding="utf-8"?>
<ds:datastoreItem xmlns:ds="http://schemas.openxmlformats.org/officeDocument/2006/customXml" ds:itemID="{B179E09A-00DE-4DDD-ACE6-20479FC381CA}"/>
</file>

<file path=customXml/itemProps4.xml><?xml version="1.0" encoding="utf-8"?>
<ds:datastoreItem xmlns:ds="http://schemas.openxmlformats.org/officeDocument/2006/customXml" ds:itemID="{A8C31C07-5BBC-4F7D-B498-7413A02906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968</vt:i4>
      </vt:variant>
    </vt:vector>
  </HeadingPairs>
  <TitlesOfParts>
    <vt:vector size="1038"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AU002M_AgeGroup</vt:lpstr>
      <vt:lpstr>AU002M_AgeGroup2</vt:lpstr>
      <vt:lpstr>AU002M_Change</vt:lpstr>
      <vt:lpstr>AU002M_Change2</vt:lpstr>
      <vt:lpstr>AU002M_LOS</vt:lpstr>
      <vt:lpstr>AU002M_LOS2</vt:lpstr>
      <vt:lpstr>AU002M_NZPort_OSA_Citiz</vt:lpstr>
      <vt:lpstr>AU002M_NZPort_OSA_Citiz2</vt:lpstr>
      <vt:lpstr>AU002M_Title</vt:lpstr>
      <vt:lpstr>AU002M_Title2</vt:lpstr>
      <vt:lpstr>AU002M_TotVisArrivals</vt:lpstr>
      <vt:lpstr>AU002M_TotVisArrivals2</vt:lpstr>
      <vt:lpstr>AU002M_TravelPurpose</vt:lpstr>
      <vt:lpstr>AU002M_TravelPurpose2</vt:lpstr>
      <vt:lpstr>AU002M_Years</vt:lpstr>
      <vt:lpstr>AU002M_Years2</vt:lpstr>
      <vt:lpstr>AU002M_Years3</vt:lpstr>
      <vt:lpstr>AU002Y_AgeGroup</vt:lpstr>
      <vt:lpstr>AU002Y_AgeGroup2</vt:lpstr>
      <vt:lpstr>AU002Y_Change</vt:lpstr>
      <vt:lpstr>AU002Y_Change2</vt:lpstr>
      <vt:lpstr>AU002Y_LOS</vt:lpstr>
      <vt:lpstr>AU002Y_LOS2</vt:lpstr>
      <vt:lpstr>AU002Y_NZPort_OSA_Citiz</vt:lpstr>
      <vt:lpstr>AU002Y_NZPort_OSA_Citiz2</vt:lpstr>
      <vt:lpstr>AU002Y_Title</vt:lpstr>
      <vt:lpstr>AU002Y_Title2</vt:lpstr>
      <vt:lpstr>AU002Y_TotVisArrivals</vt:lpstr>
      <vt:lpstr>AU002Y_TotVisArrivals2</vt:lpstr>
      <vt:lpstr>AU002Y_TravelPurpose</vt:lpstr>
      <vt:lpstr>AU002Y_TravelPurpose2</vt:lpstr>
      <vt:lpstr>AU002Y_Years</vt:lpstr>
      <vt:lpstr>AU002Y_Years2</vt:lpstr>
      <vt:lpstr>AU002Y_Years3</vt:lpstr>
      <vt:lpstr>AU004M_AgeGroup</vt:lpstr>
      <vt:lpstr>AU004M_AgeGroup2</vt:lpstr>
      <vt:lpstr>AU004M_Change</vt:lpstr>
      <vt:lpstr>AU004M_Change2</vt:lpstr>
      <vt:lpstr>AU004M_LOS</vt:lpstr>
      <vt:lpstr>AU004M_LOS2</vt:lpstr>
      <vt:lpstr>AU004M_NZPort_OSA_Citiz</vt:lpstr>
      <vt:lpstr>AU004M_NZPort_OSA_Citiz2</vt:lpstr>
      <vt:lpstr>AU004M_Title</vt:lpstr>
      <vt:lpstr>AU004M_Title2</vt:lpstr>
      <vt:lpstr>AU004M_TotVisArrivals</vt:lpstr>
      <vt:lpstr>AU004M_TotVisArrivals2</vt:lpstr>
      <vt:lpstr>AU004M_TravelPurpose</vt:lpstr>
      <vt:lpstr>AU004M_TravelPurpose2</vt:lpstr>
      <vt:lpstr>AU004M_Years</vt:lpstr>
      <vt:lpstr>AU004M_Years2</vt:lpstr>
      <vt:lpstr>AU004M_Years3</vt:lpstr>
      <vt:lpstr>AU004Y_AgeGroup</vt:lpstr>
      <vt:lpstr>AU004Y_AgeGroup2</vt:lpstr>
      <vt:lpstr>AU004Y_Change</vt:lpstr>
      <vt:lpstr>AU004Y_Change2</vt:lpstr>
      <vt:lpstr>AU004Y_LOS</vt:lpstr>
      <vt:lpstr>AU004Y_LOS2</vt:lpstr>
      <vt:lpstr>AU004Y_NZPort_OSA_Citiz</vt:lpstr>
      <vt:lpstr>AU004Y_NZPort_OSA_Citiz2</vt:lpstr>
      <vt:lpstr>AU004Y_Title</vt:lpstr>
      <vt:lpstr>AU004Y_Title2</vt:lpstr>
      <vt:lpstr>AU004Y_TotVisArrivals</vt:lpstr>
      <vt:lpstr>AU004Y_TotVisArrivals2</vt:lpstr>
      <vt:lpstr>AU004Y_TravelPurpose</vt:lpstr>
      <vt:lpstr>AU004Y_TravelPurpose2</vt:lpstr>
      <vt:lpstr>AU004Y_Years</vt:lpstr>
      <vt:lpstr>AU004Y_Years2</vt:lpstr>
      <vt:lpstr>AU004Y_Years3</vt:lpstr>
      <vt:lpstr>AU005M_AgeGroup</vt:lpstr>
      <vt:lpstr>AU005M_AgeGroup2</vt:lpstr>
      <vt:lpstr>AU005M_Change</vt:lpstr>
      <vt:lpstr>AU005M_Change2</vt:lpstr>
      <vt:lpstr>AU005M_LOS</vt:lpstr>
      <vt:lpstr>AU005M_LOS2</vt:lpstr>
      <vt:lpstr>AU005M_NZPort_OSA_Citiz</vt:lpstr>
      <vt:lpstr>AU005M_NZPort_OSA_Citiz2</vt:lpstr>
      <vt:lpstr>AU005M_Title</vt:lpstr>
      <vt:lpstr>AU005M_Title2</vt:lpstr>
      <vt:lpstr>AU005M_TotVisArrivals</vt:lpstr>
      <vt:lpstr>AU005M_TotVisArrivals2</vt:lpstr>
      <vt:lpstr>AU005M_TravelPurpose</vt:lpstr>
      <vt:lpstr>AU005M_TravelPurpose2</vt:lpstr>
      <vt:lpstr>AU005M_Years</vt:lpstr>
      <vt:lpstr>AU005M_Years2</vt:lpstr>
      <vt:lpstr>AU005M_Years3</vt:lpstr>
      <vt:lpstr>AU005Y_AgeGroup</vt:lpstr>
      <vt:lpstr>AU005Y_AgeGroup2</vt:lpstr>
      <vt:lpstr>AU005Y_Change</vt:lpstr>
      <vt:lpstr>AU005Y_Change2</vt:lpstr>
      <vt:lpstr>AU005Y_LOS</vt:lpstr>
      <vt:lpstr>AU005Y_LOS2</vt:lpstr>
      <vt:lpstr>AU005Y_NZPort_OSA_Citiz</vt:lpstr>
      <vt:lpstr>AU005Y_NZPort_OSA_Citiz2</vt:lpstr>
      <vt:lpstr>AU005Y_Title</vt:lpstr>
      <vt:lpstr>AU005Y_Title2</vt:lpstr>
      <vt:lpstr>AU005Y_TotVisArrivals</vt:lpstr>
      <vt:lpstr>AU005Y_TotVisArrivals2</vt:lpstr>
      <vt:lpstr>AU005Y_TravelPurpose</vt:lpstr>
      <vt:lpstr>AU005Y_TravelPurpose2</vt:lpstr>
      <vt:lpstr>AU005Y_Years</vt:lpstr>
      <vt:lpstr>AU005Y_Years2</vt:lpstr>
      <vt:lpstr>AU005Y_Years3</vt:lpstr>
      <vt:lpstr>AU007M_AgeGroup</vt:lpstr>
      <vt:lpstr>AU007M_AgeGroup2</vt:lpstr>
      <vt:lpstr>AU007M_Change</vt:lpstr>
      <vt:lpstr>AU007M_Change2</vt:lpstr>
      <vt:lpstr>AU007M_LOS</vt:lpstr>
      <vt:lpstr>AU007M_LOS2</vt:lpstr>
      <vt:lpstr>AU007M_NZPort_OSA_Citiz</vt:lpstr>
      <vt:lpstr>AU007M_NZPort_OSA_Citiz2</vt:lpstr>
      <vt:lpstr>AU007M_Title</vt:lpstr>
      <vt:lpstr>AU007M_Title2</vt:lpstr>
      <vt:lpstr>AU007M_TotVisArrivals</vt:lpstr>
      <vt:lpstr>AU007M_TotVisArrivals2</vt:lpstr>
      <vt:lpstr>AU007M_TravelPurpose</vt:lpstr>
      <vt:lpstr>AU007M_TravelPurpose2</vt:lpstr>
      <vt:lpstr>AU007M_Years</vt:lpstr>
      <vt:lpstr>AU007M_Years2</vt:lpstr>
      <vt:lpstr>AU007M_Years3</vt:lpstr>
      <vt:lpstr>AU007Y_AgeGroup</vt:lpstr>
      <vt:lpstr>AU007Y_AgeGroup2</vt:lpstr>
      <vt:lpstr>AU007Y_Change</vt:lpstr>
      <vt:lpstr>AU007Y_Change2</vt:lpstr>
      <vt:lpstr>AU007Y_LOS</vt:lpstr>
      <vt:lpstr>AU007Y_LOS2</vt:lpstr>
      <vt:lpstr>AU007Y_NZPort_OSA_Citiz</vt:lpstr>
      <vt:lpstr>AU007Y_NZPort_OSA_Citiz2</vt:lpstr>
      <vt:lpstr>AU007Y_Title</vt:lpstr>
      <vt:lpstr>AU007Y_Title2</vt:lpstr>
      <vt:lpstr>AU007Y_TotVisArrivals</vt:lpstr>
      <vt:lpstr>AU007Y_TotVisArrivals2</vt:lpstr>
      <vt:lpstr>AU007Y_TravelPurpose</vt:lpstr>
      <vt:lpstr>AU007Y_TravelPurpose2</vt:lpstr>
      <vt:lpstr>AU007Y_Years</vt:lpstr>
      <vt:lpstr>AU007Y_Years2</vt:lpstr>
      <vt:lpstr>AU007Y_Years3</vt:lpstr>
      <vt:lpstr>AU008M_AgeGroup</vt:lpstr>
      <vt:lpstr>AU008M_AgeGroup2</vt:lpstr>
      <vt:lpstr>AU008M_Change</vt:lpstr>
      <vt:lpstr>AU008M_Change2</vt:lpstr>
      <vt:lpstr>AU008M_LOS</vt:lpstr>
      <vt:lpstr>AU008M_LOS2</vt:lpstr>
      <vt:lpstr>AU008M_NZPort_OSA_Citiz</vt:lpstr>
      <vt:lpstr>AU008M_NZPort_OSA_Citiz2</vt:lpstr>
      <vt:lpstr>AU008M_Title</vt:lpstr>
      <vt:lpstr>AU008M_Title2</vt:lpstr>
      <vt:lpstr>AU008M_TotVisArrivals</vt:lpstr>
      <vt:lpstr>AU008M_TotVisArrivals2</vt:lpstr>
      <vt:lpstr>AU008M_TravelPurpose</vt:lpstr>
      <vt:lpstr>AU008M_TravelPurpose2</vt:lpstr>
      <vt:lpstr>AU008M_Years</vt:lpstr>
      <vt:lpstr>AU008M_Years2</vt:lpstr>
      <vt:lpstr>AU008M_Years3</vt:lpstr>
      <vt:lpstr>AU008Y_AgeGroup</vt:lpstr>
      <vt:lpstr>AU008Y_AgeGroup2</vt:lpstr>
      <vt:lpstr>AU008Y_Change</vt:lpstr>
      <vt:lpstr>AU008Y_Change2</vt:lpstr>
      <vt:lpstr>AU008Y_LOS</vt:lpstr>
      <vt:lpstr>AU008Y_LOS2</vt:lpstr>
      <vt:lpstr>AU008Y_NZPort_OSA_Citiz</vt:lpstr>
      <vt:lpstr>AU008Y_NZPort_OSA_Citiz2</vt:lpstr>
      <vt:lpstr>AU008Y_Title</vt:lpstr>
      <vt:lpstr>AU008Y_Title2</vt:lpstr>
      <vt:lpstr>AU008Y_TotVisArrivals</vt:lpstr>
      <vt:lpstr>AU008Y_TotVisArrivals2</vt:lpstr>
      <vt:lpstr>AU008Y_TravelPurpose</vt:lpstr>
      <vt:lpstr>AU008Y_TravelPurpose2</vt:lpstr>
      <vt:lpstr>AU008Y_Years</vt:lpstr>
      <vt:lpstr>AU008Y_Years2</vt:lpstr>
      <vt:lpstr>AU008Y_Years3</vt:lpstr>
      <vt:lpstr>AUM_AgeGroup</vt:lpstr>
      <vt:lpstr>AUM_AgeGroup2</vt:lpstr>
      <vt:lpstr>AUM_Change</vt:lpstr>
      <vt:lpstr>AUM_Change2</vt:lpstr>
      <vt:lpstr>AUM_LOS</vt:lpstr>
      <vt:lpstr>AUM_LOS2</vt:lpstr>
      <vt:lpstr>AUM_NZPort_OSA_Citiz</vt:lpstr>
      <vt:lpstr>AUM_NZPort_OSA_Citiz2</vt:lpstr>
      <vt:lpstr>AUM_ProvState</vt:lpstr>
      <vt:lpstr>AUM_ProvState_Change</vt:lpstr>
      <vt:lpstr>AUM_ProvState_Change2</vt:lpstr>
      <vt:lpstr>AUM_ProvState_Title</vt:lpstr>
      <vt:lpstr>AUM_ProvState_Title2</vt:lpstr>
      <vt:lpstr>AUM_ProvState_Years</vt:lpstr>
      <vt:lpstr>AUM_ProvState_Years2</vt:lpstr>
      <vt:lpstr>AUM_ProvState_Years3</vt:lpstr>
      <vt:lpstr>AUM_ProvState2</vt:lpstr>
      <vt:lpstr>AUM_Title</vt:lpstr>
      <vt:lpstr>AUM_Title2</vt:lpstr>
      <vt:lpstr>AUM_TotVisArrivals</vt:lpstr>
      <vt:lpstr>AUM_TotVisArrivals2</vt:lpstr>
      <vt:lpstr>AUM_TravelPurpose</vt:lpstr>
      <vt:lpstr>AUM_TravelPurpose2</vt:lpstr>
      <vt:lpstr>AUM_Years</vt:lpstr>
      <vt:lpstr>AUM_Years2</vt:lpstr>
      <vt:lpstr>AUM_Years3</vt:lpstr>
      <vt:lpstr>AUY_AgeGroup</vt:lpstr>
      <vt:lpstr>AUY_AgeGroup2</vt:lpstr>
      <vt:lpstr>AUY_Change</vt:lpstr>
      <vt:lpstr>AUY_Change2</vt:lpstr>
      <vt:lpstr>AUY_LOS</vt:lpstr>
      <vt:lpstr>AUY_LOS2</vt:lpstr>
      <vt:lpstr>AUY_NZPort_OSA_Citiz</vt:lpstr>
      <vt:lpstr>AUY_NZPort_OSA_Citiz2</vt:lpstr>
      <vt:lpstr>AUY_ProvState</vt:lpstr>
      <vt:lpstr>AUY_ProvState_Change</vt:lpstr>
      <vt:lpstr>AUY_ProvState_Change2</vt:lpstr>
      <vt:lpstr>AUY_ProvState_Title</vt:lpstr>
      <vt:lpstr>AUY_ProvState_Title2</vt:lpstr>
      <vt:lpstr>AUY_ProvState_Years</vt:lpstr>
      <vt:lpstr>AUY_ProvState_Years2</vt:lpstr>
      <vt:lpstr>AUY_ProvState_Years3</vt:lpstr>
      <vt:lpstr>AUY_ProvState2</vt:lpstr>
      <vt:lpstr>AUY_Title</vt:lpstr>
      <vt:lpstr>AUY_Title2</vt:lpstr>
      <vt:lpstr>AUY_TotVisArrivals</vt:lpstr>
      <vt:lpstr>AUY_TotVisArrivals2</vt:lpstr>
      <vt:lpstr>AUY_TravelPurpose</vt:lpstr>
      <vt:lpstr>AUY_TravelPurpose2</vt:lpstr>
      <vt:lpstr>AUY_Years</vt:lpstr>
      <vt:lpstr>AUY_Years2</vt:lpstr>
      <vt:lpstr>AUY_Years3</vt:lpstr>
      <vt:lpstr>CAM_AgeGroup</vt:lpstr>
      <vt:lpstr>CAM_AgeGroup2</vt:lpstr>
      <vt:lpstr>CAM_Change</vt:lpstr>
      <vt:lpstr>CAM_Change2</vt:lpstr>
      <vt:lpstr>CAM_LOS</vt:lpstr>
      <vt:lpstr>CAM_LOS2</vt:lpstr>
      <vt:lpstr>CAM_NZPort_OSA_Citiz</vt:lpstr>
      <vt:lpstr>CAM_NZPort_OSA_Citiz2</vt:lpstr>
      <vt:lpstr>CAM_ProvState</vt:lpstr>
      <vt:lpstr>CAM_ProvState_Change</vt:lpstr>
      <vt:lpstr>CAM_ProvState_Change2</vt:lpstr>
      <vt:lpstr>CAM_ProvState_Title</vt:lpstr>
      <vt:lpstr>CAM_ProvState_Title2</vt:lpstr>
      <vt:lpstr>CAM_ProvState_Years</vt:lpstr>
      <vt:lpstr>CAM_ProvState_Years2</vt:lpstr>
      <vt:lpstr>CAM_ProvState_Years3</vt:lpstr>
      <vt:lpstr>CAM_ProvState2</vt:lpstr>
      <vt:lpstr>CAM_Title</vt:lpstr>
      <vt:lpstr>CAM_Title2</vt:lpstr>
      <vt:lpstr>CAM_TotVisArrivals</vt:lpstr>
      <vt:lpstr>CAM_TotVisArrivals2</vt:lpstr>
      <vt:lpstr>CAM_TravelPurpose</vt:lpstr>
      <vt:lpstr>CAM_TravelPurpose2</vt:lpstr>
      <vt:lpstr>CAM_Years</vt:lpstr>
      <vt:lpstr>CAM_Years2</vt:lpstr>
      <vt:lpstr>CAM_Years3</vt:lpstr>
      <vt:lpstr>CAY_AgeGroup</vt:lpstr>
      <vt:lpstr>CAY_AgeGroup2</vt:lpstr>
      <vt:lpstr>CAY_Change</vt:lpstr>
      <vt:lpstr>CAY_Change2</vt:lpstr>
      <vt:lpstr>CAY_LOS</vt:lpstr>
      <vt:lpstr>CAY_LOS2</vt:lpstr>
      <vt:lpstr>CAY_NZPort_OSA_Citiz</vt:lpstr>
      <vt:lpstr>CAY_NZPort_OSA_Citiz2</vt:lpstr>
      <vt:lpstr>CAY_ProvState</vt:lpstr>
      <vt:lpstr>CAY_ProvState_Change</vt:lpstr>
      <vt:lpstr>CAY_ProvState_Change2</vt:lpstr>
      <vt:lpstr>CAY_ProvState_Title</vt:lpstr>
      <vt:lpstr>CAY_ProvState_Title2</vt:lpstr>
      <vt:lpstr>CAY_ProvState_Years</vt:lpstr>
      <vt:lpstr>CAY_ProvState_Years2</vt:lpstr>
      <vt:lpstr>CAY_ProvState_Years3</vt:lpstr>
      <vt:lpstr>CAY_ProvState2</vt:lpstr>
      <vt:lpstr>CAY_Title</vt:lpstr>
      <vt:lpstr>CAY_Title2</vt:lpstr>
      <vt:lpstr>CAY_TotVisArrivals</vt:lpstr>
      <vt:lpstr>CAY_TotVisArrivals2</vt:lpstr>
      <vt:lpstr>CAY_TravelPurpose</vt:lpstr>
      <vt:lpstr>CAY_TravelPurpose2</vt:lpstr>
      <vt:lpstr>CAY_Years</vt:lpstr>
      <vt:lpstr>CAY_Years2</vt:lpstr>
      <vt:lpstr>CAY_Years3</vt:lpstr>
      <vt:lpstr>CN614M_AgeGroup</vt:lpstr>
      <vt:lpstr>CN614M_AgeGroup2</vt:lpstr>
      <vt:lpstr>CN614M_Change</vt:lpstr>
      <vt:lpstr>CN614M_Change2</vt:lpstr>
      <vt:lpstr>CN614M_LOS</vt:lpstr>
      <vt:lpstr>CN614M_LOS2</vt:lpstr>
      <vt:lpstr>CN614M_NZPort_OSA_Citiz</vt:lpstr>
      <vt:lpstr>CN614M_NZPort_OSA_Citiz2</vt:lpstr>
      <vt:lpstr>CN614M_Title</vt:lpstr>
      <vt:lpstr>CN614M_Title2</vt:lpstr>
      <vt:lpstr>CN614M_TotVisArrivals</vt:lpstr>
      <vt:lpstr>CN614M_TotVisArrivals2</vt:lpstr>
      <vt:lpstr>CN614M_TravelPurpose</vt:lpstr>
      <vt:lpstr>CN614M_TravelPurpose2</vt:lpstr>
      <vt:lpstr>CN614M_Years</vt:lpstr>
      <vt:lpstr>CN614M_Years2</vt:lpstr>
      <vt:lpstr>CN614M_Years3</vt:lpstr>
      <vt:lpstr>CN614Y_AgeGroup</vt:lpstr>
      <vt:lpstr>CN614Y_AgeGroup2</vt:lpstr>
      <vt:lpstr>CN614Y_Change</vt:lpstr>
      <vt:lpstr>CN614Y_Change2</vt:lpstr>
      <vt:lpstr>CN614Y_LOS</vt:lpstr>
      <vt:lpstr>CN614Y_LOS2</vt:lpstr>
      <vt:lpstr>CN614Y_NZPort_OSA_Citiz</vt:lpstr>
      <vt:lpstr>CN614Y_NZPort_OSA_Citiz2</vt:lpstr>
      <vt:lpstr>CN614Y_Title</vt:lpstr>
      <vt:lpstr>CN614Y_Title2</vt:lpstr>
      <vt:lpstr>CN614Y_TotVisArrivals</vt:lpstr>
      <vt:lpstr>CN614Y_TotVisArrivals2</vt:lpstr>
      <vt:lpstr>CN614Y_TravelPurpose</vt:lpstr>
      <vt:lpstr>CN614Y_TravelPurpose2</vt:lpstr>
      <vt:lpstr>CN614Y_Years</vt:lpstr>
      <vt:lpstr>CN614Y_Years2</vt:lpstr>
      <vt:lpstr>CN614Y_Years3</vt:lpstr>
      <vt:lpstr>CN628M_AgeGroup</vt:lpstr>
      <vt:lpstr>CN628M_AgeGroup2</vt:lpstr>
      <vt:lpstr>CN628M_Change</vt:lpstr>
      <vt:lpstr>CN628M_Change2</vt:lpstr>
      <vt:lpstr>CN628M_LOS</vt:lpstr>
      <vt:lpstr>CN628M_LOS2</vt:lpstr>
      <vt:lpstr>CN628M_NZPort_OSA_Citiz</vt:lpstr>
      <vt:lpstr>CN628M_NZPort_OSA_Citiz2</vt:lpstr>
      <vt:lpstr>CN628M_Title</vt:lpstr>
      <vt:lpstr>CN628M_Title2</vt:lpstr>
      <vt:lpstr>CN628M_TotVisArrivals</vt:lpstr>
      <vt:lpstr>CN628M_TotVisArrivals2</vt:lpstr>
      <vt:lpstr>CN628M_TravelPurpose</vt:lpstr>
      <vt:lpstr>CN628M_TravelPurpose2</vt:lpstr>
      <vt:lpstr>CN628M_Years</vt:lpstr>
      <vt:lpstr>CN628M_Years2</vt:lpstr>
      <vt:lpstr>CN628M_Years3</vt:lpstr>
      <vt:lpstr>CN628Y_AgeGroup</vt:lpstr>
      <vt:lpstr>CN628Y_AgeGroup2</vt:lpstr>
      <vt:lpstr>CN628Y_Change</vt:lpstr>
      <vt:lpstr>CN628Y_Change2</vt:lpstr>
      <vt:lpstr>CN628Y_LOS</vt:lpstr>
      <vt:lpstr>CN628Y_LOS2</vt:lpstr>
      <vt:lpstr>CN628Y_NZPort_OSA_Citiz</vt:lpstr>
      <vt:lpstr>CN628Y_NZPort_OSA_Citiz2</vt:lpstr>
      <vt:lpstr>CN628Y_Title</vt:lpstr>
      <vt:lpstr>CN628Y_Title2</vt:lpstr>
      <vt:lpstr>CN628Y_TotVisArrivals</vt:lpstr>
      <vt:lpstr>CN628Y_TotVisArrivals2</vt:lpstr>
      <vt:lpstr>CN628Y_TravelPurpose</vt:lpstr>
      <vt:lpstr>CN628Y_TravelPurpose2</vt:lpstr>
      <vt:lpstr>CN628Y_Years</vt:lpstr>
      <vt:lpstr>CN628Y_Years2</vt:lpstr>
      <vt:lpstr>CN628Y_Years3</vt:lpstr>
      <vt:lpstr>CN629M_AgeGroup</vt:lpstr>
      <vt:lpstr>CN629M_AgeGroup2</vt:lpstr>
      <vt:lpstr>CN629M_Change</vt:lpstr>
      <vt:lpstr>CN629M_Change2</vt:lpstr>
      <vt:lpstr>CN629M_LOS</vt:lpstr>
      <vt:lpstr>CN629M_LOS2</vt:lpstr>
      <vt:lpstr>CN629M_NZPort_OSA_Citiz</vt:lpstr>
      <vt:lpstr>CN629M_NZPort_OSA_Citiz2</vt:lpstr>
      <vt:lpstr>CN629M_Title</vt:lpstr>
      <vt:lpstr>CN629M_Title2</vt:lpstr>
      <vt:lpstr>CN629M_TotVisArrivals</vt:lpstr>
      <vt:lpstr>CN629M_TotVisArrivals2</vt:lpstr>
      <vt:lpstr>CN629M_TravelPurpose</vt:lpstr>
      <vt:lpstr>CN629M_TravelPurpose2</vt:lpstr>
      <vt:lpstr>CN629M_Years</vt:lpstr>
      <vt:lpstr>CN629M_Years2</vt:lpstr>
      <vt:lpstr>CN629M_Years3</vt:lpstr>
      <vt:lpstr>CN629Y_AgeGroup</vt:lpstr>
      <vt:lpstr>CN629Y_AgeGroup2</vt:lpstr>
      <vt:lpstr>CN629Y_Change</vt:lpstr>
      <vt:lpstr>CN629Y_Change2</vt:lpstr>
      <vt:lpstr>CN629Y_LOS</vt:lpstr>
      <vt:lpstr>CN629Y_LOS2</vt:lpstr>
      <vt:lpstr>CN629Y_NZPort_OSA_Citiz</vt:lpstr>
      <vt:lpstr>CN629Y_NZPort_OSA_Citiz2</vt:lpstr>
      <vt:lpstr>CN629Y_Title</vt:lpstr>
      <vt:lpstr>CN629Y_Title2</vt:lpstr>
      <vt:lpstr>CN629Y_TotVisArrivals</vt:lpstr>
      <vt:lpstr>CN629Y_TotVisArrivals2</vt:lpstr>
      <vt:lpstr>CN629Y_TravelPurpose</vt:lpstr>
      <vt:lpstr>CN629Y_TravelPurpose2</vt:lpstr>
      <vt:lpstr>CN629Y_Years</vt:lpstr>
      <vt:lpstr>CN629Y_Years2</vt:lpstr>
      <vt:lpstr>CN629Y_Years3</vt:lpstr>
      <vt:lpstr>CNM_Agegroup</vt:lpstr>
      <vt:lpstr>CNM_Agegroup2</vt:lpstr>
      <vt:lpstr>CNM_Change</vt:lpstr>
      <vt:lpstr>CNM_Change2</vt:lpstr>
      <vt:lpstr>CNM_LOS</vt:lpstr>
      <vt:lpstr>CNM_LOS2</vt:lpstr>
      <vt:lpstr>CNM_NZPort_OSA_Citiz</vt:lpstr>
      <vt:lpstr>CNM_NZPort_OSA_Citiz2</vt:lpstr>
      <vt:lpstr>CNM_ProvState</vt:lpstr>
      <vt:lpstr>CNM_ProvState_Change</vt:lpstr>
      <vt:lpstr>CNM_ProvState_Change2</vt:lpstr>
      <vt:lpstr>CNM_ProvState_Title</vt:lpstr>
      <vt:lpstr>CNM_ProvState_Title2</vt:lpstr>
      <vt:lpstr>CNM_ProvState_Years</vt:lpstr>
      <vt:lpstr>CNM_ProvState_Years2</vt:lpstr>
      <vt:lpstr>CNM_ProvState_Years3</vt:lpstr>
      <vt:lpstr>CNM_ProvState2</vt:lpstr>
      <vt:lpstr>CNM_Title</vt:lpstr>
      <vt:lpstr>CNM_Title2</vt:lpstr>
      <vt:lpstr>CNM_TotVisArrivals</vt:lpstr>
      <vt:lpstr>CNM_TotVisArrivals2</vt:lpstr>
      <vt:lpstr>CNM_TravelPurpose</vt:lpstr>
      <vt:lpstr>CNM_TravelPurpose2</vt:lpstr>
      <vt:lpstr>CNM_Years</vt:lpstr>
      <vt:lpstr>CNM_Years2</vt:lpstr>
      <vt:lpstr>CNM_Years3</vt:lpstr>
      <vt:lpstr>CNY_AgeGroup</vt:lpstr>
      <vt:lpstr>CNY_AgeGroup2</vt:lpstr>
      <vt:lpstr>CNY_Change</vt:lpstr>
      <vt:lpstr>CNY_Change2</vt:lpstr>
      <vt:lpstr>CNY_LOS</vt:lpstr>
      <vt:lpstr>CNY_LOS2</vt:lpstr>
      <vt:lpstr>CNY_NZPort_OSA_Citiz</vt:lpstr>
      <vt:lpstr>CNY_NZPort_OSA_Citiz2</vt:lpstr>
      <vt:lpstr>CNY_ProvState</vt:lpstr>
      <vt:lpstr>CNY_ProvState_Change</vt:lpstr>
      <vt:lpstr>CNY_ProvState_Change2</vt:lpstr>
      <vt:lpstr>CNY_ProvState_Title</vt:lpstr>
      <vt:lpstr>CNY_ProvState_Title2</vt:lpstr>
      <vt:lpstr>CNY_ProvState_Years</vt:lpstr>
      <vt:lpstr>CNY_ProvState_Years2</vt:lpstr>
      <vt:lpstr>CNY_ProvState_Years3</vt:lpstr>
      <vt:lpstr>CNY_ProvState2</vt:lpstr>
      <vt:lpstr>CNY_Title</vt:lpstr>
      <vt:lpstr>CNY_Title2</vt:lpstr>
      <vt:lpstr>CNY_TotVisArrivals</vt:lpstr>
      <vt:lpstr>CNY_TotVisArrivals2</vt:lpstr>
      <vt:lpstr>CNY_TravelPurpose</vt:lpstr>
      <vt:lpstr>CNY_TravelPurpose2</vt:lpstr>
      <vt:lpstr>CNY_Years</vt:lpstr>
      <vt:lpstr>CNY_Years2</vt:lpstr>
      <vt:lpstr>CNY_Years3</vt:lpstr>
      <vt:lpstr>DEM_AgeGroup</vt:lpstr>
      <vt:lpstr>DEM_AgeGroup2</vt:lpstr>
      <vt:lpstr>DEM_Change</vt:lpstr>
      <vt:lpstr>DEM_Change2</vt:lpstr>
      <vt:lpstr>DEM_LOS</vt:lpstr>
      <vt:lpstr>DEM_LOS2</vt:lpstr>
      <vt:lpstr>DEM_NZPort_OSA_Citiz</vt:lpstr>
      <vt:lpstr>DEM_NZPort_OSA_Citiz2</vt:lpstr>
      <vt:lpstr>DEM_Title</vt:lpstr>
      <vt:lpstr>DEM_Title2</vt:lpstr>
      <vt:lpstr>DEM_TotVisArrivals</vt:lpstr>
      <vt:lpstr>DEM_TotVisArrivals2</vt:lpstr>
      <vt:lpstr>DEM_TravelPurpose</vt:lpstr>
      <vt:lpstr>DEM_TravelPurpose2</vt:lpstr>
      <vt:lpstr>DEM_Years</vt:lpstr>
      <vt:lpstr>DEM_Years2</vt:lpstr>
      <vt:lpstr>DEM_Years3</vt:lpstr>
      <vt:lpstr>DEY_AgeGroup</vt:lpstr>
      <vt:lpstr>DEY_AgeGroup2</vt:lpstr>
      <vt:lpstr>DEY_Change</vt:lpstr>
      <vt:lpstr>DEY_Change2</vt:lpstr>
      <vt:lpstr>DEY_LOS</vt:lpstr>
      <vt:lpstr>DEY_LOS2</vt:lpstr>
      <vt:lpstr>DEY_NZPort_OSA_Citiz</vt:lpstr>
      <vt:lpstr>DEY_NZPort_OSA_Citiz2</vt:lpstr>
      <vt:lpstr>DEY_Title</vt:lpstr>
      <vt:lpstr>DEY_Title2</vt:lpstr>
      <vt:lpstr>DEY_TotVisArrivals</vt:lpstr>
      <vt:lpstr>DEY_TotVisArrivals2</vt:lpstr>
      <vt:lpstr>DEY_TravelPurpose</vt:lpstr>
      <vt:lpstr>DEY_TravelPurpose2</vt:lpstr>
      <vt:lpstr>DEY_Years</vt:lpstr>
      <vt:lpstr>DEY_Years2</vt:lpstr>
      <vt:lpstr>DEY_Years3</vt:lpstr>
      <vt:lpstr>FRM_AgeGroup</vt:lpstr>
      <vt:lpstr>FRM_AgeGroup2</vt:lpstr>
      <vt:lpstr>FRM_Change</vt:lpstr>
      <vt:lpstr>FRM_Change2</vt:lpstr>
      <vt:lpstr>FRM_LOS</vt:lpstr>
      <vt:lpstr>FRM_LOS2</vt:lpstr>
      <vt:lpstr>FRM_NZPort_OSA_Citiz</vt:lpstr>
      <vt:lpstr>FRM_NZPort_OSA_Citiz2</vt:lpstr>
      <vt:lpstr>FRM_Title</vt:lpstr>
      <vt:lpstr>FRM_Title2</vt:lpstr>
      <vt:lpstr>FRM_TotVisArrivals</vt:lpstr>
      <vt:lpstr>FRM_TotVisArrivals2</vt:lpstr>
      <vt:lpstr>FRM_TravelPurpose</vt:lpstr>
      <vt:lpstr>FRM_TravelPurpose2</vt:lpstr>
      <vt:lpstr>FRM_Years</vt:lpstr>
      <vt:lpstr>FRM_Years2</vt:lpstr>
      <vt:lpstr>FRM_Years3</vt:lpstr>
      <vt:lpstr>FRY_AgeGroup</vt:lpstr>
      <vt:lpstr>FRY_AgeGroup2</vt:lpstr>
      <vt:lpstr>FRY_Change</vt:lpstr>
      <vt:lpstr>FRY_Change2</vt:lpstr>
      <vt:lpstr>FRY_LOS</vt:lpstr>
      <vt:lpstr>FRY_LOS2</vt:lpstr>
      <vt:lpstr>FRY_NZPort_OSA_Citiz</vt:lpstr>
      <vt:lpstr>FRY_NZPort_OSA_Citiz2</vt:lpstr>
      <vt:lpstr>FRY_Title</vt:lpstr>
      <vt:lpstr>FRY_Title2</vt:lpstr>
      <vt:lpstr>FRY_TotVisArrivals</vt:lpstr>
      <vt:lpstr>FRY_TotVisArrivals2</vt:lpstr>
      <vt:lpstr>FRY_TravelPurpose</vt:lpstr>
      <vt:lpstr>FRY_TravelPurpose2</vt:lpstr>
      <vt:lpstr>FRY_Years</vt:lpstr>
      <vt:lpstr>FRY_Years2</vt:lpstr>
      <vt:lpstr>FRY_Years3</vt:lpstr>
      <vt:lpstr>GBM_AgeGroup</vt:lpstr>
      <vt:lpstr>GBM_AgeGroup2</vt:lpstr>
      <vt:lpstr>GBM_Change</vt:lpstr>
      <vt:lpstr>GBM_Change2</vt:lpstr>
      <vt:lpstr>GBM_LOS</vt:lpstr>
      <vt:lpstr>GBM_LOS2</vt:lpstr>
      <vt:lpstr>GBM_NZPort_OSA_Citiz</vt:lpstr>
      <vt:lpstr>GBM_NZPort_OSA_Citiz2</vt:lpstr>
      <vt:lpstr>GBM_ProvState</vt:lpstr>
      <vt:lpstr>GBM_ProvState_Change</vt:lpstr>
      <vt:lpstr>GBM_ProvState_Change2</vt:lpstr>
      <vt:lpstr>GBM_ProvState_Title</vt:lpstr>
      <vt:lpstr>GBM_ProvState_Title2</vt:lpstr>
      <vt:lpstr>GBM_ProvState_Years</vt:lpstr>
      <vt:lpstr>GBM_ProvState_Years2</vt:lpstr>
      <vt:lpstr>GBM_ProvState_Years3</vt:lpstr>
      <vt:lpstr>GBM_ProvState2</vt:lpstr>
      <vt:lpstr>GBM_Title</vt:lpstr>
      <vt:lpstr>GBM_Title2</vt:lpstr>
      <vt:lpstr>GBM_TotVisArrivals</vt:lpstr>
      <vt:lpstr>GBM_TotVisArrivals2</vt:lpstr>
      <vt:lpstr>GBM_TravelPurpose</vt:lpstr>
      <vt:lpstr>GBM_TravelPurpose2</vt:lpstr>
      <vt:lpstr>GBM_Years</vt:lpstr>
      <vt:lpstr>GBM_Years2</vt:lpstr>
      <vt:lpstr>GBM_Years3</vt:lpstr>
      <vt:lpstr>GBY_AgeGroup</vt:lpstr>
      <vt:lpstr>GBY_AgeGroup2</vt:lpstr>
      <vt:lpstr>GBY_Change</vt:lpstr>
      <vt:lpstr>GBY_Change2</vt:lpstr>
      <vt:lpstr>GBY_LOS</vt:lpstr>
      <vt:lpstr>GBY_LOS2</vt:lpstr>
      <vt:lpstr>GBY_NZPort_OSA_Citiz</vt:lpstr>
      <vt:lpstr>GBY_NZPort_OSA_Citiz2</vt:lpstr>
      <vt:lpstr>GBY_ProvState</vt:lpstr>
      <vt:lpstr>GBY_ProvState_Change</vt:lpstr>
      <vt:lpstr>GBY_ProvState_Change2</vt:lpstr>
      <vt:lpstr>GBY_ProvState_Title</vt:lpstr>
      <vt:lpstr>GBY_ProvState_Title2</vt:lpstr>
      <vt:lpstr>GBY_ProvState_Years</vt:lpstr>
      <vt:lpstr>GBY_ProvState_Years2</vt:lpstr>
      <vt:lpstr>GBY_ProvState_Years3</vt:lpstr>
      <vt:lpstr>GBY_ProvState2</vt:lpstr>
      <vt:lpstr>GBY_Title</vt:lpstr>
      <vt:lpstr>GBY_Title2</vt:lpstr>
      <vt:lpstr>GBY_TotVisArrivals</vt:lpstr>
      <vt:lpstr>GBY_TotVisArrivals2</vt:lpstr>
      <vt:lpstr>GBY_TravelPurpose</vt:lpstr>
      <vt:lpstr>GBY_TravelPurpose2</vt:lpstr>
      <vt:lpstr>GBY_Years</vt:lpstr>
      <vt:lpstr>GBY_Years2</vt:lpstr>
      <vt:lpstr>GBY_Years3</vt:lpstr>
      <vt:lpstr>HKM_AgeGroup</vt:lpstr>
      <vt:lpstr>HKM_AgeGroup2</vt:lpstr>
      <vt:lpstr>HKM_Change</vt:lpstr>
      <vt:lpstr>HKM_Change2</vt:lpstr>
      <vt:lpstr>HKM_LOS</vt:lpstr>
      <vt:lpstr>HKM_LOS2</vt:lpstr>
      <vt:lpstr>HKM_NZPort_OSA_Citiz</vt:lpstr>
      <vt:lpstr>HKM_NZPort_OSA_Citiz2</vt:lpstr>
      <vt:lpstr>HKM_Title</vt:lpstr>
      <vt:lpstr>HKM_Title2</vt:lpstr>
      <vt:lpstr>HKM_TotVisArrivals</vt:lpstr>
      <vt:lpstr>HKM_TotVisArrivals2</vt:lpstr>
      <vt:lpstr>HKM_TravelPurpose</vt:lpstr>
      <vt:lpstr>HKM_TravelPurpose2</vt:lpstr>
      <vt:lpstr>HKM_Years</vt:lpstr>
      <vt:lpstr>HKM_Years2</vt:lpstr>
      <vt:lpstr>HKM_Years3</vt:lpstr>
      <vt:lpstr>HKY_AgeGroup</vt:lpstr>
      <vt:lpstr>HKY_AgeGroup2</vt:lpstr>
      <vt:lpstr>HKY_Change</vt:lpstr>
      <vt:lpstr>HKY_Change2</vt:lpstr>
      <vt:lpstr>HKY_LOS</vt:lpstr>
      <vt:lpstr>HKY_LOS2</vt:lpstr>
      <vt:lpstr>HKY_NZPort_OSA_Citiz</vt:lpstr>
      <vt:lpstr>HKY_NZPort_OSA_Citiz2</vt:lpstr>
      <vt:lpstr>HKY_Title</vt:lpstr>
      <vt:lpstr>HKY_Title2</vt:lpstr>
      <vt:lpstr>HKY_TotVisArrivals</vt:lpstr>
      <vt:lpstr>HKY_TotVisArrivals2</vt:lpstr>
      <vt:lpstr>HKY_TravelPurpose</vt:lpstr>
      <vt:lpstr>HKY_TravelPurpose2</vt:lpstr>
      <vt:lpstr>HKY_Years</vt:lpstr>
      <vt:lpstr>HKY_Years2</vt:lpstr>
      <vt:lpstr>HKY_Years3</vt:lpstr>
      <vt:lpstr>INM_AgeGroup</vt:lpstr>
      <vt:lpstr>INM_AgeGroup2</vt:lpstr>
      <vt:lpstr>INM_Change</vt:lpstr>
      <vt:lpstr>INM_Change2</vt:lpstr>
      <vt:lpstr>INM_LOS</vt:lpstr>
      <vt:lpstr>INM_LOS2</vt:lpstr>
      <vt:lpstr>INM_NZPort_OSA_Citiz</vt:lpstr>
      <vt:lpstr>INM_NZPort_OSA_Citiz2</vt:lpstr>
      <vt:lpstr>INM_Title</vt:lpstr>
      <vt:lpstr>INM_Title2</vt:lpstr>
      <vt:lpstr>INM_TotVisArrivals</vt:lpstr>
      <vt:lpstr>INM_TotVisArrivals2</vt:lpstr>
      <vt:lpstr>INM_TravelPurpose</vt:lpstr>
      <vt:lpstr>INM_TravelPurpose2</vt:lpstr>
      <vt:lpstr>INM_Years</vt:lpstr>
      <vt:lpstr>INM_Years2</vt:lpstr>
      <vt:lpstr>INM_Years3</vt:lpstr>
      <vt:lpstr>INY_AgeGroup</vt:lpstr>
      <vt:lpstr>INY_AgeGroup2</vt:lpstr>
      <vt:lpstr>INY_Change</vt:lpstr>
      <vt:lpstr>INY_Change2</vt:lpstr>
      <vt:lpstr>INY_LOS</vt:lpstr>
      <vt:lpstr>INY_LOS2</vt:lpstr>
      <vt:lpstr>INY_NZPort_OSA_Citiz</vt:lpstr>
      <vt:lpstr>INY_NZPort_OSA_Citiz2</vt:lpstr>
      <vt:lpstr>INY_Title</vt:lpstr>
      <vt:lpstr>INY_Title2</vt:lpstr>
      <vt:lpstr>INY_TotVisArrivals</vt:lpstr>
      <vt:lpstr>INY_TotVisArrivals2</vt:lpstr>
      <vt:lpstr>INY_TravelPurpose</vt:lpstr>
      <vt:lpstr>INY_TravelPurpose2</vt:lpstr>
      <vt:lpstr>INY_Years</vt:lpstr>
      <vt:lpstr>INY_Years2</vt:lpstr>
      <vt:lpstr>INY_Years3</vt:lpstr>
      <vt:lpstr>JPM_AgeGroup</vt:lpstr>
      <vt:lpstr>JPM_AgeGroup2</vt:lpstr>
      <vt:lpstr>JPM_Change</vt:lpstr>
      <vt:lpstr>JPM_Change2</vt:lpstr>
      <vt:lpstr>JPM_LOS</vt:lpstr>
      <vt:lpstr>JPM_LOS2</vt:lpstr>
      <vt:lpstr>JPM_NZPort_OSA_Citiz</vt:lpstr>
      <vt:lpstr>JPM_NZPort_OSA_Citiz2</vt:lpstr>
      <vt:lpstr>JPM_ProvState</vt:lpstr>
      <vt:lpstr>JPM_ProvState_Change</vt:lpstr>
      <vt:lpstr>JPM_ProvState_Change2</vt:lpstr>
      <vt:lpstr>JPM_ProvState_Title</vt:lpstr>
      <vt:lpstr>JPM_ProvState_Title2</vt:lpstr>
      <vt:lpstr>JPM_ProvState_Years</vt:lpstr>
      <vt:lpstr>JPM_ProvState_Years2</vt:lpstr>
      <vt:lpstr>JPM_ProvState_Years3</vt:lpstr>
      <vt:lpstr>JPM_ProvState2</vt:lpstr>
      <vt:lpstr>JPM_Title</vt:lpstr>
      <vt:lpstr>JPM_Title2</vt:lpstr>
      <vt:lpstr>JPM_TotVisArrivals</vt:lpstr>
      <vt:lpstr>JPM_TotVisArrivals2</vt:lpstr>
      <vt:lpstr>JPM_TravelPurpose</vt:lpstr>
      <vt:lpstr>JPM_TravelPurpose2</vt:lpstr>
      <vt:lpstr>JPM_Years</vt:lpstr>
      <vt:lpstr>JPM_Years2</vt:lpstr>
      <vt:lpstr>JPM_Years3</vt:lpstr>
      <vt:lpstr>JPY_AgeGroup</vt:lpstr>
      <vt:lpstr>JPY_AgeGroup2</vt:lpstr>
      <vt:lpstr>JPY_Change</vt:lpstr>
      <vt:lpstr>JPY_Change2</vt:lpstr>
      <vt:lpstr>JPY_LOS</vt:lpstr>
      <vt:lpstr>JPY_LOS2</vt:lpstr>
      <vt:lpstr>JPY_NZPort_OSA_Citiz</vt:lpstr>
      <vt:lpstr>JPY_NZPort_OSA_Citiz2</vt:lpstr>
      <vt:lpstr>JPY_ProvState</vt:lpstr>
      <vt:lpstr>JPY_ProvState_Change</vt:lpstr>
      <vt:lpstr>JPY_ProvState_Change2</vt:lpstr>
      <vt:lpstr>JPY_ProvState_Title</vt:lpstr>
      <vt:lpstr>JPY_ProvState_Title2</vt:lpstr>
      <vt:lpstr>JPY_ProvState_Years</vt:lpstr>
      <vt:lpstr>JPY_ProvState_Years2</vt:lpstr>
      <vt:lpstr>JPY_ProvState_Years3</vt:lpstr>
      <vt:lpstr>JPY_ProvState2</vt:lpstr>
      <vt:lpstr>JPY_Title</vt:lpstr>
      <vt:lpstr>JPY_Title2</vt:lpstr>
      <vt:lpstr>JPY_TotVisArrivals</vt:lpstr>
      <vt:lpstr>JPY_TotVisArrivals2</vt:lpstr>
      <vt:lpstr>JPY_TravelPurpose</vt:lpstr>
      <vt:lpstr>JPY_TravelPurpose2</vt:lpstr>
      <vt:lpstr>JPY_Years</vt:lpstr>
      <vt:lpstr>JPY_Years2</vt:lpstr>
      <vt:lpstr>JPY_Years3</vt:lpstr>
      <vt:lpstr>KRM_AgeGroup</vt:lpstr>
      <vt:lpstr>KRM_AgeGroup2</vt:lpstr>
      <vt:lpstr>KRM_Change</vt:lpstr>
      <vt:lpstr>KRM_Change2</vt:lpstr>
      <vt:lpstr>KRM_LOS</vt:lpstr>
      <vt:lpstr>KRM_LOS2</vt:lpstr>
      <vt:lpstr>KRM_NZPort_OSA_Citiz</vt:lpstr>
      <vt:lpstr>KRM_NZPort_OSA_Citiz2</vt:lpstr>
      <vt:lpstr>KRM_Title</vt:lpstr>
      <vt:lpstr>KRM_Title2</vt:lpstr>
      <vt:lpstr>KRM_TotVisArrivals</vt:lpstr>
      <vt:lpstr>KRM_TotVisArrivals2</vt:lpstr>
      <vt:lpstr>KRM_TravelPurpose</vt:lpstr>
      <vt:lpstr>KRM_TravelPurpose2</vt:lpstr>
      <vt:lpstr>KRM_Years</vt:lpstr>
      <vt:lpstr>KRM_Years2</vt:lpstr>
      <vt:lpstr>KRM_Years3</vt:lpstr>
      <vt:lpstr>KRY_AgeGroup</vt:lpstr>
      <vt:lpstr>KRY_AgeGroup2</vt:lpstr>
      <vt:lpstr>KRY_Change</vt:lpstr>
      <vt:lpstr>KRY_Change2</vt:lpstr>
      <vt:lpstr>KRY_LOS</vt:lpstr>
      <vt:lpstr>KRY_LOS2</vt:lpstr>
      <vt:lpstr>KRY_NZPort_OSA_Citiz</vt:lpstr>
      <vt:lpstr>KRY_NZPort_OSA_Citiz2</vt:lpstr>
      <vt:lpstr>KRY_Title</vt:lpstr>
      <vt:lpstr>KRY_Title2</vt:lpstr>
      <vt:lpstr>KRY_TotVisArrivals</vt:lpstr>
      <vt:lpstr>KRY_TotVisArrivals2</vt:lpstr>
      <vt:lpstr>KRY_TravelPurpose</vt:lpstr>
      <vt:lpstr>KRY_TravelPurpose2</vt:lpstr>
      <vt:lpstr>KRY_Years</vt:lpstr>
      <vt:lpstr>KRY_Years2</vt:lpstr>
      <vt:lpstr>KRY_Years3</vt:lpstr>
      <vt:lpstr>Links</vt:lpstr>
      <vt:lpstr>Links2</vt:lpstr>
      <vt:lpstr>Links3</vt:lpstr>
      <vt:lpstr>Links4</vt:lpstr>
      <vt:lpstr>MYM_AgeGroup</vt:lpstr>
      <vt:lpstr>MYM_AgeGroup2</vt:lpstr>
      <vt:lpstr>MYM_Change</vt:lpstr>
      <vt:lpstr>MYM_Change2</vt:lpstr>
      <vt:lpstr>MYM_LOS</vt:lpstr>
      <vt:lpstr>MYM_LOS2</vt:lpstr>
      <vt:lpstr>MYM_NZPort_OSA_Citiz</vt:lpstr>
      <vt:lpstr>MYM_NZPort_OSA_Citiz2</vt:lpstr>
      <vt:lpstr>MYM_Title</vt:lpstr>
      <vt:lpstr>MYM_Title2</vt:lpstr>
      <vt:lpstr>MYM_TotVisArrivals</vt:lpstr>
      <vt:lpstr>MYM_TotVisArrivals2</vt:lpstr>
      <vt:lpstr>MYM_TravelPurpose</vt:lpstr>
      <vt:lpstr>MYM_TravelPurpose2</vt:lpstr>
      <vt:lpstr>MYM_Years</vt:lpstr>
      <vt:lpstr>MYM_Years2</vt:lpstr>
      <vt:lpstr>MYM_Years3</vt:lpstr>
      <vt:lpstr>MYY_AgeGroup</vt:lpstr>
      <vt:lpstr>MYY_AgeGroup2</vt:lpstr>
      <vt:lpstr>MYY_Change</vt:lpstr>
      <vt:lpstr>MYY_Change2</vt:lpstr>
      <vt:lpstr>MYY_LOS</vt:lpstr>
      <vt:lpstr>MYY_LOS2</vt:lpstr>
      <vt:lpstr>MYY_NZPort_OSA_Citiz</vt:lpstr>
      <vt:lpstr>MYY_NZPort_OSA_Citiz2</vt:lpstr>
      <vt:lpstr>MYY_Title</vt:lpstr>
      <vt:lpstr>MYY_Title2</vt:lpstr>
      <vt:lpstr>MYY_TotVisArrivals</vt:lpstr>
      <vt:lpstr>MYY_TotVisArrivals2</vt:lpstr>
      <vt:lpstr>MYY_TravelPurpose</vt:lpstr>
      <vt:lpstr>MYY_TravelPurpose2</vt:lpstr>
      <vt:lpstr>MYY_Years</vt:lpstr>
      <vt:lpstr>MYY_Years2</vt:lpstr>
      <vt:lpstr>MYY_Years3</vt:lpstr>
      <vt:lpstr>SGM_AgeGroup</vt:lpstr>
      <vt:lpstr>SGM_AgeGroup2</vt:lpstr>
      <vt:lpstr>SGM_Change</vt:lpstr>
      <vt:lpstr>SGM_Change2</vt:lpstr>
      <vt:lpstr>SGM_LOS</vt:lpstr>
      <vt:lpstr>SGM_LOS2</vt:lpstr>
      <vt:lpstr>SGM_NZPort_OSA_Citiz</vt:lpstr>
      <vt:lpstr>SGM_NZPort_OSA_Citiz2</vt:lpstr>
      <vt:lpstr>SGM_Title</vt:lpstr>
      <vt:lpstr>SGM_Title2</vt:lpstr>
      <vt:lpstr>SGM_TotVisArrivals</vt:lpstr>
      <vt:lpstr>SGM_TotVisArrivals2</vt:lpstr>
      <vt:lpstr>SGM_TravelPurpose</vt:lpstr>
      <vt:lpstr>SGM_TravelPurpose2</vt:lpstr>
      <vt:lpstr>SGM_Years</vt:lpstr>
      <vt:lpstr>SGM_Years2</vt:lpstr>
      <vt:lpstr>SGM_Years3</vt:lpstr>
      <vt:lpstr>SGY_AgeGroup</vt:lpstr>
      <vt:lpstr>SGY_AgeGroup2</vt:lpstr>
      <vt:lpstr>SGY_Change</vt:lpstr>
      <vt:lpstr>SGY_Change2</vt:lpstr>
      <vt:lpstr>SGY_LOS</vt:lpstr>
      <vt:lpstr>SGY_LOS2</vt:lpstr>
      <vt:lpstr>SGY_NZPort_OSA_Citiz</vt:lpstr>
      <vt:lpstr>SGY_NZPort_OSA_Citiz2</vt:lpstr>
      <vt:lpstr>SGY_Title</vt:lpstr>
      <vt:lpstr>SGY_Title2</vt:lpstr>
      <vt:lpstr>SGY_TotVisArrivals</vt:lpstr>
      <vt:lpstr>SGY_TotVisArrivals2</vt:lpstr>
      <vt:lpstr>SGY_TravelPurpose</vt:lpstr>
      <vt:lpstr>SGY_TravelPurpose2</vt:lpstr>
      <vt:lpstr>SGY_Years</vt:lpstr>
      <vt:lpstr>SGY_Years2</vt:lpstr>
      <vt:lpstr>SGY_Years3</vt:lpstr>
      <vt:lpstr>Tab1_2_Change</vt:lpstr>
      <vt:lpstr>Tab1_2_Change2</vt:lpstr>
      <vt:lpstr>Tab1_2_D1</vt:lpstr>
      <vt:lpstr>Tab1_2_D1_hdr</vt:lpstr>
      <vt:lpstr>Tab1_2_D2</vt:lpstr>
      <vt:lpstr>Tab1_2_D2_Hdr</vt:lpstr>
      <vt:lpstr>Tab1_2_Hdr</vt:lpstr>
      <vt:lpstr>Tab1_2_Hdr2</vt:lpstr>
      <vt:lpstr>Tab1_2_Yr_Ended</vt:lpstr>
      <vt:lpstr>Tab1_2_Yr_Ended2</vt:lpstr>
      <vt:lpstr>Tab3_Change</vt:lpstr>
      <vt:lpstr>Tab3_Change2</vt:lpstr>
      <vt:lpstr>Tab3_Countries</vt:lpstr>
      <vt:lpstr>Tab3_Countries2</vt:lpstr>
      <vt:lpstr>Tab3_Regions</vt:lpstr>
      <vt:lpstr>Tab3_Regions2</vt:lpstr>
      <vt:lpstr>Tab3_Title</vt:lpstr>
      <vt:lpstr>Tab3_Totals</vt:lpstr>
      <vt:lpstr>Tab3_Totals2</vt:lpstr>
      <vt:lpstr>Tab3_Years</vt:lpstr>
      <vt:lpstr>Tab3_Years2</vt:lpstr>
      <vt:lpstr>Tab3_Years3</vt:lpstr>
      <vt:lpstr>Tab4_Change</vt:lpstr>
      <vt:lpstr>Tab4_Change2</vt:lpstr>
      <vt:lpstr>Tab4_Countries</vt:lpstr>
      <vt:lpstr>Tab4_Countries2</vt:lpstr>
      <vt:lpstr>Tab4_Regions</vt:lpstr>
      <vt:lpstr>Tab4_Regions2</vt:lpstr>
      <vt:lpstr>Tab4_Title</vt:lpstr>
      <vt:lpstr>Tab4_Totals</vt:lpstr>
      <vt:lpstr>Tab4_Totals2</vt:lpstr>
      <vt:lpstr>Tab4_Years</vt:lpstr>
      <vt:lpstr>Tab4_Years2</vt:lpstr>
      <vt:lpstr>Tab4_Years3</vt:lpstr>
      <vt:lpstr>Tab5_AgeGroup</vt:lpstr>
      <vt:lpstr>Tab5_AgeGroup2</vt:lpstr>
      <vt:lpstr>Tab5_Change</vt:lpstr>
      <vt:lpstr>Tab5_Change2</vt:lpstr>
      <vt:lpstr>Tab5_Citizenship</vt:lpstr>
      <vt:lpstr>Tab5_Citizenship2</vt:lpstr>
      <vt:lpstr>Tab5_LOS</vt:lpstr>
      <vt:lpstr>Tab5_LOS2</vt:lpstr>
      <vt:lpstr>Tab5_NZPort</vt:lpstr>
      <vt:lpstr>Tab5_NZPort2</vt:lpstr>
      <vt:lpstr>Tab5_OSAirport</vt:lpstr>
      <vt:lpstr>Tab5_OSAirport2</vt:lpstr>
      <vt:lpstr>Tab5_Title</vt:lpstr>
      <vt:lpstr>Tab5_TotVisArrivals</vt:lpstr>
      <vt:lpstr>Tab5_TotVisArrivals2</vt:lpstr>
      <vt:lpstr>Tab5_TravelPurpose</vt:lpstr>
      <vt:lpstr>Tab5_TravelPurpose2</vt:lpstr>
      <vt:lpstr>Tab5_Years</vt:lpstr>
      <vt:lpstr>Tab5_Years2</vt:lpstr>
      <vt:lpstr>Tab5_Years3</vt:lpstr>
      <vt:lpstr>Tab6_AgeGroup</vt:lpstr>
      <vt:lpstr>Tab6_AGeGroup2</vt:lpstr>
      <vt:lpstr>Tab6_Change</vt:lpstr>
      <vt:lpstr>Tab6_Change2</vt:lpstr>
      <vt:lpstr>Tab6_Citizenship</vt:lpstr>
      <vt:lpstr>Tab6_Citizenship2</vt:lpstr>
      <vt:lpstr>Tab6_LOS</vt:lpstr>
      <vt:lpstr>Tab6_LOS2</vt:lpstr>
      <vt:lpstr>Tab6_NZPort</vt:lpstr>
      <vt:lpstr>Tab6_NZPort2</vt:lpstr>
      <vt:lpstr>Tab6_OSAirport</vt:lpstr>
      <vt:lpstr>Tab6_OSAirport2</vt:lpstr>
      <vt:lpstr>Tab6_Title</vt:lpstr>
      <vt:lpstr>Tab6_TotVisArrivals</vt:lpstr>
      <vt:lpstr>Tab6_TotVisArrivals2</vt:lpstr>
      <vt:lpstr>Tab6_TravelPurpose</vt:lpstr>
      <vt:lpstr>Tab6_TravelPurpose2</vt:lpstr>
      <vt:lpstr>Tab6_Years</vt:lpstr>
      <vt:lpstr>Tab6_Years2</vt:lpstr>
      <vt:lpstr>Tab6_Years3</vt:lpstr>
      <vt:lpstr>THM_AgeGroup</vt:lpstr>
      <vt:lpstr>THM_AgeGroup2</vt:lpstr>
      <vt:lpstr>THM_Change</vt:lpstr>
      <vt:lpstr>THM_Change2</vt:lpstr>
      <vt:lpstr>THM_LOS</vt:lpstr>
      <vt:lpstr>THM_LOS2</vt:lpstr>
      <vt:lpstr>THM_NZPort_OSA_Citiz</vt:lpstr>
      <vt:lpstr>THM_NZPort_OSA_Citiz2</vt:lpstr>
      <vt:lpstr>THM_Title</vt:lpstr>
      <vt:lpstr>THM_Title2</vt:lpstr>
      <vt:lpstr>THM_TotVisArrivals</vt:lpstr>
      <vt:lpstr>THM_TotVisArrivals2</vt:lpstr>
      <vt:lpstr>THM_TravelPurpose</vt:lpstr>
      <vt:lpstr>THM_TravelPurpose2</vt:lpstr>
      <vt:lpstr>THM_Years</vt:lpstr>
      <vt:lpstr>THM_Years2</vt:lpstr>
      <vt:lpstr>THM_Years3</vt:lpstr>
      <vt:lpstr>THY_AgeGroup</vt:lpstr>
      <vt:lpstr>THY_AgeGroup2</vt:lpstr>
      <vt:lpstr>THY_Change</vt:lpstr>
      <vt:lpstr>THY_Change2</vt:lpstr>
      <vt:lpstr>THY_LOS</vt:lpstr>
      <vt:lpstr>THY_LOS2</vt:lpstr>
      <vt:lpstr>THY_NZPort_OSA_Citiz</vt:lpstr>
      <vt:lpstr>THY_NZPort_OSA_Citiz2</vt:lpstr>
      <vt:lpstr>THY_Title</vt:lpstr>
      <vt:lpstr>THY_Title2</vt:lpstr>
      <vt:lpstr>THY_TotVisArrivals</vt:lpstr>
      <vt:lpstr>THY_TotVisArrivals2</vt:lpstr>
      <vt:lpstr>THY_TravelPurpose</vt:lpstr>
      <vt:lpstr>THY_TravelPurpose2</vt:lpstr>
      <vt:lpstr>THY_Years</vt:lpstr>
      <vt:lpstr>THY_Years2</vt:lpstr>
      <vt:lpstr>THY_Years3</vt:lpstr>
      <vt:lpstr>TWM_AgeGroup</vt:lpstr>
      <vt:lpstr>TWM_AgeGroup2</vt:lpstr>
      <vt:lpstr>TWM_Change</vt:lpstr>
      <vt:lpstr>TWM_Change2</vt:lpstr>
      <vt:lpstr>TWM_LOS</vt:lpstr>
      <vt:lpstr>TWM_LOS2</vt:lpstr>
      <vt:lpstr>TWM_NZPort_OSA_Citiz</vt:lpstr>
      <vt:lpstr>TWM_NZPort_OSA_Citiz2</vt:lpstr>
      <vt:lpstr>TWM_Title</vt:lpstr>
      <vt:lpstr>TWM_Title2</vt:lpstr>
      <vt:lpstr>TWM_TotVisArrivals</vt:lpstr>
      <vt:lpstr>TWM_TotVisArrivals2</vt:lpstr>
      <vt:lpstr>TWM_TravelPurpose</vt:lpstr>
      <vt:lpstr>TWM_TravelPurpose2</vt:lpstr>
      <vt:lpstr>TWM_Years</vt:lpstr>
      <vt:lpstr>TWM_Years2</vt:lpstr>
      <vt:lpstr>TWM_Years3</vt:lpstr>
      <vt:lpstr>TWY_AgeGroup</vt:lpstr>
      <vt:lpstr>TWY_AgeGroup2</vt:lpstr>
      <vt:lpstr>TWY_Change</vt:lpstr>
      <vt:lpstr>TWY_Change2</vt:lpstr>
      <vt:lpstr>TWY_LOS</vt:lpstr>
      <vt:lpstr>TWY_LOS2</vt:lpstr>
      <vt:lpstr>TWY_NZPort_OSA_Citiz</vt:lpstr>
      <vt:lpstr>TWY_NZPort_OSA_Citiz2</vt:lpstr>
      <vt:lpstr>TWY_Title</vt:lpstr>
      <vt:lpstr>TWY_Title2</vt:lpstr>
      <vt:lpstr>TWY_TotVisArrivals</vt:lpstr>
      <vt:lpstr>TWY_TotVisArrivals2</vt:lpstr>
      <vt:lpstr>TWY_TravelPurpose</vt:lpstr>
      <vt:lpstr>TWY_TravelPurpose2</vt:lpstr>
      <vt:lpstr>TWY_Years</vt:lpstr>
      <vt:lpstr>TWY_Years2</vt:lpstr>
      <vt:lpstr>TWY_Years3</vt:lpstr>
      <vt:lpstr>USM_AgeGroup</vt:lpstr>
      <vt:lpstr>USM_AgeGroup2</vt:lpstr>
      <vt:lpstr>USM_Change</vt:lpstr>
      <vt:lpstr>USM_Change2</vt:lpstr>
      <vt:lpstr>USM_LOS</vt:lpstr>
      <vt:lpstr>USM_LOS2</vt:lpstr>
      <vt:lpstr>USM_NZPort_OSA_Citiz</vt:lpstr>
      <vt:lpstr>USM_NZPort_OSA_Citiz2</vt:lpstr>
      <vt:lpstr>USM_ProvState</vt:lpstr>
      <vt:lpstr>USM_ProvState_Change</vt:lpstr>
      <vt:lpstr>USM_ProvState_Change2</vt:lpstr>
      <vt:lpstr>USM_ProvState_Title</vt:lpstr>
      <vt:lpstr>USM_ProvState_Title2</vt:lpstr>
      <vt:lpstr>USM_ProvState_Years</vt:lpstr>
      <vt:lpstr>USM_ProvState_Years2</vt:lpstr>
      <vt:lpstr>USM_ProvState_Years3</vt:lpstr>
      <vt:lpstr>USM_ProvState2</vt:lpstr>
      <vt:lpstr>USM_Title</vt:lpstr>
      <vt:lpstr>USM_Title2</vt:lpstr>
      <vt:lpstr>USM_TotVisArrivals</vt:lpstr>
      <vt:lpstr>USM_TotVisArrivals2</vt:lpstr>
      <vt:lpstr>USM_TravelPurpose</vt:lpstr>
      <vt:lpstr>USM_TravelPurpose2</vt:lpstr>
      <vt:lpstr>USM_Years</vt:lpstr>
      <vt:lpstr>USM_Years2</vt:lpstr>
      <vt:lpstr>USM_Years3</vt:lpstr>
      <vt:lpstr>USY_AgeGroup</vt:lpstr>
      <vt:lpstr>USY_AgeGroup2</vt:lpstr>
      <vt:lpstr>USY_Change</vt:lpstr>
      <vt:lpstr>USY_Change2</vt:lpstr>
      <vt:lpstr>USY_LOS</vt:lpstr>
      <vt:lpstr>USY_LOS2</vt:lpstr>
      <vt:lpstr>USY_NZPort_OSA_Citiz</vt:lpstr>
      <vt:lpstr>USY_NZPort_OSA_Citiz2</vt:lpstr>
      <vt:lpstr>USY_ProvState</vt:lpstr>
      <vt:lpstr>USY_ProvState_Change</vt:lpstr>
      <vt:lpstr>USY_ProvState_Change2</vt:lpstr>
      <vt:lpstr>USY_ProvState_Title</vt:lpstr>
      <vt:lpstr>USY_ProvState_Title2</vt:lpstr>
      <vt:lpstr>USY_ProvState_Years</vt:lpstr>
      <vt:lpstr>USY_ProvState_Years2</vt:lpstr>
      <vt:lpstr>USY_ProvState_Years3</vt:lpstr>
      <vt:lpstr>USY_ProvState2</vt:lpstr>
      <vt:lpstr>USY_Title</vt:lpstr>
      <vt:lpstr>USY_Title2</vt:lpstr>
      <vt:lpstr>USY_TotVisArrivals</vt:lpstr>
      <vt:lpstr>USY_TotVisArrivals2</vt:lpstr>
      <vt:lpstr>USY_TravelPurpose</vt:lpstr>
      <vt:lpstr>USY_TravelPurpose2</vt:lpstr>
      <vt:lpstr>USY_Years</vt:lpstr>
      <vt:lpstr>USY_Years2</vt:lpstr>
      <vt:lpstr>USY_Years3</vt:lpstr>
    </vt:vector>
  </TitlesOfParts>
  <Company>Statistics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 NZ</dc:creator>
  <cp:lastModifiedBy>Mosiana Ha'unga</cp:lastModifiedBy>
  <cp:lastPrinted>2019-02-12T03:22:39Z</cp:lastPrinted>
  <dcterms:created xsi:type="dcterms:W3CDTF">2010-05-06T03:59:49Z</dcterms:created>
  <dcterms:modified xsi:type="dcterms:W3CDTF">2023-08-08T02:19:38Z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Function (F)">
    <vt:lpwstr>2;#Statistical Production|56beeb0d-f7ac-46f4-b55a-2b3f50e9ed92</vt:lpwstr>
  </property>
  <property fmtid="{D5CDD505-2E9C-101B-9397-08002B2CF9AE}" pid="4" name="ContentTypeId">
    <vt:lpwstr>0x0101005C1F0E1F7D76D944AAE852963BF785A30054EF6807C1F1DA4090AFA33FFEE8F5B1</vt:lpwstr>
  </property>
  <property fmtid="{D5CDD505-2E9C-101B-9397-08002B2CF9AE}" pid="5" name="lcf76f155ced4ddcb4097134ff3c332f">
    <vt:lpwstr/>
  </property>
  <property fmtid="{D5CDD505-2E9C-101B-9397-08002B2CF9AE}" pid="6" name="n80b7e3aec83466ab6b8b24620259cd2">
    <vt:lpwstr/>
  </property>
  <property fmtid="{D5CDD505-2E9C-101B-9397-08002B2CF9AE}" pid="7" name="Activity (F)">
    <vt:lpwstr>3;#Statistical Dissemination|9bab31ad-7584-49a1-a4fc-061fd380e4f6</vt:lpwstr>
  </property>
  <property fmtid="{D5CDD505-2E9C-101B-9397-08002B2CF9AE}" pid="8" name="DocType">
    <vt:lpwstr/>
  </property>
  <property fmtid="{D5CDD505-2E9C-101B-9397-08002B2CF9AE}" pid="9" name="Protective Marking (F)">
    <vt:lpwstr>1;#Unclassified|e358a964-c2cf-4fbc-b0d6-6d6f8b9fb44c</vt:lpwstr>
  </property>
</Properties>
</file>