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drawings/drawing80.xml" ContentType="application/vnd.openxmlformats-officedocument.drawingml.chartshapes+xml"/>
  <Override PartName="/xl/drawings/drawing21.xml" ContentType="application/vnd.openxmlformats-officedocument.drawingml.chartshapes+xml"/>
  <Override PartName="/xl/drawings/drawing187.xml" ContentType="application/vnd.openxmlformats-officedocument.drawingml.chartshapes+xml"/>
  <Override PartName="/xl/drawings/drawing185.xml" ContentType="application/vnd.openxmlformats-officedocument.drawingml.chartshapes+xml"/>
  <Override PartName="/xl/drawings/drawing184.xml" ContentType="application/vnd.openxmlformats-officedocument.drawingml.chartshapes+xml"/>
  <Override PartName="/xl/drawings/drawing56.xml" ContentType="application/vnd.openxmlformats-officedocument.drawingml.chartshapes+xml"/>
  <Override PartName="/xl/drawings/drawing149.xml" ContentType="application/vnd.openxmlformats-officedocument.drawingml.chartshapes+xml"/>
  <Override PartName="/xl/drawings/drawing124.xml" ContentType="application/vnd.openxmlformats-officedocument.drawingml.chartshapes+xml"/>
  <Override PartName="/xl/drawings/drawing140.xml" ContentType="application/vnd.openxmlformats-officedocument.drawingml.chartshapes+xml"/>
  <Override PartName="/xl/drawings/drawing23.xml" ContentType="application/vnd.openxmlformats-officedocument.drawingml.chartshapes+xml"/>
  <Override PartName="/xl/drawings/drawing57.xml" ContentType="application/vnd.openxmlformats-officedocument.drawingml.chartshapes+xml"/>
  <Override PartName="/xl/drawings/drawing172.xml" ContentType="application/vnd.openxmlformats-officedocument.drawingml.chartshapes+xml"/>
  <Override PartName="/xl/drawings/drawing81.xml" ContentType="application/vnd.openxmlformats-officedocument.drawingml.chartshapes+xml"/>
  <Override PartName="/xl/drawings/drawing24.xml" ContentType="application/vnd.openxmlformats-officedocument.drawingml.chartshapes+xml"/>
  <Override PartName="/xl/drawings/drawing161.xml" ContentType="application/vnd.openxmlformats-officedocument.drawingml.chartshapes+xml"/>
  <Override PartName="/xl/drawings/drawing132.xml" ContentType="application/vnd.openxmlformats-officedocument.drawingml.chartshapes+xml"/>
  <Override PartName="/xl/drawings/drawing99.xml" ContentType="application/vnd.openxmlformats-officedocument.drawingml.chartshapes+xml"/>
  <Override PartName="/xl/drawings/drawing25.xml" ContentType="application/vnd.openxmlformats-officedocument.drawingml.chartshapes+xml"/>
  <Override PartName="/xl/drawings/drawing183.xml" ContentType="application/vnd.openxmlformats-officedocument.drawingml.chartshapes+xml"/>
  <Override PartName="/xl/drawings/drawing119.xml" ContentType="application/vnd.openxmlformats-officedocument.drawingml.chartshapes+xml"/>
  <Override PartName="/xl/drawings/drawing111.xml" ContentType="application/vnd.openxmlformats-officedocument.drawingml.chartshapes+xml"/>
  <Override PartName="/xl/drawings/drawing83.xml" ContentType="application/vnd.openxmlformats-officedocument.drawingml.chartshapes+xml"/>
  <Override PartName="/xl/drawings/drawing129.xml" ContentType="application/vnd.openxmlformats-officedocument.drawingml.chartshapes+xml"/>
  <Override PartName="/xl/drawings/drawing27.xml" ContentType="application/vnd.openxmlformats-officedocument.drawingml.chartshapes+xml"/>
  <Override PartName="/xl/drawings/drawing60.xml" ContentType="application/vnd.openxmlformats-officedocument.drawingml.chartshapes+xml"/>
  <Override PartName="/xl/drawings/drawing100.xml" ContentType="application/vnd.openxmlformats-officedocument.drawingml.chartshapes+xml"/>
  <Override PartName="/xl/drawings/drawing125.xml" ContentType="application/vnd.openxmlformats-officedocument.drawingml.chartshapes+xml"/>
  <Override PartName="/xl/drawings/drawing28.xml" ContentType="application/vnd.openxmlformats-officedocument.drawingml.chartshapes+xml"/>
  <Override PartName="/xl/drawings/drawing84.xml" ContentType="application/vnd.openxmlformats-officedocument.drawingml.chartshapes+xml"/>
  <Override PartName="/xl/drawings/drawing61.xml" ContentType="application/vnd.openxmlformats-officedocument.drawingml.chartshapes+xml"/>
  <Override PartName="/xl/drawings/drawing171.xml" ContentType="application/vnd.openxmlformats-officedocument.drawingml.chartshapes+xml"/>
  <Override PartName="/xl/drawings/drawing29.xml" ContentType="application/vnd.openxmlformats-officedocument.drawingml.chartshapes+xml"/>
  <Override PartName="/xl/drawings/drawing181.xml" ContentType="application/vnd.openxmlformats-officedocument.drawingml.chartshapes+xml"/>
  <Override PartName="/xl/drawings/drawing144.xml" ContentType="application/vnd.openxmlformats-officedocument.drawingml.chartshapes+xml"/>
  <Override PartName="/xl/drawings/drawing112.xml" ContentType="application/vnd.openxmlformats-officedocument.drawingml.chartshapes+xml"/>
  <Override PartName="/xl/drawings/drawing101.xml" ContentType="application/vnd.openxmlformats-officedocument.drawingml.chartshapes+xml"/>
  <Override PartName="/xl/drawings/drawing85.xml" ContentType="application/vnd.openxmlformats-officedocument.drawingml.chartshapes+xml"/>
  <Override PartName="/xl/drawings/drawing31.xml" ContentType="application/vnd.openxmlformats-officedocument.drawingml.chartshapes+xml"/>
  <Override PartName="/xl/drawings/drawing63.xml" ContentType="application/vnd.openxmlformats-officedocument.drawingml.chartshapes+xml"/>
  <Override PartName="/xl/drawings/drawing160.xml" ContentType="application/vnd.openxmlformats-officedocument.drawingml.chartshapes+xml"/>
  <Override PartName="/xl/drawings/drawing155.xml" ContentType="application/vnd.openxmlformats-officedocument.drawingml.chartshapes+xml"/>
  <Override PartName="/xl/drawings/drawing32.xml" ContentType="application/vnd.openxmlformats-officedocument.drawingml.chartshapes+xml"/>
  <Override PartName="/xl/drawings/drawing153.xml" ContentType="application/vnd.openxmlformats-officedocument.drawingml.chartshapes+xml"/>
  <Override PartName="/xl/drawings/drawing64.xml" ContentType="application/vnd.openxmlformats-officedocument.drawingml.chartshapes+xml"/>
  <Override PartName="/xl/drawings/drawing152.xml" ContentType="application/vnd.openxmlformats-officedocument.drawingml.chartshapes+xml"/>
  <Override PartName="/xl/drawings/drawing33.xml" ContentType="application/vnd.openxmlformats-officedocument.drawingml.chartshapes+xml"/>
  <Override PartName="/xl/drawings/drawing180.xml" ContentType="application/vnd.openxmlformats-officedocument.drawingml.chartshapes+xml"/>
  <Override PartName="/xl/drawings/drawing120.xml" ContentType="application/vnd.openxmlformats-officedocument.drawingml.chartshapes+xml"/>
  <Override PartName="/xl/drawings/drawing87.xml" ContentType="application/vnd.openxmlformats-officedocument.drawingml.chartshapes+xml"/>
  <Override PartName="/xl/drawings/drawing65.xml" ContentType="application/vnd.openxmlformats-officedocument.drawingml.chartshapes+xml"/>
  <Override PartName="/xl/drawings/drawing169.xml" ContentType="application/vnd.openxmlformats-officedocument.drawingml.chartshapes+xml"/>
  <Override PartName="/xl/drawings/drawing35.xml" ContentType="application/vnd.openxmlformats-officedocument.drawingml.chartshapes+xml"/>
  <Override PartName="/xl/drawings/drawing143.xml" ContentType="application/vnd.openxmlformats-officedocument.drawingml.chartshapes+xml"/>
  <Override PartName="/xl/drawings/drawing139.xml" ContentType="application/vnd.openxmlformats-officedocument.drawingml.chartshapes+xml"/>
  <Override PartName="/xl/drawings/drawing113.xml" ContentType="application/vnd.openxmlformats-officedocument.drawingml.chartshapes+xml"/>
  <Override PartName="/xl/drawings/drawing36.xml" ContentType="application/vnd.openxmlformats-officedocument.drawingml.chartshapes+xml"/>
  <Override PartName="/xl/drawings/drawing88.xml" ContentType="application/vnd.openxmlformats-officedocument.drawingml.chartshapes+xml"/>
  <Override PartName="/xl/drawings/drawing67.xml" ContentType="application/vnd.openxmlformats-officedocument.drawingml.chartshapes+xml"/>
  <Override PartName="/xl/drawings/drawing103.xml" ContentType="application/vnd.openxmlformats-officedocument.drawingml.chartshapes+xml"/>
  <Override PartName="/xl/drawings/drawing37.xml" ContentType="application/vnd.openxmlformats-officedocument.drawingml.chartshapes+xml"/>
  <Override PartName="/xl/drawings/drawing179.xml" ContentType="application/vnd.openxmlformats-officedocument.drawingml.chartshapes+xml"/>
  <Override PartName="/xl/drawings/drawing148.xml" ContentType="application/vnd.openxmlformats-officedocument.drawingml.chartshapes+xml"/>
  <Override PartName="/xl/drawings/drawing136.xml" ContentType="application/vnd.openxmlformats-officedocument.drawingml.chartshapes+xml"/>
  <Override PartName="/xl/drawings/drawing68.xml" ContentType="application/vnd.openxmlformats-officedocument.drawingml.chartshapes+xml"/>
  <Override PartName="/xl/drawings/drawing89.xml" ContentType="application/vnd.openxmlformats-officedocument.drawingml.chartshapes+xml"/>
  <Override PartName="/xl/drawings/drawing39.xml" ContentType="application/vnd.openxmlformats-officedocument.drawingml.chartshapes+xml"/>
  <Override PartName="/xl/drawings/drawing159.xml" ContentType="application/vnd.openxmlformats-officedocument.drawingml.chartshapes+xml"/>
  <Override PartName="/xl/drawings/drawing121.xml" ContentType="application/vnd.openxmlformats-officedocument.drawingml.chartshapes+xml"/>
  <Override PartName="/xl/drawings/drawing69.xml" ContentType="application/vnd.openxmlformats-officedocument.drawingml.chartshapes+xml"/>
  <Override PartName="/xl/drawings/drawing40.xml" ContentType="application/vnd.openxmlformats-officedocument.drawingml.chartshapes+xml"/>
  <Override PartName="/xl/drawings/drawing168.xml" ContentType="application/vnd.openxmlformats-officedocument.drawingml.chartshapes+xml"/>
  <Override PartName="/xl/drawings/drawing167.xml" ContentType="application/vnd.openxmlformats-officedocument.drawingml.chartshapes+xml"/>
  <Override PartName="/xl/drawings/drawing165.xml" ContentType="application/vnd.openxmlformats-officedocument.drawingml.chartshapes+xml"/>
  <Override PartName="/xl/drawings/drawing41.xml" ContentType="application/vnd.openxmlformats-officedocument.drawingml.chartshapes+xml"/>
  <Override PartName="/xl/drawings/drawing177.xml" ContentType="application/vnd.openxmlformats-officedocument.drawingml.chartshapes+xml"/>
  <Override PartName="/xl/drawings/drawing104.xml" ContentType="application/vnd.openxmlformats-officedocument.drawingml.chartshapes+xml"/>
  <Override PartName="/xl/drawings/drawing145.xml" ContentType="application/vnd.openxmlformats-officedocument.drawingml.chartshapes+xml"/>
  <Override PartName="/xl/drawings/drawing135.xml" ContentType="application/vnd.openxmlformats-officedocument.drawingml.chartshapes+xml"/>
  <Override PartName="/xl/drawings/drawing197.xml" ContentType="application/vnd.openxmlformats-officedocument.drawingml.chartshapes+xml"/>
  <Override PartName="/xl/drawings/drawing196.xml" ContentType="application/vnd.openxmlformats-officedocument.drawingml.chartshapes+xml"/>
  <Override PartName="/xl/drawings/drawing91.xml" ContentType="application/vnd.openxmlformats-officedocument.drawingml.chartshapes+xml"/>
  <Override PartName="/xl/drawings/drawing43.xml" ContentType="application/vnd.openxmlformats-officedocument.drawingml.chartshapes+xml"/>
  <Override PartName="/xl/drawings/drawing71.xml" ContentType="application/vnd.openxmlformats-officedocument.drawingml.chartshapes+xml"/>
  <Override PartName="/xl/drawings/drawing115.xml" ContentType="application/vnd.openxmlformats-officedocument.drawingml.chartshapes+xml"/>
  <Override PartName="/xl/drawings/drawing4.xml" ContentType="application/vnd.openxmlformats-officedocument.drawingml.chartshapes+xml"/>
  <Override PartName="/xl/drawings/drawing105.xml" ContentType="application/vnd.openxmlformats-officedocument.drawingml.chartshapes+xml"/>
  <Override PartName="/xl/drawings/drawing44.xml" ContentType="application/vnd.openxmlformats-officedocument.drawingml.chartshapes+xml"/>
  <Override PartName="/xl/drawings/drawing151.xml" ContentType="application/vnd.openxmlformats-officedocument.drawingml.chartshapes+xml"/>
  <Override PartName="/xl/drawings/drawing5.xml" ContentType="application/vnd.openxmlformats-officedocument.drawingml.chartshapes+xml"/>
  <Override PartName="/xl/drawings/drawing195.xml" ContentType="application/vnd.openxmlformats-officedocument.drawingml.chartshapes+xml"/>
  <Override PartName="/xl/drawings/drawing193.xml" ContentType="application/vnd.openxmlformats-officedocument.drawingml.chartshapes+xml"/>
  <Override PartName="/xl/drawings/drawing192.xml" ContentType="application/vnd.openxmlformats-officedocument.drawingml.chartshapes+xml"/>
  <Override PartName="/xl/drawings/drawing72.xml" ContentType="application/vnd.openxmlformats-officedocument.drawingml.chartshapes+xml"/>
  <Override PartName="/xl/drawings/drawing92.xml" ContentType="application/vnd.openxmlformats-officedocument.drawingml.chartshapes+xml"/>
  <Override PartName="/xl/drawings/drawing45.xml" ContentType="application/vnd.openxmlformats-officedocument.drawingml.chartshapes+xml"/>
  <Override PartName="/xl/drawings/drawing176.xml" ContentType="application/vnd.openxmlformats-officedocument.drawingml.chartshapes+xml"/>
  <Override PartName="/xl/drawings/drawing7.xml" ContentType="application/vnd.openxmlformats-officedocument.drawingml.chartshapes+xml"/>
  <Override PartName="/xl/drawings/drawing127.xml" ContentType="application/vnd.openxmlformats-officedocument.drawingml.chartshapes+xml"/>
  <Override PartName="/xl/drawings/drawing133.xml" ContentType="application/vnd.openxmlformats-officedocument.drawingml.chartshapes+xml"/>
  <Override PartName="/xl/drawings/drawing73.xml" ContentType="application/vnd.openxmlformats-officedocument.drawingml.chartshapes+xml"/>
  <Override PartName="/xl/drawings/drawing8.xml" ContentType="application/vnd.openxmlformats-officedocument.drawingml.chartshapes+xml"/>
  <Override PartName="/xl/drawings/drawing164.xml" ContentType="application/vnd.openxmlformats-officedocument.drawingml.chartshapes+xml"/>
  <Override PartName="/xl/drawings/drawing47.xml" ContentType="application/vnd.openxmlformats-officedocument.drawingml.chartshapes+xml"/>
  <Override PartName="/xl/drawings/drawing131.xml" ContentType="application/vnd.openxmlformats-officedocument.drawingml.chartshapes+xml"/>
  <Override PartName="/xl/drawings/drawing93.xml" ContentType="application/vnd.openxmlformats-officedocument.drawingml.chartshapes+xml"/>
  <Override PartName="/xl/drawings/drawing9.xml" ContentType="application/vnd.openxmlformats-officedocument.drawingml.chartshapes+xml"/>
  <Override PartName="/xl/drawings/drawing191.xml" ContentType="application/vnd.openxmlformats-officedocument.drawingml.chartshapes+xml"/>
  <Override PartName="/xl/drawings/drawing157.xml" ContentType="application/vnd.openxmlformats-officedocument.drawingml.chartshapes+xml"/>
  <Override PartName="/xl/drawings/drawing48.xml" ContentType="application/vnd.openxmlformats-officedocument.drawingml.chartshapes+xml"/>
  <Override PartName="/xl/drawings/drawing116.xml" ContentType="application/vnd.openxmlformats-officedocument.drawingml.chartshapes+xml"/>
  <Override PartName="/xl/drawings/drawing75.xml" ContentType="application/vnd.openxmlformats-officedocument.drawingml.chartshapes+xml"/>
  <Override PartName="/xl/drawings/drawing11.xml" ContentType="application/vnd.openxmlformats-officedocument.drawingml.chartshapes+xml"/>
  <Override PartName="/xl/drawings/drawing107.xml" ContentType="application/vnd.openxmlformats-officedocument.drawingml.chartshapes+xml"/>
  <Override PartName="/xl/drawings/drawing49.xml" ContentType="application/vnd.openxmlformats-officedocument.drawingml.chartshapes+xml"/>
  <Override PartName="/xl/drawings/drawing175.xml" ContentType="application/vnd.openxmlformats-officedocument.drawingml.chartshapes+xml"/>
  <Override PartName="/xl/drawings/drawing12.xml" ContentType="application/vnd.openxmlformats-officedocument.drawingml.chartshapes+xml"/>
  <Override PartName="/xl/drawings/drawing123.xml" ContentType="application/vnd.openxmlformats-officedocument.drawingml.chartshapes+xml"/>
  <Override PartName="/xl/drawings/drawing141.xml" ContentType="application/vnd.openxmlformats-officedocument.drawingml.chartshapes+xml"/>
  <Override PartName="/xl/drawings/drawing76.xml" ContentType="application/vnd.openxmlformats-officedocument.drawingml.chartshapes+xml"/>
  <Override PartName="/xl/drawings/drawing13.xml" ContentType="application/vnd.openxmlformats-officedocument.drawingml.chartshapes+xml"/>
  <Override PartName="/xl/drawings/drawing189.xml" ContentType="application/vnd.openxmlformats-officedocument.drawingml.chartshapes+xml"/>
  <Override PartName="/xl/drawings/drawing95.xml" ContentType="application/vnd.openxmlformats-officedocument.drawingml.chartshapes+xml"/>
  <Override PartName="/xl/drawings/drawing51.xml" ContentType="application/vnd.openxmlformats-officedocument.drawingml.chartshapes+xml"/>
  <Override PartName="/xl/drawings/drawing128.xml" ContentType="application/vnd.openxmlformats-officedocument.drawingml.chartshapes+xml"/>
  <Override PartName="/xl/drawings/drawing108.xml" ContentType="application/vnd.openxmlformats-officedocument.drawingml.chartshapes+xml"/>
  <Override PartName="/xl/drawings/drawing15.xml" ContentType="application/vnd.openxmlformats-officedocument.drawingml.chartshapes+xml"/>
  <Override PartName="/xl/drawings/drawing77.xml" ContentType="application/vnd.openxmlformats-officedocument.drawingml.chartshapes+xml"/>
  <Override PartName="/xl/drawings/drawing52.xml" ContentType="application/vnd.openxmlformats-officedocument.drawingml.chartshapes+xml"/>
  <Override PartName="/xl/drawings/drawing163.xml" ContentType="application/vnd.openxmlformats-officedocument.drawingml.chartshapes+xml"/>
  <Override PartName="/xl/drawings/drawing16.xml" ContentType="application/vnd.openxmlformats-officedocument.drawingml.chartshapes+xml"/>
  <Override PartName="/xl/drawings/drawing117.xml" ContentType="application/vnd.openxmlformats-officedocument.drawingml.chartshapes+xml"/>
  <Override PartName="/xl/drawings/drawing96.xml" ContentType="application/vnd.openxmlformats-officedocument.drawingml.chartshapes+xml"/>
  <Override PartName="/xl/drawings/drawing53.xml" ContentType="application/vnd.openxmlformats-officedocument.drawingml.chartshapes+xml"/>
  <Override PartName="/xl/drawings/drawing17.xml" ContentType="application/vnd.openxmlformats-officedocument.drawingml.chartshapes+xml"/>
  <Override PartName="/xl/drawings/drawing188.xml" ContentType="application/vnd.openxmlformats-officedocument.drawingml.chartshapes+xml"/>
  <Override PartName="/xl/drawings/drawing173.xml" ContentType="application/vnd.openxmlformats-officedocument.drawingml.chartshapes+xml"/>
  <Override PartName="/xl/drawings/drawing147.xml" ContentType="application/vnd.openxmlformats-officedocument.drawingml.chartshapes+xml"/>
  <Override PartName="/xl/drawings/drawing59.xml" ContentType="application/vnd.openxmlformats-officedocument.drawingml.chartshapes+xml"/>
  <Override PartName="/xl/drawings/drawing137.xml" ContentType="application/vnd.openxmlformats-officedocument.drawingml.chartshapes+xml"/>
  <Override PartName="/xl/drawings/drawing19.xml" ContentType="application/vnd.openxmlformats-officedocument.drawingml.chartshapes+xml"/>
  <Override PartName="/xl/drawings/drawing79.xml" ContentType="application/vnd.openxmlformats-officedocument.drawingml.chartshapes+xml"/>
  <Override PartName="/xl/drawings/drawing109.xml" ContentType="application/vnd.openxmlformats-officedocument.drawingml.chartshapes+xml"/>
  <Override PartName="/xl/drawings/drawing55.xml" ContentType="application/vnd.openxmlformats-officedocument.drawingml.chartshapes+xml"/>
  <Override PartName="/xl/drawings/drawing20.xml" ContentType="application/vnd.openxmlformats-officedocument.drawingml.chartshapes+xml"/>
  <Override PartName="/xl/drawings/drawing97.xml" ContentType="application/vnd.openxmlformats-officedocument.drawingml.chartshapes+xml"/>
  <Override PartName="/xl/drawings/drawing15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8.xml" ContentType="application/vnd.openxmlformats-officedocument.drawing+xml"/>
  <Override PartName="/xl/charts/chart12.xml" ContentType="application/vnd.openxmlformats-officedocument.drawingml.chart+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style12.xml" ContentType="application/vnd.ms-office.chart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U:\02bau\SocPopStats\Population Statistics\PI_Secure\ITM\New Release\Embargoed files\IT Jun 24\"/>
    </mc:Choice>
  </mc:AlternateContent>
  <xr:revisionPtr revIDLastSave="0" documentId="13_ncr:1_{BDABB1AC-7A8A-4C32-8EA9-CA83F54AC02F}" xr6:coauthVersionLast="47" xr6:coauthVersionMax="47" xr10:uidLastSave="{00000000-0000-0000-0000-000000000000}"/>
  <bookViews>
    <workbookView xWindow="-120" yWindow="-120" windowWidth="29040" windowHeight="15840" tabRatio="677"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<sst xmlns="http://schemas.openxmlformats.org/spreadsheetml/2006/main" count="4463" uniqueCount="1495">
  <si>
    <t>Table 3</t>
  </si>
  <si>
    <t>Number</t>
  </si>
  <si>
    <t>Percent</t>
  </si>
  <si>
    <r>
      <t>Total visitor arrivals</t>
    </r>
    <r>
      <rPr>
        <b/>
        <vertAlign val="superscript"/>
        <sz val="8"/>
        <color indexed="8"/>
        <rFont val="Arial Mäori"/>
        <family val="2"/>
      </rPr>
      <t>(1)</t>
    </r>
  </si>
  <si>
    <t>1.</t>
  </si>
  <si>
    <t>Annual visitor arrivals</t>
  </si>
  <si>
    <t>Monthly visitor arrivals</t>
  </si>
  <si>
    <t>Table 4</t>
  </si>
  <si>
    <t>Table 1</t>
  </si>
  <si>
    <t>Month</t>
  </si>
  <si>
    <t>Table 2</t>
  </si>
  <si>
    <t>Change from previous year</t>
  </si>
  <si>
    <r>
      <t>Total visitor arrivals</t>
    </r>
    <r>
      <rPr>
        <b/>
        <vertAlign val="superscript"/>
        <sz val="8"/>
        <color indexed="8"/>
        <rFont val="Arial Mäori"/>
        <family val="2"/>
      </rPr>
      <t>(1)</t>
    </r>
  </si>
  <si>
    <t>Travel purpose</t>
  </si>
  <si>
    <t>Business</t>
  </si>
  <si>
    <t>Education</t>
  </si>
  <si>
    <t>Under 15</t>
  </si>
  <si>
    <t>15–24</t>
  </si>
  <si>
    <t>25–34</t>
  </si>
  <si>
    <t>35–44</t>
  </si>
  <si>
    <t>45–54</t>
  </si>
  <si>
    <t>55–64</t>
  </si>
  <si>
    <t>Length of stay (days)</t>
  </si>
  <si>
    <t>8–14</t>
  </si>
  <si>
    <t>15–21</t>
  </si>
  <si>
    <t xml:space="preserve">Table 5 </t>
  </si>
  <si>
    <t>1–3</t>
  </si>
  <si>
    <t>4–7</t>
  </si>
  <si>
    <t>Median</t>
  </si>
  <si>
    <t>22 and over</t>
  </si>
  <si>
    <t xml:space="preserve">These totals are actual counts and may differ from the sum of individual figures that are derived from samples. </t>
  </si>
  <si>
    <t>Table 6</t>
  </si>
  <si>
    <t xml:space="preserve">Table 7 </t>
  </si>
  <si>
    <t>Table 8</t>
  </si>
  <si>
    <t>Holiday</t>
  </si>
  <si>
    <t>Visiting friends &amp; relatives</t>
  </si>
  <si>
    <t>Conferences &amp; conventions</t>
  </si>
  <si>
    <t xml:space="preserve">Age group (years) </t>
  </si>
  <si>
    <t>65+</t>
  </si>
  <si>
    <t>Total visitor arrivals</t>
  </si>
  <si>
    <t>Key characteristic</t>
  </si>
  <si>
    <t>Change</t>
  </si>
  <si>
    <t>Table 9</t>
  </si>
  <si>
    <t>Table 10</t>
  </si>
  <si>
    <t xml:space="preserve">Table 11 </t>
  </si>
  <si>
    <t>Table 12</t>
  </si>
  <si>
    <t xml:space="preserve">Table 13 </t>
  </si>
  <si>
    <t>Table 14</t>
  </si>
  <si>
    <t xml:space="preserve">Table 15 </t>
  </si>
  <si>
    <t>Table 16</t>
  </si>
  <si>
    <t xml:space="preserve">Table 17 </t>
  </si>
  <si>
    <t>Table 18</t>
  </si>
  <si>
    <t>Table 20</t>
  </si>
  <si>
    <t>Table 21</t>
  </si>
  <si>
    <t>Table 22</t>
  </si>
  <si>
    <t>Table 23</t>
  </si>
  <si>
    <t>Table 24</t>
  </si>
  <si>
    <t>Table 25</t>
  </si>
  <si>
    <t>Table 26</t>
  </si>
  <si>
    <t>Table 28</t>
  </si>
  <si>
    <t>Table 30</t>
  </si>
  <si>
    <t>Table 29</t>
  </si>
  <si>
    <t>Table 31</t>
  </si>
  <si>
    <t>Table 32</t>
  </si>
  <si>
    <t>Table 33</t>
  </si>
  <si>
    <t>Table 34</t>
  </si>
  <si>
    <t>Table 35</t>
  </si>
  <si>
    <t>Table 36</t>
  </si>
  <si>
    <t>Table 37</t>
  </si>
  <si>
    <t>Table 38</t>
  </si>
  <si>
    <t>Table 39</t>
  </si>
  <si>
    <t>Table 40</t>
  </si>
  <si>
    <t>Table 41</t>
  </si>
  <si>
    <t>Table 42</t>
  </si>
  <si>
    <t>Table 43</t>
  </si>
  <si>
    <t>Table 44</t>
  </si>
  <si>
    <t>Table 45</t>
  </si>
  <si>
    <t>Table 46</t>
  </si>
  <si>
    <t>Table 47</t>
  </si>
  <si>
    <t>Table 48</t>
  </si>
  <si>
    <t>Table 49</t>
  </si>
  <si>
    <t>Table 50</t>
  </si>
  <si>
    <t>Top 30 countries of residence</t>
  </si>
  <si>
    <t>Region of residence</t>
  </si>
  <si>
    <t>www.stats.govt.nz</t>
  </si>
  <si>
    <t>Citation</t>
  </si>
  <si>
    <t>Wellington, New Zealand</t>
  </si>
  <si>
    <t>Contents</t>
  </si>
  <si>
    <t>Notes</t>
  </si>
  <si>
    <t>International travel and migration data</t>
  </si>
  <si>
    <t>Sampling error</t>
  </si>
  <si>
    <t>Selection of data published in this report</t>
  </si>
  <si>
    <t>In the key characteristics tables for each country, the restrictions are:</t>
  </si>
  <si>
    <t>Infoshare</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</si>
  <si>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</si>
  <si>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</si>
  <si>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</si>
  <si>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Citizenship:</t>
    </r>
    <r>
      <rPr>
        <sz val="10"/>
        <color indexed="8"/>
        <rFont val="Arial Mäori"/>
        <family val="2"/>
      </rPr>
      <t xml:space="preserve"> the country of issue of a passenger's passport.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</si>
  <si>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</si>
  <si>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</si>
  <si>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t>Page</t>
  </si>
  <si>
    <t>List of tables</t>
  </si>
  <si>
    <t>Preface</t>
  </si>
  <si>
    <t xml:space="preserve">Tourism New Zealand. It is a monthly report that includes detailed tables and graphs of monthly </t>
  </si>
  <si>
    <t>The statistics in this report are based on final counts. They relate to the number of passenger movements, rather than to the number of people – that is, the multiple movements of individual people during a given reference period are each counted separately.</t>
  </si>
  <si>
    <t>Because of sampling error, as well as the size limitations of the tables, categories within some variables have only been included if they meet certain limits. The rules for inclusion depend on the variable.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</si>
  <si>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</si>
  <si>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</si>
  <si>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</si>
  <si>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</si>
  <si>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r>
      <rPr>
        <b/>
        <sz val="8"/>
        <color indexed="8"/>
        <rFont val="Arial Mäori"/>
        <family val="2"/>
      </rPr>
      <t>Note:</t>
    </r>
    <r>
      <rPr>
        <sz val="8"/>
        <color indexed="8"/>
        <rFont val="Arial Mäori"/>
        <family val="2"/>
      </rPr>
      <t xml:space="preserve"> SAR Special Administrative Region</t>
    </r>
  </si>
  <si>
    <t>Phone international +64 4 931 4610</t>
  </si>
  <si>
    <t>Phone toll-free 0508 525 525</t>
  </si>
  <si>
    <t>Contact</t>
  </si>
  <si>
    <t>ISSN 1179-7703 (online)</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</si>
  <si>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</si>
  <si>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t xml:space="preserve">State/province of residence: </t>
    </r>
    <r>
      <rPr>
        <sz val="10"/>
        <color indexed="8"/>
        <rFont val="Arial Mäori"/>
        <family val="2"/>
      </rPr>
      <t>the subnational area of residence as indicated on the arrival card. This data is only captured for visitors from selected countries.</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</si>
  <si>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</si>
  <si>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</si>
  <si>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</si>
  <si>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Table 19</t>
  </si>
  <si>
    <t>Table 64</t>
  </si>
  <si>
    <t>Table 63</t>
  </si>
  <si>
    <t>Table 62</t>
  </si>
  <si>
    <t>Table 61</t>
  </si>
  <si>
    <t>Table 60</t>
  </si>
  <si>
    <t>Table 59</t>
  </si>
  <si>
    <t>Table 58</t>
  </si>
  <si>
    <t>Table 57</t>
  </si>
  <si>
    <t>Table 54</t>
  </si>
  <si>
    <t>Table 53</t>
  </si>
  <si>
    <t>Table 52</t>
  </si>
  <si>
    <t>Table 51</t>
  </si>
  <si>
    <t xml:space="preserve">Table 27 </t>
  </si>
  <si>
    <t>Table 55</t>
  </si>
  <si>
    <t>Table 56</t>
  </si>
  <si>
    <t>presented by country, for a selection of major source countries of visitors to New Zealand.</t>
  </si>
  <si>
    <t>and annual data showing the number and characteristics of visitor arrivals. Most of the data is</t>
  </si>
  <si>
    <t xml:space="preserve">arriving in New Zealand for a stay of less than 12 months. </t>
  </si>
  <si>
    <t>This report contains statistics on short-term overseas visitor arrivals, defined as overseas residents</t>
  </si>
  <si>
    <t>List of tables (cont.)</t>
  </si>
  <si>
    <t>Preface &amp; glossary</t>
  </si>
  <si>
    <t>Related links</t>
  </si>
  <si>
    <t>Crown copyright ©</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</si>
  <si>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</si>
  <si>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Source: Stats NZ</t>
  </si>
  <si>
    <t>As a result, these figures may differ from other country of residence figures published by Stats NZ.</t>
  </si>
  <si>
    <t>Stats NZ Information Centre: info@stats.govt.nz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</si>
  <si>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</si>
  <si>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Visitor arrival data comes from Stats NZ's International Travel and Migration dataset. This dataset</t>
  </si>
  <si>
    <t>See Copyright and terms of use for our copyright, attribution, and liability statements.</t>
  </si>
  <si>
    <t>Retrieved from www.stats.govt.nz</t>
  </si>
  <si>
    <t>Stats NZ Tatauranga Aotearoa</t>
  </si>
  <si>
    <t xml:space="preserve">Visitor arrival data comes from Stats NZ's International Travel and Migration dataset. This dataset is derived from border crossing information from Customs (passport data), arrival cards, and departure cards (before November 2018). </t>
  </si>
  <si>
    <t xml:space="preserve">is derived from border crossing information from Customs (passport data), arrival cards, and </t>
  </si>
  <si>
    <t xml:space="preserve">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</si>
  <si>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</si>
  <si>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</si>
  <si>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From November 2018, the only records derived from a sample are those which contain the overseas state variable. All other variables use actual counts.</t>
  </si>
  <si>
    <t>The monthly first release of final international travel and international migration data. Tables are accompanied by commentary and a media release highlighting key data.</t>
  </si>
  <si>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</si>
  <si>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</si>
  <si>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Provisional statistics on total visitor arrivals, and visitor arrivals from major source countries, are released on a weekly basis. Figures are normally released after 2pm on a Wednesday.</t>
  </si>
  <si>
    <r>
      <rPr>
        <i/>
        <sz val="10"/>
        <color theme="1"/>
        <rFont val="Arial Mäori"/>
        <family val="2"/>
      </rPr>
      <t>International visitor arrivals to New Zealand</t>
    </r>
    <r>
      <rPr>
        <sz val="10"/>
        <color theme="1"/>
        <rFont val="Arial Mäori"/>
        <family val="2"/>
      </rPr>
      <t xml:space="preserve"> is produced by Stats NZ and sponsored by </t>
    </r>
  </si>
  <si>
    <t>Provisional international travel statistics: weekly</t>
  </si>
  <si>
    <t>International visitor arrivals to New Zealand</t>
  </si>
  <si>
    <t>http://infoshare.stats.govt.nz/</t>
  </si>
  <si>
    <t>https://www.stats.govt.nz/indicators/international-travel-provisional</t>
  </si>
  <si>
    <t>Country of residence of visitors, June month 2020–24</t>
  </si>
  <si>
    <t>Country of residence of visitors, Year ended June 2020–24</t>
  </si>
  <si>
    <t>Key characteristics of visitors, June month 2020–24</t>
  </si>
  <si>
    <t>Key characteristics of visitors, Year ended June 2020–24</t>
  </si>
  <si>
    <t>Key characteristics of visitors from Australia, June month 2020–24</t>
  </si>
  <si>
    <t>Key characteristics of visitors from Australia, Year ended June 2020–24</t>
  </si>
  <si>
    <t>State of residence of visitors from Australia, June month 2020–24</t>
  </si>
  <si>
    <t>State of residence of visitors from Australia, Year ended June 2020–24</t>
  </si>
  <si>
    <t>Key characteristics of visitors from New South Wales, June month 2020–24</t>
  </si>
  <si>
    <t>Key characteristics of visitors from New South Wales, Year ended June 2020–24</t>
  </si>
  <si>
    <t>Key characteristics of visitors from Queensland, June month 2020–24</t>
  </si>
  <si>
    <t>Key characteristics of visitors from Queensland, Year ended June 2020–24</t>
  </si>
  <si>
    <t>Key characteristics of visitors from Victoria, June month 2020–24</t>
  </si>
  <si>
    <t>Key characteristics of visitors from Victoria, Year ended June 2020–24</t>
  </si>
  <si>
    <t>Key characteristics of visitors from Western Australia, June month 2020–24</t>
  </si>
  <si>
    <t>Key characteristics of visitors from Western Australia, Year ended June 2020–24</t>
  </si>
  <si>
    <t>Key characteristics of visitors from South Australia, June month 2020–24</t>
  </si>
  <si>
    <t>Key characteristics of visitors from South Australia, Year ended June 2020–24</t>
  </si>
  <si>
    <t>Key characteristics of visitors from the People's Republic of China, June month 2020–24</t>
  </si>
  <si>
    <t>Key characteristics of visitors from the People's Republic of China, Year ended June 2020–24</t>
  </si>
  <si>
    <t>Province of residence of visitors from the People's Republic of China, June month 2020–24</t>
  </si>
  <si>
    <t>Province of residence of visitors from the People's Republic of China, Year ended June 2020–24</t>
  </si>
  <si>
    <t>Key characteristics of visitors from Shanghai, June month 2020–24</t>
  </si>
  <si>
    <t>Key characteristics of visitors from Shanghai, Year ended June 2020–24</t>
  </si>
  <si>
    <t>Key characteristics of visitors from Guangdong, June month 2020–24</t>
  </si>
  <si>
    <t>Key characteristics of visitors from Guangdong, Year ended June 2020–24</t>
  </si>
  <si>
    <t>Key characteristics of visitors from Beijing, June month 2020–24</t>
  </si>
  <si>
    <t>Key characteristics of visitors from Beijing, Year ended June 2020–24</t>
  </si>
  <si>
    <t>Key characteristics of visitors from Japan, June month 2020–24</t>
  </si>
  <si>
    <t>Key characteristics of visitors from Japan, Year ended June 2020–24</t>
  </si>
  <si>
    <t>Prefecture of residence of visitors from Japan, June month 2020–24</t>
  </si>
  <si>
    <t>Prefecture of residence of visitors from Japan, Year ended June 2020–24</t>
  </si>
  <si>
    <t>Key characteristics of visitors from the Republic of Korea, June month 2020–24</t>
  </si>
  <si>
    <t>Key characteristics of visitors from the Republic of Korea, Year ended June 2020–24</t>
  </si>
  <si>
    <t>Key characteristics of visitors from Singapore, June month 2020–24</t>
  </si>
  <si>
    <t>Key characteristics of visitors from Singapore, Year ended June 2020–24</t>
  </si>
  <si>
    <t>Key characteristics of visitors from India, June month 2020–24</t>
  </si>
  <si>
    <t>Key characteristics of visitors from India, Year ended June 2020–24</t>
  </si>
  <si>
    <t>Key characteristics of visitors from Hong Kong, June month 2020–24</t>
  </si>
  <si>
    <t>Key characteristics of visitors from Hong Kong, Year ended June 2020–24</t>
  </si>
  <si>
    <t>Key characteristics of visitors from Malaysia, June month 2020–24</t>
  </si>
  <si>
    <t>Key characteristics of visitors from Malaysia, Year ended June 2020–24</t>
  </si>
  <si>
    <t>Key characteristics of visitors from Taiwan, June month 2020–24</t>
  </si>
  <si>
    <t>Key characteristics of visitors from Taiwan, Year ended June 2020–24</t>
  </si>
  <si>
    <t>Key characteristics of visitors from Thailand, June month 2020–24</t>
  </si>
  <si>
    <t>Key characteristics of visitors from Thailand, Year ended June 2020–24</t>
  </si>
  <si>
    <t>Key characteristics of visitors from the United Kingdom, June month 2020–24</t>
  </si>
  <si>
    <t>Key characteristics of visitors from the United Kingdom, Year ended June 2020–24</t>
  </si>
  <si>
    <t>Country of residence of visitors from the United Kingdom, June month 2020–24</t>
  </si>
  <si>
    <t>Country of residence of visitors from the United Kingdom, Year ended June 2020–24</t>
  </si>
  <si>
    <t>Key characteristics of visitors from Germany, June month 2020–24</t>
  </si>
  <si>
    <t>Key characteristics of visitors from Germany, Year ended June 2020–24</t>
  </si>
  <si>
    <t>Key characteristics of visitors from France, June month 2020–24</t>
  </si>
  <si>
    <t>Key characteristics of visitors from France, Year ended June 2020–24</t>
  </si>
  <si>
    <t>Key characteristics of visitors from the United States of America, June month 2020–24</t>
  </si>
  <si>
    <t>Key characteristics of visitors from the United States of America, Year ended June 2020–24</t>
  </si>
  <si>
    <t>State of residence of visitors from the United States of America, June month 2020–24</t>
  </si>
  <si>
    <t>State of residence of visitors from the United States of America, Year ended June 2020–24</t>
  </si>
  <si>
    <t>Key characteristics of visitors from Canada, June month 2020–24</t>
  </si>
  <si>
    <t>Key characteristics of visitors from Canada, Year ended June 2020–24</t>
  </si>
  <si>
    <t>Province of residence of visitors from Canada, June month 2020–24</t>
  </si>
  <si>
    <t>Province of residence of visitors from Canada, Year ended June 2020–24</t>
  </si>
  <si>
    <t>Change 2022/23</t>
  </si>
  <si>
    <t>2019/20</t>
  </si>
  <si>
    <t>2020/21</t>
  </si>
  <si>
    <t>2021/22</t>
  </si>
  <si>
    <t>2022/23</t>
  </si>
  <si>
    <t>2023/24</t>
  </si>
  <si>
    <t>to 2023/24</t>
  </si>
  <si>
    <t>Jul</t>
  </si>
  <si>
    <t>Aug</t>
  </si>
  <si>
    <t>Sep</t>
  </si>
  <si>
    <t>Oct</t>
  </si>
  <si>
    <t>Nov</t>
  </si>
  <si>
    <t>Dec</t>
  </si>
  <si>
    <t>Jan</t>
  </si>
  <si>
    <t>Feb</t>
  </si>
  <si>
    <t>Mar</t>
  </si>
  <si>
    <t>Apr</t>
  </si>
  <si>
    <t>May</t>
  </si>
  <si>
    <t>Jun</t>
  </si>
  <si>
    <t>Year ended June</t>
  </si>
  <si>
    <t>Country of residence of visitors</t>
  </si>
  <si>
    <t>June month 2020–24</t>
  </si>
  <si>
    <t>June month</t>
  </si>
  <si>
    <t>2023–24</t>
  </si>
  <si>
    <t>3.8</t>
  </si>
  <si>
    <t>Australia</t>
  </si>
  <si>
    <t>5.3</t>
  </si>
  <si>
    <t>United States of America</t>
  </si>
  <si>
    <t>4.1</t>
  </si>
  <si>
    <t>China, People's Republic of</t>
  </si>
  <si>
    <t>52.9</t>
  </si>
  <si>
    <t>India</t>
  </si>
  <si>
    <t>-20.1</t>
  </si>
  <si>
    <t>Singapore</t>
  </si>
  <si>
    <t>13.2</t>
  </si>
  <si>
    <t>United Kingdom</t>
  </si>
  <si>
    <t>-0.3</t>
  </si>
  <si>
    <t>Japan</t>
  </si>
  <si>
    <t>34.4</t>
  </si>
  <si>
    <t>Taiwan</t>
  </si>
  <si>
    <t>43.5</t>
  </si>
  <si>
    <t>Korea, Republic of</t>
  </si>
  <si>
    <t>7.0</t>
  </si>
  <si>
    <t>Philippines</t>
  </si>
  <si>
    <t>-3.0</t>
  </si>
  <si>
    <t>Indonesia</t>
  </si>
  <si>
    <t>63.7</t>
  </si>
  <si>
    <t>Fiji</t>
  </si>
  <si>
    <t>-10.8</t>
  </si>
  <si>
    <t>Hong Kong (SAR)</t>
  </si>
  <si>
    <t>37.3</t>
  </si>
  <si>
    <t>Canada</t>
  </si>
  <si>
    <t>2.7</t>
  </si>
  <si>
    <t>Malaysia</t>
  </si>
  <si>
    <t>7.3</t>
  </si>
  <si>
    <t>Samoa</t>
  </si>
  <si>
    <t>-1.5</t>
  </si>
  <si>
    <t>French Polynesia</t>
  </si>
  <si>
    <t>-1.8</t>
  </si>
  <si>
    <t>Tonga</t>
  </si>
  <si>
    <t>-8.6</t>
  </si>
  <si>
    <t>Germany</t>
  </si>
  <si>
    <t>3.9</t>
  </si>
  <si>
    <t>Thailand</t>
  </si>
  <si>
    <t>4.5</t>
  </si>
  <si>
    <t>France</t>
  </si>
  <si>
    <t>Cook Islands</t>
  </si>
  <si>
    <t>5.5</t>
  </si>
  <si>
    <t>South Africa</t>
  </si>
  <si>
    <t>-13.2</t>
  </si>
  <si>
    <t>Viet Nam</t>
  </si>
  <si>
    <t>-1.1</t>
  </si>
  <si>
    <t>Italy</t>
  </si>
  <si>
    <t>-8.1</t>
  </si>
  <si>
    <t>United Arab Emirates</t>
  </si>
  <si>
    <t>-18.8</t>
  </si>
  <si>
    <t>Brazil</t>
  </si>
  <si>
    <t>-2.0</t>
  </si>
  <si>
    <t>Chile</t>
  </si>
  <si>
    <t>-17.3</t>
  </si>
  <si>
    <t>Ireland</t>
  </si>
  <si>
    <t>-9.4</t>
  </si>
  <si>
    <t>Vanuatu</t>
  </si>
  <si>
    <t>30.8</t>
  </si>
  <si>
    <t>Oceania</t>
  </si>
  <si>
    <t>Asia</t>
  </si>
  <si>
    <t>18.5</t>
  </si>
  <si>
    <t>Europe</t>
  </si>
  <si>
    <t>-3.1</t>
  </si>
  <si>
    <t>Americas</t>
  </si>
  <si>
    <t>0.1</t>
  </si>
  <si>
    <t>Africa and the Middle East</t>
  </si>
  <si>
    <t>-26.1</t>
  </si>
  <si>
    <t>Not stated</t>
  </si>
  <si>
    <t>-48.2</t>
  </si>
  <si>
    <t>Year ended June 2020–24</t>
  </si>
  <si>
    <t>26.6</t>
  </si>
  <si>
    <t>41.5</t>
  </si>
  <si>
    <t>287.7</t>
  </si>
  <si>
    <t>1.5</t>
  </si>
  <si>
    <t>41.7</t>
  </si>
  <si>
    <t>85.0</t>
  </si>
  <si>
    <t>27.1</t>
  </si>
  <si>
    <t>87.5</t>
  </si>
  <si>
    <t>12.7</t>
  </si>
  <si>
    <t>3.5</t>
  </si>
  <si>
    <t>121.9</t>
  </si>
  <si>
    <t>34.3</t>
  </si>
  <si>
    <t>49.0</t>
  </si>
  <si>
    <t>69.5</t>
  </si>
  <si>
    <t>29.0</t>
  </si>
  <si>
    <t>14.3</t>
  </si>
  <si>
    <t>Netherlands</t>
  </si>
  <si>
    <t>21.5</t>
  </si>
  <si>
    <t>20.6</t>
  </si>
  <si>
    <t>68.8</t>
  </si>
  <si>
    <t>31.5</t>
  </si>
  <si>
    <t>83.6</t>
  </si>
  <si>
    <t>Switzerland</t>
  </si>
  <si>
    <t>34.2</t>
  </si>
  <si>
    <t>51.9</t>
  </si>
  <si>
    <t>New Caledonia</t>
  </si>
  <si>
    <t>2.4</t>
  </si>
  <si>
    <t>15.3</t>
  </si>
  <si>
    <t>9.9</t>
  </si>
  <si>
    <t>Spain</t>
  </si>
  <si>
    <t>Austria</t>
  </si>
  <si>
    <t>37.0</t>
  </si>
  <si>
    <t>7.4</t>
  </si>
  <si>
    <t>94.8</t>
  </si>
  <si>
    <t>15.6</t>
  </si>
  <si>
    <t>35.9</t>
  </si>
  <si>
    <t>16.7</t>
  </si>
  <si>
    <t>74.4</t>
  </si>
  <si>
    <t>Key characteristics of visitors</t>
  </si>
  <si>
    <t>11.2</t>
  </si>
  <si>
    <t>-1.9</t>
  </si>
  <si>
    <t>-8.4</t>
  </si>
  <si>
    <t>14.6</t>
  </si>
  <si>
    <t>43.4</t>
  </si>
  <si>
    <t>9.2</t>
  </si>
  <si>
    <t>1.7</t>
  </si>
  <si>
    <t>3.0</t>
  </si>
  <si>
    <t>6.8</t>
  </si>
  <si>
    <t>16.6</t>
  </si>
  <si>
    <t>-0.4</t>
  </si>
  <si>
    <t>-15.3</t>
  </si>
  <si>
    <t>-5.4</t>
  </si>
  <si>
    <t>New Zealand port</t>
  </si>
  <si>
    <t>Auckland airport</t>
  </si>
  <si>
    <t>4.2</t>
  </si>
  <si>
    <t>Queenstown airport</t>
  </si>
  <si>
    <t>6.9</t>
  </si>
  <si>
    <t>Christchurch airport</t>
  </si>
  <si>
    <t>6.3</t>
  </si>
  <si>
    <t>Wellington airport</t>
  </si>
  <si>
    <t>0.9</t>
  </si>
  <si>
    <t>Seaports</t>
  </si>
  <si>
    <t>-94.6</t>
  </si>
  <si>
    <t>Hamilton airport</t>
  </si>
  <si>
    <t>-100.0</t>
  </si>
  <si>
    <t>Closest port of flight</t>
  </si>
  <si>
    <t>Sydney</t>
  </si>
  <si>
    <t>-0.8</t>
  </si>
  <si>
    <t>Melbourne</t>
  </si>
  <si>
    <t>Brisbane</t>
  </si>
  <si>
    <t>23.5</t>
  </si>
  <si>
    <t>-7.5</t>
  </si>
  <si>
    <t>Coolangatta</t>
  </si>
  <si>
    <t>-6.5</t>
  </si>
  <si>
    <t>Shanghai</t>
  </si>
  <si>
    <t>27.3</t>
  </si>
  <si>
    <t>Nadi</t>
  </si>
  <si>
    <t>-0.6</t>
  </si>
  <si>
    <t>Perth</t>
  </si>
  <si>
    <t>55.0</t>
  </si>
  <si>
    <t>Los Angeles</t>
  </si>
  <si>
    <t>87.9</t>
  </si>
  <si>
    <t>Kuala Lumpur</t>
  </si>
  <si>
    <t>Hong Kong</t>
  </si>
  <si>
    <t>-3.9</t>
  </si>
  <si>
    <t>San Francisco</t>
  </si>
  <si>
    <t>0.3</t>
  </si>
  <si>
    <t>Citizenship</t>
  </si>
  <si>
    <t>New Zealand</t>
  </si>
  <si>
    <t>47.5</t>
  </si>
  <si>
    <t>-17.2</t>
  </si>
  <si>
    <t>42.7</t>
  </si>
  <si>
    <t>6.5</t>
  </si>
  <si>
    <t>9.8</t>
  </si>
  <si>
    <t>47.1</t>
  </si>
  <si>
    <t>50.0</t>
  </si>
  <si>
    <t>20.9</t>
  </si>
  <si>
    <t>28.3</t>
  </si>
  <si>
    <t>29.1</t>
  </si>
  <si>
    <t>29.9</t>
  </si>
  <si>
    <t>26.3</t>
  </si>
  <si>
    <t>27.9</t>
  </si>
  <si>
    <t>21.7</t>
  </si>
  <si>
    <t>38.8</t>
  </si>
  <si>
    <t>43.3</t>
  </si>
  <si>
    <t>32.9</t>
  </si>
  <si>
    <t>7.2</t>
  </si>
  <si>
    <t>-9.2</t>
  </si>
  <si>
    <t>29.4</t>
  </si>
  <si>
    <t>34.0</t>
  </si>
  <si>
    <t>14.4</t>
  </si>
  <si>
    <t>7.8</t>
  </si>
  <si>
    <t>25.6</t>
  </si>
  <si>
    <t>Dunedin airport</t>
  </si>
  <si>
    <t>213.2</t>
  </si>
  <si>
    <t>185.7</t>
  </si>
  <si>
    <t>Rotorua airport</t>
  </si>
  <si>
    <t>...</t>
  </si>
  <si>
    <t>11.8</t>
  </si>
  <si>
    <t>28.0</t>
  </si>
  <si>
    <t>22.1</t>
  </si>
  <si>
    <t>101.7</t>
  </si>
  <si>
    <t>268.8</t>
  </si>
  <si>
    <t>-3.4</t>
  </si>
  <si>
    <t>84.7</t>
  </si>
  <si>
    <t>19.0</t>
  </si>
  <si>
    <t>Guangzhou</t>
  </si>
  <si>
    <t>223.1</t>
  </si>
  <si>
    <t>23.3</t>
  </si>
  <si>
    <t>2.8</t>
  </si>
  <si>
    <t>45.6</t>
  </si>
  <si>
    <t>231.6</t>
  </si>
  <si>
    <t>6.2</t>
  </si>
  <si>
    <t>Key characteristics of visitors from Australia</t>
  </si>
  <si>
    <t>5.9</t>
  </si>
  <si>
    <t>2.6</t>
  </si>
  <si>
    <t>7.7</t>
  </si>
  <si>
    <t>13.5</t>
  </si>
  <si>
    <t>-7.4</t>
  </si>
  <si>
    <t>11.3</t>
  </si>
  <si>
    <t>11.1</t>
  </si>
  <si>
    <t>2.0</t>
  </si>
  <si>
    <t>9.7</t>
  </si>
  <si>
    <t>7.9</t>
  </si>
  <si>
    <t>13.9</t>
  </si>
  <si>
    <t>-2.6</t>
  </si>
  <si>
    <t>-5.9</t>
  </si>
  <si>
    <t>1.9</t>
  </si>
  <si>
    <t>5.1</t>
  </si>
  <si>
    <t>0.0</t>
  </si>
  <si>
    <t>5.0</t>
  </si>
  <si>
    <t>-0.5</t>
  </si>
  <si>
    <t>24.5</t>
  </si>
  <si>
    <t>-1.4</t>
  </si>
  <si>
    <t>-7.3</t>
  </si>
  <si>
    <t>55.9</t>
  </si>
  <si>
    <t>Adelaide</t>
  </si>
  <si>
    <t>-13.6</t>
  </si>
  <si>
    <t>3.6</t>
  </si>
  <si>
    <t>26.7</t>
  </si>
  <si>
    <t>3.7</t>
  </si>
  <si>
    <t>0.6</t>
  </si>
  <si>
    <t>19.7</t>
  </si>
  <si>
    <t>37.5</t>
  </si>
  <si>
    <t>1.3</t>
  </si>
  <si>
    <t>9.6</t>
  </si>
  <si>
    <t>6.0</t>
  </si>
  <si>
    <t>7.6</t>
  </si>
  <si>
    <t>21.9</t>
  </si>
  <si>
    <t>18.4</t>
  </si>
  <si>
    <t>-16.2</t>
  </si>
  <si>
    <t>-18.5</t>
  </si>
  <si>
    <t>-10.6</t>
  </si>
  <si>
    <t>4.8</t>
  </si>
  <si>
    <t>3.2</t>
  </si>
  <si>
    <t>11.0</t>
  </si>
  <si>
    <t>5.2</t>
  </si>
  <si>
    <t>-9.1</t>
  </si>
  <si>
    <t>3.3</t>
  </si>
  <si>
    <t>4.3</t>
  </si>
  <si>
    <t>21.0</t>
  </si>
  <si>
    <t>-10.7</t>
  </si>
  <si>
    <t>11.4</t>
  </si>
  <si>
    <t>-39.9</t>
  </si>
  <si>
    <t>Rarotonga</t>
  </si>
  <si>
    <t>-21.1</t>
  </si>
  <si>
    <t>Hobart</t>
  </si>
  <si>
    <t>-36.9</t>
  </si>
  <si>
    <t>14.1</t>
  </si>
  <si>
    <t>Apia</t>
  </si>
  <si>
    <t>-37.4</t>
  </si>
  <si>
    <t>9.4</t>
  </si>
  <si>
    <t>State of residence of visitors from Australia</t>
  </si>
  <si>
    <t>Queensland</t>
  </si>
  <si>
    <t>New South Wales</t>
  </si>
  <si>
    <t>2.3</t>
  </si>
  <si>
    <t>Victoria</t>
  </si>
  <si>
    <t>Western Australia</t>
  </si>
  <si>
    <t>South Australia</t>
  </si>
  <si>
    <t>56.3</t>
  </si>
  <si>
    <t>Australian Capital Territory</t>
  </si>
  <si>
    <t>78.3</t>
  </si>
  <si>
    <t>Tasmania</t>
  </si>
  <si>
    <t>-21.5</t>
  </si>
  <si>
    <t>-43.8</t>
  </si>
  <si>
    <t>10.6</t>
  </si>
  <si>
    <t>4.9</t>
  </si>
  <si>
    <t>-2.2</t>
  </si>
  <si>
    <t>Northern Territory</t>
  </si>
  <si>
    <t>6.1</t>
  </si>
  <si>
    <t>-12.1</t>
  </si>
  <si>
    <t>Key characteristics of visitors from New South Wales</t>
  </si>
  <si>
    <t>-1.3</t>
  </si>
  <si>
    <t>9.1</t>
  </si>
  <si>
    <t>-67.0</t>
  </si>
  <si>
    <t>-3.5</t>
  </si>
  <si>
    <t>-23.9</t>
  </si>
  <si>
    <t>16.3</t>
  </si>
  <si>
    <t>15.7</t>
  </si>
  <si>
    <t>2.1</t>
  </si>
  <si>
    <t>-6.8</t>
  </si>
  <si>
    <t>-29.5</t>
  </si>
  <si>
    <t>9.0</t>
  </si>
  <si>
    <t>1.0</t>
  </si>
  <si>
    <t>-13.7</t>
  </si>
  <si>
    <t>1.8</t>
  </si>
  <si>
    <t>-1.0</t>
  </si>
  <si>
    <t>28.2</t>
  </si>
  <si>
    <t>1.6</t>
  </si>
  <si>
    <t>17.9</t>
  </si>
  <si>
    <t>34.5</t>
  </si>
  <si>
    <t>1.1</t>
  </si>
  <si>
    <t>10.0</t>
  </si>
  <si>
    <t>17.5</t>
  </si>
  <si>
    <t>18.3</t>
  </si>
  <si>
    <t>-1.2</t>
  </si>
  <si>
    <t>-17.1</t>
  </si>
  <si>
    <t>-19.7</t>
  </si>
  <si>
    <t>-7.7</t>
  </si>
  <si>
    <t>27.7</t>
  </si>
  <si>
    <t>7.1</t>
  </si>
  <si>
    <t>-8.0</t>
  </si>
  <si>
    <t>19.4</t>
  </si>
  <si>
    <t>-61.1</t>
  </si>
  <si>
    <t>-11.5</t>
  </si>
  <si>
    <t>Papeete</t>
  </si>
  <si>
    <t>30.6</t>
  </si>
  <si>
    <t>-43.4</t>
  </si>
  <si>
    <t>5.6</t>
  </si>
  <si>
    <t>0.2</t>
  </si>
  <si>
    <t>23.8</t>
  </si>
  <si>
    <t>Key characteristics of visitors from Queensland</t>
  </si>
  <si>
    <t>22.3</t>
  </si>
  <si>
    <t>14.7</t>
  </si>
  <si>
    <t>-18.0</t>
  </si>
  <si>
    <t>27.5</t>
  </si>
  <si>
    <t>9.5</t>
  </si>
  <si>
    <t>13.0</t>
  </si>
  <si>
    <t>26.2</t>
  </si>
  <si>
    <t>21.3</t>
  </si>
  <si>
    <t>22.9</t>
  </si>
  <si>
    <t>-10.5</t>
  </si>
  <si>
    <t>-6.1</t>
  </si>
  <si>
    <t>12.6</t>
  </si>
  <si>
    <t>18.6</t>
  </si>
  <si>
    <t>20.3</t>
  </si>
  <si>
    <t>29.3</t>
  </si>
  <si>
    <t>-14.1</t>
  </si>
  <si>
    <t>0.8</t>
  </si>
  <si>
    <t>48.5</t>
  </si>
  <si>
    <t>40.6</t>
  </si>
  <si>
    <t>8.7</t>
  </si>
  <si>
    <t>15.4</t>
  </si>
  <si>
    <t>25.4</t>
  </si>
  <si>
    <t>-9.6</t>
  </si>
  <si>
    <t>-18.9</t>
  </si>
  <si>
    <t>-12.3</t>
  </si>
  <si>
    <t>12.0</t>
  </si>
  <si>
    <t>12.3</t>
  </si>
  <si>
    <t>10.1</t>
  </si>
  <si>
    <t>23.4</t>
  </si>
  <si>
    <t>-15.4</t>
  </si>
  <si>
    <t>-24.7</t>
  </si>
  <si>
    <t>29.2</t>
  </si>
  <si>
    <t>Cairns</t>
  </si>
  <si>
    <t>-22.3</t>
  </si>
  <si>
    <t>Honolulu</t>
  </si>
  <si>
    <t>-0.9</t>
  </si>
  <si>
    <t>14.0</t>
  </si>
  <si>
    <t>Key characteristics of visitors from Victoria</t>
  </si>
  <si>
    <t>-9.0</t>
  </si>
  <si>
    <t>12.2</t>
  </si>
  <si>
    <t>-30.3</t>
  </si>
  <si>
    <t>-21.8</t>
  </si>
  <si>
    <t>-24.2</t>
  </si>
  <si>
    <t>14.5</t>
  </si>
  <si>
    <t>-2.7</t>
  </si>
  <si>
    <t>-11.3</t>
  </si>
  <si>
    <t>-16.7</t>
  </si>
  <si>
    <t>-6.7</t>
  </si>
  <si>
    <t>-19.0</t>
  </si>
  <si>
    <t>-5.3</t>
  </si>
  <si>
    <t>-5.6</t>
  </si>
  <si>
    <t>-8.3</t>
  </si>
  <si>
    <t>13.4</t>
  </si>
  <si>
    <t>-12.0</t>
  </si>
  <si>
    <t>18.8</t>
  </si>
  <si>
    <t>-0.1</t>
  </si>
  <si>
    <t>6.7</t>
  </si>
  <si>
    <t>38.1</t>
  </si>
  <si>
    <t>-2.4</t>
  </si>
  <si>
    <t>8.0</t>
  </si>
  <si>
    <t>4.0</t>
  </si>
  <si>
    <t>16.9</t>
  </si>
  <si>
    <t>-1.6</t>
  </si>
  <si>
    <t>-21.7</t>
  </si>
  <si>
    <t>-9.3</t>
  </si>
  <si>
    <t>4.7</t>
  </si>
  <si>
    <t>3.1</t>
  </si>
  <si>
    <t>-6.2</t>
  </si>
  <si>
    <t>40.2</t>
  </si>
  <si>
    <t>-6.9</t>
  </si>
  <si>
    <t>1.4</t>
  </si>
  <si>
    <t>Key characteristics of visitors from Western Australia</t>
  </si>
  <si>
    <t>84.0</t>
  </si>
  <si>
    <t>-13.3</t>
  </si>
  <si>
    <t>235.9</t>
  </si>
  <si>
    <t>54.1</t>
  </si>
  <si>
    <t>61.3</t>
  </si>
  <si>
    <t>93.4</t>
  </si>
  <si>
    <t>33.2</t>
  </si>
  <si>
    <t>44.7</t>
  </si>
  <si>
    <t>10.3</t>
  </si>
  <si>
    <t>-2.3</t>
  </si>
  <si>
    <t>35.7</t>
  </si>
  <si>
    <t>33.9</t>
  </si>
  <si>
    <t>76.4</t>
  </si>
  <si>
    <t>40.4</t>
  </si>
  <si>
    <t>14.8</t>
  </si>
  <si>
    <t>10.5</t>
  </si>
  <si>
    <t>90.2</t>
  </si>
  <si>
    <t>62.9</t>
  </si>
  <si>
    <t>17.3</t>
  </si>
  <si>
    <t>-3.7</t>
  </si>
  <si>
    <t>-4.5</t>
  </si>
  <si>
    <t>100.5</t>
  </si>
  <si>
    <t>52.1</t>
  </si>
  <si>
    <t>17.4</t>
  </si>
  <si>
    <t>-4.0</t>
  </si>
  <si>
    <t>38.3</t>
  </si>
  <si>
    <t>-14.7</t>
  </si>
  <si>
    <t>21.8</t>
  </si>
  <si>
    <t>-14.9</t>
  </si>
  <si>
    <t>2.9</t>
  </si>
  <si>
    <t>21.2</t>
  </si>
  <si>
    <t>4.4</t>
  </si>
  <si>
    <t>-1.7</t>
  </si>
  <si>
    <t>Key characteristics of visitors from South Australia</t>
  </si>
  <si>
    <t>54.8</t>
  </si>
  <si>
    <t>95.1</t>
  </si>
  <si>
    <t>-30.7</t>
  </si>
  <si>
    <t>65.5</t>
  </si>
  <si>
    <t>47.7</t>
  </si>
  <si>
    <t>162.0</t>
  </si>
  <si>
    <t>53.8</t>
  </si>
  <si>
    <t>66.8</t>
  </si>
  <si>
    <t>92.0</t>
  </si>
  <si>
    <t>36.9</t>
  </si>
  <si>
    <t>33.1</t>
  </si>
  <si>
    <t>40.1</t>
  </si>
  <si>
    <t>106.9</t>
  </si>
  <si>
    <t>133.5</t>
  </si>
  <si>
    <t>97.7</t>
  </si>
  <si>
    <t>36.5</t>
  </si>
  <si>
    <t>18.7</t>
  </si>
  <si>
    <t>6.6</t>
  </si>
  <si>
    <t>11.7</t>
  </si>
  <si>
    <t>10.9</t>
  </si>
  <si>
    <t>-6.3</t>
  </si>
  <si>
    <t>-5.2</t>
  </si>
  <si>
    <t>-8.9</t>
  </si>
  <si>
    <t>24.6</t>
  </si>
  <si>
    <t>39.5</t>
  </si>
  <si>
    <t>12.8</t>
  </si>
  <si>
    <t>59.2</t>
  </si>
  <si>
    <t>19.8</t>
  </si>
  <si>
    <t>-37.2</t>
  </si>
  <si>
    <t>-2.1</t>
  </si>
  <si>
    <t>-30.1</t>
  </si>
  <si>
    <t>Key characteristics of visitors from the People's Republic of China</t>
  </si>
  <si>
    <t>65.4</t>
  </si>
  <si>
    <t>110.9</t>
  </si>
  <si>
    <t>987.7</t>
  </si>
  <si>
    <t>44.4</t>
  </si>
  <si>
    <t>92.5</t>
  </si>
  <si>
    <t>55.5</t>
  </si>
  <si>
    <t>75.2</t>
  </si>
  <si>
    <t>39.0</t>
  </si>
  <si>
    <t>26.1</t>
  </si>
  <si>
    <t>212.7</t>
  </si>
  <si>
    <t>98.4</t>
  </si>
  <si>
    <t>81.0</t>
  </si>
  <si>
    <t>-34.4</t>
  </si>
  <si>
    <t>165.0</t>
  </si>
  <si>
    <t>10.2</t>
  </si>
  <si>
    <t>Beijing</t>
  </si>
  <si>
    <t>65.1</t>
  </si>
  <si>
    <t>91.8</t>
  </si>
  <si>
    <t>Shenzhen</t>
  </si>
  <si>
    <t>145.4</t>
  </si>
  <si>
    <t>94.6</t>
  </si>
  <si>
    <t>58.2</t>
  </si>
  <si>
    <t>563.1</t>
  </si>
  <si>
    <t>81.1</t>
  </si>
  <si>
    <t>182.0</t>
  </si>
  <si>
    <t>103.8</t>
  </si>
  <si>
    <t>922.4</t>
  </si>
  <si>
    <t>626.3</t>
  </si>
  <si>
    <t>205.6</t>
  </si>
  <si>
    <t>375.5</t>
  </si>
  <si>
    <t>366.3</t>
  </si>
  <si>
    <t>261.7</t>
  </si>
  <si>
    <t>209.7</t>
  </si>
  <si>
    <t>219.3</t>
  </si>
  <si>
    <t>410.0</t>
  </si>
  <si>
    <t>515.3</t>
  </si>
  <si>
    <t>621.3</t>
  </si>
  <si>
    <t>378.1</t>
  </si>
  <si>
    <t>67.3</t>
  </si>
  <si>
    <t>-51.4</t>
  </si>
  <si>
    <t>256.2</t>
  </si>
  <si>
    <t>1163.1</t>
  </si>
  <si>
    <t>376.2</t>
  </si>
  <si>
    <t>205.4</t>
  </si>
  <si>
    <t>209.9</t>
  </si>
  <si>
    <t>171.3</t>
  </si>
  <si>
    <t>1413.1</t>
  </si>
  <si>
    <t>324.2</t>
  </si>
  <si>
    <t>310.0</t>
  </si>
  <si>
    <t>350.4</t>
  </si>
  <si>
    <t>2902.3</t>
  </si>
  <si>
    <t>319.4</t>
  </si>
  <si>
    <t>402.9</t>
  </si>
  <si>
    <t>964.4</t>
  </si>
  <si>
    <t>305.9</t>
  </si>
  <si>
    <t>87.1</t>
  </si>
  <si>
    <t>167.5</t>
  </si>
  <si>
    <t>217.0</t>
  </si>
  <si>
    <t>Province of residence of visitors from the People's Republic of China</t>
  </si>
  <si>
    <t>39.6</t>
  </si>
  <si>
    <t>Guangdong</t>
  </si>
  <si>
    <t>73.4</t>
  </si>
  <si>
    <t>Jiangsu</t>
  </si>
  <si>
    <t>68.5</t>
  </si>
  <si>
    <t>Zhejiang</t>
  </si>
  <si>
    <t>72.0</t>
  </si>
  <si>
    <t>Shandong</t>
  </si>
  <si>
    <t>20.4</t>
  </si>
  <si>
    <t>344.0</t>
  </si>
  <si>
    <t>369.3</t>
  </si>
  <si>
    <t>359.6</t>
  </si>
  <si>
    <t>275.8</t>
  </si>
  <si>
    <t>422.2</t>
  </si>
  <si>
    <t>173.1</t>
  </si>
  <si>
    <t>Sichuan</t>
  </si>
  <si>
    <t>321.3</t>
  </si>
  <si>
    <t>Liaoning</t>
  </si>
  <si>
    <t>156.0</t>
  </si>
  <si>
    <t>Fujian</t>
  </si>
  <si>
    <t>273.0</t>
  </si>
  <si>
    <t>Hubei</t>
  </si>
  <si>
    <t>264.0</t>
  </si>
  <si>
    <t>Hebei</t>
  </si>
  <si>
    <t>209.2</t>
  </si>
  <si>
    <t>Henan</t>
  </si>
  <si>
    <t>188.2</t>
  </si>
  <si>
    <t>Tianjin</t>
  </si>
  <si>
    <t>167.9</t>
  </si>
  <si>
    <t>Shaanxi</t>
  </si>
  <si>
    <t>302.7</t>
  </si>
  <si>
    <t>Chongqing</t>
  </si>
  <si>
    <t>294.5</t>
  </si>
  <si>
    <t>Hunan</t>
  </si>
  <si>
    <t>249.2</t>
  </si>
  <si>
    <t>Anhui</t>
  </si>
  <si>
    <t>137.1</t>
  </si>
  <si>
    <t>Shanxi</t>
  </si>
  <si>
    <t>247.2</t>
  </si>
  <si>
    <t>Yunnan</t>
  </si>
  <si>
    <t>274.4</t>
  </si>
  <si>
    <t>Jilin</t>
  </si>
  <si>
    <t>162.4</t>
  </si>
  <si>
    <t>Heilongjiang</t>
  </si>
  <si>
    <t>79.8</t>
  </si>
  <si>
    <t>Jiangxi</t>
  </si>
  <si>
    <t>206.5</t>
  </si>
  <si>
    <t>Guangxi</t>
  </si>
  <si>
    <t>109.5</t>
  </si>
  <si>
    <t>Guizhou</t>
  </si>
  <si>
    <t>480.9</t>
  </si>
  <si>
    <t>Nei Monggol</t>
  </si>
  <si>
    <t>205.8</t>
  </si>
  <si>
    <t>Hainan</t>
  </si>
  <si>
    <t>281.3</t>
  </si>
  <si>
    <t>Xinjiang</t>
  </si>
  <si>
    <t>632.0</t>
  </si>
  <si>
    <t>Gansu</t>
  </si>
  <si>
    <t>177.5</t>
  </si>
  <si>
    <t>245.8</t>
  </si>
  <si>
    <t>Key characteristics of visitors from Shanghai</t>
  </si>
  <si>
    <t>53.4</t>
  </si>
  <si>
    <t>9.3</t>
  </si>
  <si>
    <t>159.7</t>
  </si>
  <si>
    <t>633.2</t>
  </si>
  <si>
    <t>75.0</t>
  </si>
  <si>
    <t>60.5</t>
  </si>
  <si>
    <t>-39.1</t>
  </si>
  <si>
    <t>-9.5</t>
  </si>
  <si>
    <t>19.2</t>
  </si>
  <si>
    <t>76.1</t>
  </si>
  <si>
    <t>75.3</t>
  </si>
  <si>
    <t>-15.5</t>
  </si>
  <si>
    <t>27.4</t>
  </si>
  <si>
    <t>596.1</t>
  </si>
  <si>
    <t>143.6</t>
  </si>
  <si>
    <t>142.6</t>
  </si>
  <si>
    <t>2563.6</t>
  </si>
  <si>
    <t>655.8</t>
  </si>
  <si>
    <t>169.0</t>
  </si>
  <si>
    <t>492.0</t>
  </si>
  <si>
    <t>410.2</t>
  </si>
  <si>
    <t>269.7</t>
  </si>
  <si>
    <t>243.6</t>
  </si>
  <si>
    <t>279.7</t>
  </si>
  <si>
    <t>154.8</t>
  </si>
  <si>
    <t>422.8</t>
  </si>
  <si>
    <t>652.3</t>
  </si>
  <si>
    <t>349.1</t>
  </si>
  <si>
    <t>40.8</t>
  </si>
  <si>
    <t>-14.3</t>
  </si>
  <si>
    <t>308.8</t>
  </si>
  <si>
    <t>1805.0</t>
  </si>
  <si>
    <t>417.1</t>
  </si>
  <si>
    <t>322.0</t>
  </si>
  <si>
    <t>305.4</t>
  </si>
  <si>
    <t>1243.0</t>
  </si>
  <si>
    <t>231.3</t>
  </si>
  <si>
    <t>481.7</t>
  </si>
  <si>
    <t>388.9</t>
  </si>
  <si>
    <t>25.9</t>
  </si>
  <si>
    <t>Key characteristics of visitors from Guangdong</t>
  </si>
  <si>
    <t>31.4</t>
  </si>
  <si>
    <t>-2.9</t>
  </si>
  <si>
    <t>154.6</t>
  </si>
  <si>
    <t>161.8</t>
  </si>
  <si>
    <t>60.9</t>
  </si>
  <si>
    <t>35.8</t>
  </si>
  <si>
    <t>-27.7</t>
  </si>
  <si>
    <t>237.5</t>
  </si>
  <si>
    <t>45.5</t>
  </si>
  <si>
    <t>19.6</t>
  </si>
  <si>
    <t>170.3</t>
  </si>
  <si>
    <t>-3.3</t>
  </si>
  <si>
    <t>-21.6</t>
  </si>
  <si>
    <t>30.3</t>
  </si>
  <si>
    <t>40.7</t>
  </si>
  <si>
    <t>608.7</t>
  </si>
  <si>
    <t>122.0</t>
  </si>
  <si>
    <t>171.0</t>
  </si>
  <si>
    <t>79.1</t>
  </si>
  <si>
    <t>2065.5</t>
  </si>
  <si>
    <t>999.0</t>
  </si>
  <si>
    <t>267.7</t>
  </si>
  <si>
    <t>475.3</t>
  </si>
  <si>
    <t>511.8</t>
  </si>
  <si>
    <t>315.8</t>
  </si>
  <si>
    <t>277.1</t>
  </si>
  <si>
    <t>247.6</t>
  </si>
  <si>
    <t>386.3</t>
  </si>
  <si>
    <t>503.4</t>
  </si>
  <si>
    <t>754.4</t>
  </si>
  <si>
    <t>580.8</t>
  </si>
  <si>
    <t>91.2</t>
  </si>
  <si>
    <t>-32.7</t>
  </si>
  <si>
    <t>313.0</t>
  </si>
  <si>
    <t>1758.3</t>
  </si>
  <si>
    <t>484.6</t>
  </si>
  <si>
    <t>280.9</t>
  </si>
  <si>
    <t>4775.1</t>
  </si>
  <si>
    <t>428.8</t>
  </si>
  <si>
    <t>326.0</t>
  </si>
  <si>
    <t>124.2</t>
  </si>
  <si>
    <t>505.9</t>
  </si>
  <si>
    <t>761.0</t>
  </si>
  <si>
    <t>583.9</t>
  </si>
  <si>
    <t>311.6</t>
  </si>
  <si>
    <t>386.4</t>
  </si>
  <si>
    <t>305.1</t>
  </si>
  <si>
    <t>Key characteristics of visitors from Beijing</t>
  </si>
  <si>
    <t>83.4</t>
  </si>
  <si>
    <t>-43.3</t>
  </si>
  <si>
    <t>557.7</t>
  </si>
  <si>
    <t>-41.5</t>
  </si>
  <si>
    <t>-44.1</t>
  </si>
  <si>
    <t>206.8</t>
  </si>
  <si>
    <t>131.9</t>
  </si>
  <si>
    <t>169.9</t>
  </si>
  <si>
    <t>13.8</t>
  </si>
  <si>
    <t>91.7</t>
  </si>
  <si>
    <t>419.3</t>
  </si>
  <si>
    <t>425.7</t>
  </si>
  <si>
    <t>174.0</t>
  </si>
  <si>
    <t>90.0</t>
  </si>
  <si>
    <t>-52.4</t>
  </si>
  <si>
    <t>-74.7</t>
  </si>
  <si>
    <t>64.1</t>
  </si>
  <si>
    <t>69.0</t>
  </si>
  <si>
    <t>108.2</t>
  </si>
  <si>
    <t>730.0</t>
  </si>
  <si>
    <t>76.5</t>
  </si>
  <si>
    <t>132.8</t>
  </si>
  <si>
    <t>98.3</t>
  </si>
  <si>
    <t>1923.8</t>
  </si>
  <si>
    <t>610.3</t>
  </si>
  <si>
    <t>343.4</t>
  </si>
  <si>
    <t>456.8</t>
  </si>
  <si>
    <t>516.8</t>
  </si>
  <si>
    <t>223.3</t>
  </si>
  <si>
    <t>283.2</t>
  </si>
  <si>
    <t>260.5</t>
  </si>
  <si>
    <t>751.2</t>
  </si>
  <si>
    <t>590.2</t>
  </si>
  <si>
    <t>821.7</t>
  </si>
  <si>
    <t>379.3</t>
  </si>
  <si>
    <t>80.8</t>
  </si>
  <si>
    <t>-53.7</t>
  </si>
  <si>
    <t>324.3</t>
  </si>
  <si>
    <t>932.2</t>
  </si>
  <si>
    <t>1338.0</t>
  </si>
  <si>
    <t>1675.2</t>
  </si>
  <si>
    <t>90.9</t>
  </si>
  <si>
    <t>400.2</t>
  </si>
  <si>
    <t>516.4</t>
  </si>
  <si>
    <t>141.7</t>
  </si>
  <si>
    <t>3192.6</t>
  </si>
  <si>
    <t>672.0</t>
  </si>
  <si>
    <t>400.0</t>
  </si>
  <si>
    <t>Key characteristics of visitors from Japan</t>
  </si>
  <si>
    <t>61.8</t>
  </si>
  <si>
    <t>16.1</t>
  </si>
  <si>
    <t>204.2</t>
  </si>
  <si>
    <t>64.3</t>
  </si>
  <si>
    <t>31.2</t>
  </si>
  <si>
    <t>28.8</t>
  </si>
  <si>
    <t>20.5</t>
  </si>
  <si>
    <t>55.8</t>
  </si>
  <si>
    <t>82.1</t>
  </si>
  <si>
    <t>119.0</t>
  </si>
  <si>
    <t>-23.1</t>
  </si>
  <si>
    <t>Tokyo</t>
  </si>
  <si>
    <t>38.9</t>
  </si>
  <si>
    <t>134.0</t>
  </si>
  <si>
    <t>40.9</t>
  </si>
  <si>
    <t>35.0</t>
  </si>
  <si>
    <t>50.3</t>
  </si>
  <si>
    <t>80.3</t>
  </si>
  <si>
    <t>109.2</t>
  </si>
  <si>
    <t>70.2</t>
  </si>
  <si>
    <t>88.5</t>
  </si>
  <si>
    <t>89.0</t>
  </si>
  <si>
    <t>86.3</t>
  </si>
  <si>
    <t>98.5</t>
  </si>
  <si>
    <t>109.8</t>
  </si>
  <si>
    <t>148.0</t>
  </si>
  <si>
    <t>89.5</t>
  </si>
  <si>
    <t>41.1</t>
  </si>
  <si>
    <t>25.0</t>
  </si>
  <si>
    <t>-20.6</t>
  </si>
  <si>
    <t>159.6</t>
  </si>
  <si>
    <t>148.9</t>
  </si>
  <si>
    <t>158.7</t>
  </si>
  <si>
    <t>71.7</t>
  </si>
  <si>
    <t>74.5</t>
  </si>
  <si>
    <t>227.0</t>
  </si>
  <si>
    <t>141.8</t>
  </si>
  <si>
    <t>360.9</t>
  </si>
  <si>
    <t>96.5</t>
  </si>
  <si>
    <t>4315.0</t>
  </si>
  <si>
    <t>Seoul</t>
  </si>
  <si>
    <t>186.4</t>
  </si>
  <si>
    <t>63.8</t>
  </si>
  <si>
    <t>94.2</t>
  </si>
  <si>
    <t>5.8</t>
  </si>
  <si>
    <t>67.7</t>
  </si>
  <si>
    <t>165.8</t>
  </si>
  <si>
    <t>Prefecture of residence of visitors from Japan</t>
  </si>
  <si>
    <t>39.4</t>
  </si>
  <si>
    <t>Kanagawa</t>
  </si>
  <si>
    <t>Saitama</t>
  </si>
  <si>
    <t>-14.6</t>
  </si>
  <si>
    <t>29.5</t>
  </si>
  <si>
    <t>139.1</t>
  </si>
  <si>
    <t>Osaka</t>
  </si>
  <si>
    <t>77.1</t>
  </si>
  <si>
    <t>Chiba</t>
  </si>
  <si>
    <t>94.9</t>
  </si>
  <si>
    <t>85.4</t>
  </si>
  <si>
    <t>Aichi</t>
  </si>
  <si>
    <t>113.2</t>
  </si>
  <si>
    <t>Hyogo</t>
  </si>
  <si>
    <t>77.2</t>
  </si>
  <si>
    <t>Fukuoka</t>
  </si>
  <si>
    <t>90.1</t>
  </si>
  <si>
    <t>Ibaraki</t>
  </si>
  <si>
    <t>190.4</t>
  </si>
  <si>
    <t>Hokkaido</t>
  </si>
  <si>
    <t>Kyoto</t>
  </si>
  <si>
    <t>Shizuoka</t>
  </si>
  <si>
    <t>Nagano</t>
  </si>
  <si>
    <t>58.1</t>
  </si>
  <si>
    <t>Hiroshima</t>
  </si>
  <si>
    <t>79.9</t>
  </si>
  <si>
    <t>Shiga</t>
  </si>
  <si>
    <t>74.1</t>
  </si>
  <si>
    <t>Gifu</t>
  </si>
  <si>
    <t>143.9</t>
  </si>
  <si>
    <t>Okinawa</t>
  </si>
  <si>
    <t>146.4</t>
  </si>
  <si>
    <t>Miyagi</t>
  </si>
  <si>
    <t>150.2</t>
  </si>
  <si>
    <t>67.9</t>
  </si>
  <si>
    <t>Key characteristics of visitors from the Republic of Korea</t>
  </si>
  <si>
    <t>-58.0</t>
  </si>
  <si>
    <t>23.7</t>
  </si>
  <si>
    <t>43.2</t>
  </si>
  <si>
    <t>-21.4</t>
  </si>
  <si>
    <t>0.7</t>
  </si>
  <si>
    <t>-6.6</t>
  </si>
  <si>
    <t>16.2</t>
  </si>
  <si>
    <t>45.2</t>
  </si>
  <si>
    <t>15.8</t>
  </si>
  <si>
    <t>-22.7</t>
  </si>
  <si>
    <t>17.7</t>
  </si>
  <si>
    <t>-7.1</t>
  </si>
  <si>
    <t>122.3</t>
  </si>
  <si>
    <t>14.9</t>
  </si>
  <si>
    <t>11.6</t>
  </si>
  <si>
    <t>47.3</t>
  </si>
  <si>
    <t>64.7</t>
  </si>
  <si>
    <t>64.2</t>
  </si>
  <si>
    <t>90.4</t>
  </si>
  <si>
    <t>69.3</t>
  </si>
  <si>
    <t>72.7</t>
  </si>
  <si>
    <t>97.3</t>
  </si>
  <si>
    <t>70.5</t>
  </si>
  <si>
    <t>140.9</t>
  </si>
  <si>
    <t>93.9</t>
  </si>
  <si>
    <t>-15.6</t>
  </si>
  <si>
    <t>144.9</t>
  </si>
  <si>
    <t>145.3</t>
  </si>
  <si>
    <t>76.2</t>
  </si>
  <si>
    <t>95.7</t>
  </si>
  <si>
    <t>91.4</t>
  </si>
  <si>
    <t>4548.1</t>
  </si>
  <si>
    <t>163.6</t>
  </si>
  <si>
    <t>342.3</t>
  </si>
  <si>
    <t>2677.8</t>
  </si>
  <si>
    <t>88.2</t>
  </si>
  <si>
    <t>47.6</t>
  </si>
  <si>
    <t>Key characteristics of visitors from Singapore</t>
  </si>
  <si>
    <t>-11.6</t>
  </si>
  <si>
    <t>-5.1</t>
  </si>
  <si>
    <t>18.2</t>
  </si>
  <si>
    <t>77.8</t>
  </si>
  <si>
    <t>5.4</t>
  </si>
  <si>
    <t>35.5</t>
  </si>
  <si>
    <t>22.0</t>
  </si>
  <si>
    <t>8.8</t>
  </si>
  <si>
    <t>18.1</t>
  </si>
  <si>
    <t>-29.3</t>
  </si>
  <si>
    <t>16.0</t>
  </si>
  <si>
    <t>13.3</t>
  </si>
  <si>
    <t>8.4</t>
  </si>
  <si>
    <t>20.0</t>
  </si>
  <si>
    <t>-15.8</t>
  </si>
  <si>
    <t>-20.9</t>
  </si>
  <si>
    <t>8.2</t>
  </si>
  <si>
    <t>-7.8</t>
  </si>
  <si>
    <t>17.2</t>
  </si>
  <si>
    <t>55.7</t>
  </si>
  <si>
    <t>-7.0</t>
  </si>
  <si>
    <t>65.9</t>
  </si>
  <si>
    <t>Key characteristics of visitors from India</t>
  </si>
  <si>
    <t>-18.4</t>
  </si>
  <si>
    <t>-50.6</t>
  </si>
  <si>
    <t>-27.6</t>
  </si>
  <si>
    <t>-44.3</t>
  </si>
  <si>
    <t>-38.4</t>
  </si>
  <si>
    <t>-61.6</t>
  </si>
  <si>
    <t>47.2</t>
  </si>
  <si>
    <t>22.2</t>
  </si>
  <si>
    <t>-56.6</t>
  </si>
  <si>
    <t>-24.3</t>
  </si>
  <si>
    <t>-11.1</t>
  </si>
  <si>
    <t>-5.7</t>
  </si>
  <si>
    <t>92.9</t>
  </si>
  <si>
    <t>25.8</t>
  </si>
  <si>
    <t>83.9</t>
  </si>
  <si>
    <t>98.6</t>
  </si>
  <si>
    <t>57.3</t>
  </si>
  <si>
    <t>59.7</t>
  </si>
  <si>
    <t>35.3</t>
  </si>
  <si>
    <t>48.1</t>
  </si>
  <si>
    <t>133.9</t>
  </si>
  <si>
    <t>93.0</t>
  </si>
  <si>
    <t>67.0</t>
  </si>
  <si>
    <t>-32.5</t>
  </si>
  <si>
    <t>38.7</t>
  </si>
  <si>
    <t>56.0</t>
  </si>
  <si>
    <t>118.6</t>
  </si>
  <si>
    <t>52.3</t>
  </si>
  <si>
    <t>83.3</t>
  </si>
  <si>
    <t>Dubai</t>
  </si>
  <si>
    <t>-31.9</t>
  </si>
  <si>
    <t>82.5</t>
  </si>
  <si>
    <t>Doha</t>
  </si>
  <si>
    <t>70.6</t>
  </si>
  <si>
    <t>110.5</t>
  </si>
  <si>
    <t>Key characteristics of visitors from Hong Kong</t>
  </si>
  <si>
    <t>41.9</t>
  </si>
  <si>
    <t>490.9</t>
  </si>
  <si>
    <t>600.0</t>
  </si>
  <si>
    <t>156.6</t>
  </si>
  <si>
    <t>44.6</t>
  </si>
  <si>
    <t>23.2</t>
  </si>
  <si>
    <t>17.1</t>
  </si>
  <si>
    <t>25.3</t>
  </si>
  <si>
    <t>56.7</t>
  </si>
  <si>
    <t>32.0</t>
  </si>
  <si>
    <t>-8.7</t>
  </si>
  <si>
    <t>31.1</t>
  </si>
  <si>
    <t>104.6</t>
  </si>
  <si>
    <t>24.0</t>
  </si>
  <si>
    <t>15.5</t>
  </si>
  <si>
    <t>131.5</t>
  </si>
  <si>
    <t>89.8</t>
  </si>
  <si>
    <t>81.2</t>
  </si>
  <si>
    <t>63.0</t>
  </si>
  <si>
    <t>64.4</t>
  </si>
  <si>
    <t>74.0</t>
  </si>
  <si>
    <t>120.4</t>
  </si>
  <si>
    <t>116.5</t>
  </si>
  <si>
    <t>27.6</t>
  </si>
  <si>
    <t>-19.1</t>
  </si>
  <si>
    <t>-20.2</t>
  </si>
  <si>
    <t>260.2</t>
  </si>
  <si>
    <t>80.5</t>
  </si>
  <si>
    <t>74.6</t>
  </si>
  <si>
    <t>50.8</t>
  </si>
  <si>
    <t>96.2</t>
  </si>
  <si>
    <t>37.7</t>
  </si>
  <si>
    <t>Key characteristics of visitors from Malaysia</t>
  </si>
  <si>
    <t>-55.6</t>
  </si>
  <si>
    <t>-20.0</t>
  </si>
  <si>
    <t>-14.8</t>
  </si>
  <si>
    <t>17.0</t>
  </si>
  <si>
    <t>-25.3</t>
  </si>
  <si>
    <t>55.1</t>
  </si>
  <si>
    <t>20.8</t>
  </si>
  <si>
    <t>-40.3</t>
  </si>
  <si>
    <t>51.7</t>
  </si>
  <si>
    <t>4.6</t>
  </si>
  <si>
    <t>33.3</t>
  </si>
  <si>
    <t>28.6</t>
  </si>
  <si>
    <t>35.1</t>
  </si>
  <si>
    <t>31.9</t>
  </si>
  <si>
    <t>57.7</t>
  </si>
  <si>
    <t>62.6</t>
  </si>
  <si>
    <t>-12.4</t>
  </si>
  <si>
    <t>32.4</t>
  </si>
  <si>
    <t>49.3</t>
  </si>
  <si>
    <t>36.4</t>
  </si>
  <si>
    <t>24.4</t>
  </si>
  <si>
    <t>31.0</t>
  </si>
  <si>
    <t>3987.2</t>
  </si>
  <si>
    <t>Key characteristics of visitors from Taiwan</t>
  </si>
  <si>
    <t>-3.6</t>
  </si>
  <si>
    <t>54.2</t>
  </si>
  <si>
    <t>42.8</t>
  </si>
  <si>
    <t>72.1</t>
  </si>
  <si>
    <t>38.6</t>
  </si>
  <si>
    <t>-14.4</t>
  </si>
  <si>
    <t>19.1</t>
  </si>
  <si>
    <t>89.1</t>
  </si>
  <si>
    <t>-0.7</t>
  </si>
  <si>
    <t>Taipei</t>
  </si>
  <si>
    <t>41.6</t>
  </si>
  <si>
    <t>51.6</t>
  </si>
  <si>
    <t>153.0</t>
  </si>
  <si>
    <t>33.7</t>
  </si>
  <si>
    <t>157.4</t>
  </si>
  <si>
    <t>109.9</t>
  </si>
  <si>
    <t>119.2</t>
  </si>
  <si>
    <t>99.3</t>
  </si>
  <si>
    <t>108.6</t>
  </si>
  <si>
    <t>124.7</t>
  </si>
  <si>
    <t>131.6</t>
  </si>
  <si>
    <t>161.4</t>
  </si>
  <si>
    <t>125.8</t>
  </si>
  <si>
    <t>108.3</t>
  </si>
  <si>
    <t>177.0</t>
  </si>
  <si>
    <t>24.2</t>
  </si>
  <si>
    <t>-9.7</t>
  </si>
  <si>
    <t>115.5</t>
  </si>
  <si>
    <t>274.2</t>
  </si>
  <si>
    <t>72.2</t>
  </si>
  <si>
    <t>117.4</t>
  </si>
  <si>
    <t>69.6</t>
  </si>
  <si>
    <t>278.0</t>
  </si>
  <si>
    <t>84.5</t>
  </si>
  <si>
    <t>83.5</t>
  </si>
  <si>
    <t>379.8</t>
  </si>
  <si>
    <t>1261.5</t>
  </si>
  <si>
    <t>132.2</t>
  </si>
  <si>
    <t>Key characteristics of visitors from Thailand</t>
  </si>
  <si>
    <t>24.9</t>
  </si>
  <si>
    <t>-22.0</t>
  </si>
  <si>
    <t>-35.7</t>
  </si>
  <si>
    <t>86.6</t>
  </si>
  <si>
    <t>-20.7</t>
  </si>
  <si>
    <t>142.3</t>
  </si>
  <si>
    <t>36.1</t>
  </si>
  <si>
    <t>70.4</t>
  </si>
  <si>
    <t>78.2</t>
  </si>
  <si>
    <t>72.6</t>
  </si>
  <si>
    <t>71.3</t>
  </si>
  <si>
    <t>91.6</t>
  </si>
  <si>
    <t>42.6</t>
  </si>
  <si>
    <t>135.7</t>
  </si>
  <si>
    <t>123.6</t>
  </si>
  <si>
    <t>37.6</t>
  </si>
  <si>
    <t>46.4</t>
  </si>
  <si>
    <t>120.1</t>
  </si>
  <si>
    <t>51.2</t>
  </si>
  <si>
    <t>88.8</t>
  </si>
  <si>
    <t>80.7</t>
  </si>
  <si>
    <t>443.1</t>
  </si>
  <si>
    <t>1194.5</t>
  </si>
  <si>
    <t>Key characteristics of visitors from the United Kingdom</t>
  </si>
  <si>
    <t>32.5</t>
  </si>
  <si>
    <t>76.0</t>
  </si>
  <si>
    <t>8.5</t>
  </si>
  <si>
    <t>-16.3</t>
  </si>
  <si>
    <t>11.5</t>
  </si>
  <si>
    <t>1.2</t>
  </si>
  <si>
    <t>-4.4</t>
  </si>
  <si>
    <t>36.3</t>
  </si>
  <si>
    <t>-11.7</t>
  </si>
  <si>
    <t>14.2</t>
  </si>
  <si>
    <t>21.6</t>
  </si>
  <si>
    <t>20.1</t>
  </si>
  <si>
    <t>-19.9</t>
  </si>
  <si>
    <t>78864.7</t>
  </si>
  <si>
    <t>-38.8</t>
  </si>
  <si>
    <t>1094.6</t>
  </si>
  <si>
    <t>2.5</t>
  </si>
  <si>
    <t>-12.9</t>
  </si>
  <si>
    <t>Country of residence of visitors from the United Kingdom</t>
  </si>
  <si>
    <t>England</t>
  </si>
  <si>
    <t>Scotland</t>
  </si>
  <si>
    <t>Wales</t>
  </si>
  <si>
    <t>United Kingdom not further defined</t>
  </si>
  <si>
    <t>20.7</t>
  </si>
  <si>
    <t>Northern Ireland</t>
  </si>
  <si>
    <t>11.9</t>
  </si>
  <si>
    <t>Channel Islands</t>
  </si>
  <si>
    <t>-32.2</t>
  </si>
  <si>
    <t>Key characteristics of visitors from Germany</t>
  </si>
  <si>
    <t>-28.5</t>
  </si>
  <si>
    <t>82.4</t>
  </si>
  <si>
    <t>-13.0</t>
  </si>
  <si>
    <t>16.5</t>
  </si>
  <si>
    <t>45.1</t>
  </si>
  <si>
    <t>-11.8</t>
  </si>
  <si>
    <t>-5.8</t>
  </si>
  <si>
    <t>46.6</t>
  </si>
  <si>
    <t>31.8</t>
  </si>
  <si>
    <t>23.1</t>
  </si>
  <si>
    <t>33.6</t>
  </si>
  <si>
    <t>30.1</t>
  </si>
  <si>
    <t>39.3</t>
  </si>
  <si>
    <t>-43.1</t>
  </si>
  <si>
    <t>37.2</t>
  </si>
  <si>
    <t>93.5</t>
  </si>
  <si>
    <t>65400.0</t>
  </si>
  <si>
    <t>-12.2</t>
  </si>
  <si>
    <t>3313.1</t>
  </si>
  <si>
    <t>28.9</t>
  </si>
  <si>
    <t>-18.3</t>
  </si>
  <si>
    <t>Key characteristics of visitors from France</t>
  </si>
  <si>
    <t>0.5</t>
  </si>
  <si>
    <t>-23.8</t>
  </si>
  <si>
    <t>16.4</t>
  </si>
  <si>
    <t>-10.3</t>
  </si>
  <si>
    <t>57.6</t>
  </si>
  <si>
    <t>-4.8</t>
  </si>
  <si>
    <t>45.4</t>
  </si>
  <si>
    <t>-4.3</t>
  </si>
  <si>
    <t>36.8</t>
  </si>
  <si>
    <t>33.4</t>
  </si>
  <si>
    <t>45.7</t>
  </si>
  <si>
    <t>43.0</t>
  </si>
  <si>
    <t>-8.8</t>
  </si>
  <si>
    <t>27.2</t>
  </si>
  <si>
    <t>48.6</t>
  </si>
  <si>
    <t>10.7</t>
  </si>
  <si>
    <t>76.9</t>
  </si>
  <si>
    <t>20575.0</t>
  </si>
  <si>
    <t>122.6</t>
  </si>
  <si>
    <t>3192.9</t>
  </si>
  <si>
    <t>53.1</t>
  </si>
  <si>
    <t>32.8</t>
  </si>
  <si>
    <t>Key characteristics of visitors from the United States of America</t>
  </si>
  <si>
    <t>-3.2</t>
  </si>
  <si>
    <t>-30.6</t>
  </si>
  <si>
    <t>58.5</t>
  </si>
  <si>
    <t>16.8</t>
  </si>
  <si>
    <t>-2.8</t>
  </si>
  <si>
    <t>5.7</t>
  </si>
  <si>
    <t>-4.9</t>
  </si>
  <si>
    <t>-10.2</t>
  </si>
  <si>
    <t>117.2</t>
  </si>
  <si>
    <t>Houston</t>
  </si>
  <si>
    <t>-15.1</t>
  </si>
  <si>
    <t>29.7</t>
  </si>
  <si>
    <t>-75.2</t>
  </si>
  <si>
    <t>-19.4</t>
  </si>
  <si>
    <t>38.2</t>
  </si>
  <si>
    <t>56.1</t>
  </si>
  <si>
    <t>52.4</t>
  </si>
  <si>
    <t>51.5</t>
  </si>
  <si>
    <t>49.8</t>
  </si>
  <si>
    <t>22.8</t>
  </si>
  <si>
    <t>43.7</t>
  </si>
  <si>
    <t>46.1</t>
  </si>
  <si>
    <t>65.2</t>
  </si>
  <si>
    <t>-16.6</t>
  </si>
  <si>
    <t>131.8</t>
  </si>
  <si>
    <t>60.3</t>
  </si>
  <si>
    <t>Dallas/Fort Worth</t>
  </si>
  <si>
    <t>77.5</t>
  </si>
  <si>
    <t>New York</t>
  </si>
  <si>
    <t>72.5</t>
  </si>
  <si>
    <t>207.6</t>
  </si>
  <si>
    <t>State of residence of visitors from the United States of America</t>
  </si>
  <si>
    <t>California</t>
  </si>
  <si>
    <t>Texas</t>
  </si>
  <si>
    <t>Colorado</t>
  </si>
  <si>
    <t>Utah</t>
  </si>
  <si>
    <t>Florida</t>
  </si>
  <si>
    <t>-4.7</t>
  </si>
  <si>
    <t>Washington</t>
  </si>
  <si>
    <t>17.6</t>
  </si>
  <si>
    <t>Georgia</t>
  </si>
  <si>
    <t>Illinois</t>
  </si>
  <si>
    <t>-32.0</t>
  </si>
  <si>
    <t>Hawaii</t>
  </si>
  <si>
    <t>47.0</t>
  </si>
  <si>
    <t>51.1</t>
  </si>
  <si>
    <t>43.8</t>
  </si>
  <si>
    <t>Massachusetts</t>
  </si>
  <si>
    <t>49.6</t>
  </si>
  <si>
    <t>Virginia</t>
  </si>
  <si>
    <t>Oregon</t>
  </si>
  <si>
    <t>Arizona</t>
  </si>
  <si>
    <t>44.5</t>
  </si>
  <si>
    <t>Minnesota</t>
  </si>
  <si>
    <t>59.9</t>
  </si>
  <si>
    <t>Michigan</t>
  </si>
  <si>
    <t>62.7</t>
  </si>
  <si>
    <t>Pennsylvania</t>
  </si>
  <si>
    <t>40.5</t>
  </si>
  <si>
    <t>North Carolina</t>
  </si>
  <si>
    <t>32.1</t>
  </si>
  <si>
    <t>New Jersey</t>
  </si>
  <si>
    <t>Maryland</t>
  </si>
  <si>
    <t>Ohio</t>
  </si>
  <si>
    <t>Wisconsin</t>
  </si>
  <si>
    <t>52.5</t>
  </si>
  <si>
    <t>Tennessee</t>
  </si>
  <si>
    <t>Nevada</t>
  </si>
  <si>
    <t>Missouri</t>
  </si>
  <si>
    <t>58.3</t>
  </si>
  <si>
    <t>Indiana</t>
  </si>
  <si>
    <t>67.6</t>
  </si>
  <si>
    <t>South Carolina</t>
  </si>
  <si>
    <t>48.8</t>
  </si>
  <si>
    <t>Connecticut</t>
  </si>
  <si>
    <t>Iowa</t>
  </si>
  <si>
    <t>66.4</t>
  </si>
  <si>
    <t>Idaho</t>
  </si>
  <si>
    <t>Washington D.C.</t>
  </si>
  <si>
    <t>34.8</t>
  </si>
  <si>
    <t>Montana</t>
  </si>
  <si>
    <t>50.9</t>
  </si>
  <si>
    <t>Alaska</t>
  </si>
  <si>
    <t>New Mexico</t>
  </si>
  <si>
    <t>55.2</t>
  </si>
  <si>
    <t>Kansas</t>
  </si>
  <si>
    <t>52.6</t>
  </si>
  <si>
    <t>Oklahoma</t>
  </si>
  <si>
    <t>Louisiana</t>
  </si>
  <si>
    <t>Kentucky</t>
  </si>
  <si>
    <t>Alabama</t>
  </si>
  <si>
    <t>25.7</t>
  </si>
  <si>
    <t>Maine</t>
  </si>
  <si>
    <t>New Hampshire</t>
  </si>
  <si>
    <t>Vermont</t>
  </si>
  <si>
    <t>39.8</t>
  </si>
  <si>
    <t>Nebraska</t>
  </si>
  <si>
    <t>Arkansas</t>
  </si>
  <si>
    <t>66.0</t>
  </si>
  <si>
    <t>Wyoming</t>
  </si>
  <si>
    <t>Rhode Island</t>
  </si>
  <si>
    <t>South Dakota</t>
  </si>
  <si>
    <t>Delaware</t>
  </si>
  <si>
    <t>Mississippi</t>
  </si>
  <si>
    <t>-4.2</t>
  </si>
  <si>
    <t>Key characteristics of visitors from Canada</t>
  </si>
  <si>
    <t>-23.7</t>
  </si>
  <si>
    <t>169.6</t>
  </si>
  <si>
    <t>40.0</t>
  </si>
  <si>
    <t>-5.5</t>
  </si>
  <si>
    <t>15.2</t>
  </si>
  <si>
    <t>-13.4</t>
  </si>
  <si>
    <t>23.9</t>
  </si>
  <si>
    <t>-11.0</t>
  </si>
  <si>
    <t>-10.0</t>
  </si>
  <si>
    <t>Vancouver</t>
  </si>
  <si>
    <t>41.4</t>
  </si>
  <si>
    <t>61.5</t>
  </si>
  <si>
    <t>7.5</t>
  </si>
  <si>
    <t>22.4</t>
  </si>
  <si>
    <t>35.2</t>
  </si>
  <si>
    <t>24.7</t>
  </si>
  <si>
    <t>56.8</t>
  </si>
  <si>
    <t>-22.4</t>
  </si>
  <si>
    <t>19.9</t>
  </si>
  <si>
    <t>13.6</t>
  </si>
  <si>
    <t>-9.9</t>
  </si>
  <si>
    <t>Province of residence of visitors from Canada</t>
  </si>
  <si>
    <t>Ontario</t>
  </si>
  <si>
    <t>British Columbia</t>
  </si>
  <si>
    <t>-27.5</t>
  </si>
  <si>
    <t>Alberta</t>
  </si>
  <si>
    <t>70.8</t>
  </si>
  <si>
    <t>-50.2</t>
  </si>
  <si>
    <t>21.4</t>
  </si>
  <si>
    <t>Quebec</t>
  </si>
  <si>
    <t>Saskatchewan</t>
  </si>
  <si>
    <t>Manitoba</t>
  </si>
  <si>
    <t>Nova Scotia</t>
  </si>
  <si>
    <t>-22.2</t>
  </si>
  <si>
    <r>
      <t xml:space="preserve">Stats NZ (2024). </t>
    </r>
    <r>
      <rPr>
        <i/>
        <sz val="9"/>
        <color theme="1"/>
        <rFont val="Arial Mäori"/>
        <family val="2"/>
      </rPr>
      <t xml:space="preserve">International visitor arrivals to New Zealand: June 2024. </t>
    </r>
  </si>
  <si>
    <t>Published in August 2024 by</t>
  </si>
  <si>
    <t>International visitor arrivals to New Zealand: June 2024</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</si>
  <si>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</si>
  <si>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</si>
  <si>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r>
      <t xml:space="preserve">Symbol: </t>
    </r>
    <r>
      <rPr>
        <sz val="8"/>
        <color rgb="FF000000"/>
        <rFont val="Arial Mäori"/>
        <family val="2"/>
      </rPr>
      <t>… not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</si>
</sst>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s>
  <fonts count="42">
    <font>
      <sz val="10"/>
      <color theme="1"/>
      <name val="Arial Mäori"/>
      <family val="2"/>
    </font>
    <font>
      <sz val="8"/>
      <color theme="1"/>
      <name val="Arial Mäori"/>
      <family val="2"/>
    </font>
    <font>
      <sz val="8"/>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8"/>
      <color theme="1"/>
      <name val="Arial Mäori"/>
      <family val="2"/>
    </font>
    <font>
      <sz val="8"/>
      <color theme="1"/>
      <name val="Arial Mäori"/>
      <family val="2"/>
    </font>
    <font>
      <sz val="11"/>
      <color theme="1"/>
      <name val="Calibri"/>
      <family val="2"/>
    </font>
    <font>
      <i/>
      <sz val="9"/>
      <color theme="1"/>
      <name val="Arial Mäori"/>
      <family val="2"/>
    </font>
    <font>
      <i/>
      <sz val="10"/>
      <color theme="1"/>
      <name val="Arial Mäori"/>
      <family val="2"/>
    </font>
    <font>
      <b/>
      <sz val="8"/>
      <name val="Arial"/>
      <family val="2"/>
    </font>
    <font>
      <b/>
      <sz val="10"/>
      <color rgb="FF000000"/>
      <name val="Arial Mäori"/>
      <family val="2"/>
    </font>
    <font>
      <b/>
      <i/>
      <sz val="10"/>
      <color rgb="FF000000"/>
      <name val="Arial Mäori"/>
      <family val="2"/>
    </font>
    <font>
      <sz val="10"/>
      <color rgb="FF000000"/>
      <name val="Arial Mäori"/>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21" fillId="0" borderId="0" applyNumberFormat="0" applyFill="0" applyBorder="0" applyAlignment="0" applyProtection="0">
      <alignment vertical="top"/>
      <protection locked="0"/>
    </xf>
    <xf numFmtId="0" fontId="9" fillId="0" borderId="0"/>
  </cellStyleXfs>
  <cellXfs count="214">
    <xf numFmtId="0" fontId="0" fillId="0" borderId="0" xfId="0"/>
    <xf numFmtId="0" fontId="23"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4" fillId="0" borderId="0" xfId="0" applyNumberFormat="1" applyFont="1"/>
    <xf numFmtId="166" fontId="24" fillId="0" borderId="0" xfId="0" applyNumberFormat="1" applyFont="1"/>
    <xf numFmtId="0" fontId="11" fillId="0" borderId="0" xfId="2" applyFont="1"/>
    <xf numFmtId="0" fontId="12" fillId="0" borderId="0" xfId="2" applyFont="1"/>
    <xf numFmtId="17" fontId="11" fillId="0" borderId="0" xfId="2" applyNumberFormat="1" applyFont="1"/>
    <xf numFmtId="167" fontId="11" fillId="0" borderId="0" xfId="2" applyNumberFormat="1" applyFont="1"/>
    <xf numFmtId="168" fontId="11" fillId="0" borderId="0" xfId="2" applyNumberFormat="1" applyFont="1"/>
    <xf numFmtId="0" fontId="11" fillId="0" borderId="0" xfId="2" applyFont="1" applyAlignment="1">
      <alignment horizontal="left"/>
    </xf>
    <xf numFmtId="169" fontId="11" fillId="0" borderId="0" xfId="2" applyNumberFormat="1" applyFont="1"/>
    <xf numFmtId="17" fontId="10" fillId="0" borderId="0" xfId="2" applyNumberFormat="1" applyFont="1"/>
    <xf numFmtId="0" fontId="24" fillId="0" borderId="0" xfId="0" applyFont="1"/>
    <xf numFmtId="3" fontId="24" fillId="0" borderId="0" xfId="0" applyNumberFormat="1" applyFont="1"/>
    <xf numFmtId="0" fontId="22" fillId="0" borderId="0" xfId="0" applyFont="1"/>
    <xf numFmtId="0" fontId="0" fillId="0" borderId="0" xfId="0" applyAlignment="1">
      <alignment horizontal="left"/>
    </xf>
    <xf numFmtId="164" fontId="13" fillId="0" borderId="0" xfId="0" applyNumberFormat="1" applyFont="1" applyProtection="1">
      <protection locked="0"/>
    </xf>
    <xf numFmtId="0" fontId="25" fillId="0" borderId="0" xfId="0" applyFont="1"/>
    <xf numFmtId="0" fontId="26" fillId="0" borderId="0" xfId="0" applyFont="1"/>
    <xf numFmtId="0" fontId="5" fillId="0" borderId="0" xfId="0" applyFont="1"/>
    <xf numFmtId="0" fontId="0" fillId="0" borderId="2" xfId="0" applyBorder="1"/>
    <xf numFmtId="166" fontId="13" fillId="0" borderId="0" xfId="0" applyNumberFormat="1" applyFont="1" applyProtection="1">
      <protection locked="0"/>
    </xf>
    <xf numFmtId="17" fontId="0" fillId="0" borderId="2" xfId="0" applyNumberFormat="1" applyBorder="1"/>
    <xf numFmtId="0" fontId="11" fillId="0" borderId="2" xfId="2" applyFont="1" applyBorder="1"/>
    <xf numFmtId="0" fontId="11" fillId="0" borderId="5" xfId="2" applyFont="1" applyBorder="1" applyAlignment="1">
      <alignment vertical="center"/>
    </xf>
    <xf numFmtId="0" fontId="11" fillId="0" borderId="3" xfId="2" applyFont="1" applyBorder="1" applyAlignment="1">
      <alignment vertical="center"/>
    </xf>
    <xf numFmtId="0" fontId="11" fillId="0" borderId="1" xfId="2" applyFont="1" applyBorder="1"/>
    <xf numFmtId="0" fontId="13" fillId="0" borderId="7" xfId="0" applyFont="1" applyBorder="1" applyAlignment="1">
      <alignment horizontal="center" vertical="center"/>
    </xf>
    <xf numFmtId="17" fontId="13" fillId="0" borderId="8" xfId="0" applyNumberFormat="1" applyFont="1" applyBorder="1" applyAlignment="1">
      <alignment vertical="center"/>
    </xf>
    <xf numFmtId="0" fontId="13" fillId="0" borderId="7" xfId="0" applyFont="1" applyBorder="1" applyAlignment="1">
      <alignment vertical="center"/>
    </xf>
    <xf numFmtId="0" fontId="13" fillId="0" borderId="9" xfId="0" applyFont="1" applyBorder="1" applyAlignment="1">
      <alignment vertical="center"/>
    </xf>
    <xf numFmtId="165" fontId="0" fillId="0" borderId="2" xfId="0" applyNumberFormat="1" applyBorder="1"/>
    <xf numFmtId="0" fontId="27" fillId="0" borderId="0" xfId="0" applyFont="1"/>
    <xf numFmtId="0" fontId="14" fillId="0" borderId="0" xfId="0" applyFont="1"/>
    <xf numFmtId="0" fontId="15" fillId="0" borderId="0" xfId="0" applyFont="1"/>
    <xf numFmtId="0" fontId="8" fillId="0" borderId="0" xfId="0" applyFont="1"/>
    <xf numFmtId="0" fontId="11" fillId="0" borderId="0" xfId="2" applyFont="1" applyAlignment="1">
      <alignment horizontal="center" vertical="center" wrapText="1"/>
    </xf>
    <xf numFmtId="0" fontId="11" fillId="0" borderId="0" xfId="2" applyFont="1" applyAlignment="1">
      <alignment horizontal="center" vertical="center"/>
    </xf>
    <xf numFmtId="0" fontId="21" fillId="0" borderId="0" xfId="1" applyAlignment="1" applyProtection="1"/>
    <xf numFmtId="0" fontId="17" fillId="0" borderId="0" xfId="0" applyFont="1"/>
    <xf numFmtId="0" fontId="4" fillId="0" borderId="0" xfId="0" applyFont="1"/>
    <xf numFmtId="0" fontId="22" fillId="0" borderId="0" xfId="0" applyFont="1" applyAlignment="1">
      <alignment horizontal="right"/>
    </xf>
    <xf numFmtId="0" fontId="22" fillId="0" borderId="0" xfId="0" applyFont="1" applyAlignment="1">
      <alignment horizontal="left" vertical="center" wrapText="1"/>
    </xf>
    <xf numFmtId="0" fontId="4" fillId="0" borderId="0" xfId="0" applyFont="1" applyAlignment="1">
      <alignment horizontal="left" vertical="center" wrapText="1"/>
    </xf>
    <xf numFmtId="0" fontId="28" fillId="0" borderId="0" xfId="0" applyFont="1" applyAlignment="1">
      <alignment horizontal="left"/>
    </xf>
    <xf numFmtId="0" fontId="28" fillId="0" borderId="0" xfId="0" applyFont="1"/>
    <xf numFmtId="0" fontId="29" fillId="0" borderId="0" xfId="0" applyFont="1"/>
    <xf numFmtId="0" fontId="30" fillId="0" borderId="0" xfId="1" applyFont="1" applyAlignment="1" applyProtection="1">
      <alignment horizontal="left"/>
    </xf>
    <xf numFmtId="0" fontId="18" fillId="0" borderId="0" xfId="1" applyFont="1" applyAlignment="1" applyProtection="1">
      <alignment horizontal="left"/>
    </xf>
    <xf numFmtId="0" fontId="30" fillId="0" borderId="0" xfId="1" applyFont="1" applyAlignment="1" applyProtection="1">
      <alignment wrapText="1"/>
    </xf>
    <xf numFmtId="0" fontId="30" fillId="0" borderId="0" xfId="1" applyFont="1" applyBorder="1" applyAlignment="1" applyProtection="1">
      <alignment wrapText="1"/>
    </xf>
    <xf numFmtId="0" fontId="29" fillId="0" borderId="0" xfId="0" applyFont="1" applyAlignment="1">
      <alignment horizontal="left"/>
    </xf>
    <xf numFmtId="0" fontId="22" fillId="0" borderId="0" xfId="0" applyFont="1" applyAlignment="1">
      <alignment horizontal="left"/>
    </xf>
    <xf numFmtId="0" fontId="22" fillId="0" borderId="0" xfId="0" applyFont="1" applyAlignment="1">
      <alignment vertical="center" wrapText="1"/>
    </xf>
    <xf numFmtId="0" fontId="19" fillId="0" borderId="0" xfId="0" applyFont="1" applyAlignment="1">
      <alignment horizontal="left"/>
    </xf>
    <xf numFmtId="0" fontId="19" fillId="0" borderId="0" xfId="0" applyFont="1"/>
    <xf numFmtId="0" fontId="30" fillId="0" borderId="0" xfId="1" applyFont="1" applyAlignment="1" applyProtection="1"/>
    <xf numFmtId="0" fontId="18" fillId="0" borderId="0" xfId="0" applyFont="1"/>
    <xf numFmtId="17" fontId="11" fillId="0" borderId="2" xfId="2" applyNumberFormat="1" applyFont="1" applyBorder="1"/>
    <xf numFmtId="0" fontId="31" fillId="0" borderId="0" xfId="0" applyFont="1"/>
    <xf numFmtId="1" fontId="31" fillId="0" borderId="9" xfId="0" applyNumberFormat="1" applyFont="1" applyBorder="1" applyAlignment="1">
      <alignment horizontal="center" vertical="center" wrapText="1"/>
    </xf>
    <xf numFmtId="17" fontId="31" fillId="0" borderId="0" xfId="0" quotePrefix="1" applyNumberFormat="1" applyFont="1" applyAlignment="1">
      <alignment horizontal="center" wrapText="1"/>
    </xf>
    <xf numFmtId="164" fontId="31" fillId="0" borderId="0" xfId="0" applyNumberFormat="1" applyFont="1"/>
    <xf numFmtId="0" fontId="31" fillId="0" borderId="0" xfId="0" applyFont="1" applyAlignment="1">
      <alignment horizontal="left"/>
    </xf>
    <xf numFmtId="16" fontId="31" fillId="0" borderId="0" xfId="0" quotePrefix="1" applyNumberFormat="1" applyFont="1" applyAlignment="1">
      <alignment horizontal="left"/>
    </xf>
    <xf numFmtId="0" fontId="31" fillId="0" borderId="0" xfId="0" quotePrefix="1" applyFont="1" applyAlignment="1">
      <alignment horizontal="left"/>
    </xf>
    <xf numFmtId="164" fontId="31" fillId="0" borderId="0" xfId="0" applyNumberFormat="1" applyFont="1" applyAlignment="1">
      <alignment horizontal="right"/>
    </xf>
    <xf numFmtId="0" fontId="31" fillId="0" borderId="1" xfId="0" applyFont="1" applyBorder="1"/>
    <xf numFmtId="164" fontId="31" fillId="0" borderId="1" xfId="0" applyNumberFormat="1" applyFont="1" applyBorder="1"/>
    <xf numFmtId="0" fontId="31" fillId="0" borderId="0" xfId="0" quotePrefix="1" applyFont="1"/>
    <xf numFmtId="3" fontId="31" fillId="0" borderId="0" xfId="0" applyNumberFormat="1" applyFont="1"/>
    <xf numFmtId="166" fontId="31" fillId="0" borderId="0" xfId="0" applyNumberFormat="1" applyFont="1"/>
    <xf numFmtId="165" fontId="31" fillId="0" borderId="0" xfId="0" applyNumberFormat="1" applyFont="1"/>
    <xf numFmtId="0" fontId="0" fillId="0" borderId="0" xfId="0" quotePrefix="1"/>
    <xf numFmtId="0" fontId="31" fillId="0" borderId="8" xfId="0" applyFont="1" applyBorder="1" applyAlignment="1">
      <alignment horizontal="right" vertical="center"/>
    </xf>
    <xf numFmtId="0" fontId="31" fillId="0" borderId="7" xfId="0" applyFont="1" applyBorder="1" applyAlignment="1">
      <alignment vertical="center"/>
    </xf>
    <xf numFmtId="1" fontId="31" fillId="0" borderId="10" xfId="0" applyNumberFormat="1" applyFont="1" applyBorder="1" applyAlignment="1">
      <alignment horizontal="center" vertical="center" wrapText="1"/>
    </xf>
    <xf numFmtId="17" fontId="31" fillId="0" borderId="10" xfId="0" applyNumberFormat="1" applyFont="1" applyBorder="1" applyAlignment="1">
      <alignment horizontal="center" vertical="center" wrapText="1"/>
    </xf>
    <xf numFmtId="0" fontId="31" fillId="0" borderId="0" xfId="0" applyFont="1" applyAlignment="1">
      <alignment horizontal="center"/>
    </xf>
    <xf numFmtId="166" fontId="31" fillId="0" borderId="1" xfId="0" applyNumberFormat="1" applyFont="1" applyBorder="1"/>
    <xf numFmtId="0" fontId="31" fillId="0" borderId="8" xfId="0" applyFont="1" applyBorder="1" applyAlignment="1">
      <alignment vertical="center"/>
    </xf>
    <xf numFmtId="0" fontId="31" fillId="0" borderId="9" xfId="0" applyFont="1" applyBorder="1" applyAlignment="1">
      <alignment vertical="center"/>
    </xf>
    <xf numFmtId="17" fontId="31" fillId="0" borderId="0" xfId="0" applyNumberFormat="1" applyFont="1"/>
    <xf numFmtId="0" fontId="31" fillId="0" borderId="2" xfId="0" applyFont="1" applyBorder="1"/>
    <xf numFmtId="165" fontId="31" fillId="0" borderId="2" xfId="0" applyNumberFormat="1" applyFont="1" applyBorder="1"/>
    <xf numFmtId="170" fontId="0" fillId="0" borderId="0" xfId="0" applyNumberFormat="1"/>
    <xf numFmtId="170" fontId="31" fillId="0" borderId="0" xfId="0" applyNumberFormat="1" applyFont="1"/>
    <xf numFmtId="171" fontId="0" fillId="0" borderId="0" xfId="0" applyNumberFormat="1"/>
    <xf numFmtId="172" fontId="31" fillId="0" borderId="0" xfId="0" applyNumberFormat="1" applyFont="1" applyAlignment="1">
      <alignment horizontal="right"/>
    </xf>
    <xf numFmtId="172" fontId="31" fillId="0" borderId="0" xfId="0" applyNumberFormat="1" applyFont="1"/>
    <xf numFmtId="172" fontId="0" fillId="0" borderId="0" xfId="0" applyNumberFormat="1"/>
    <xf numFmtId="172" fontId="25" fillId="0" borderId="0" xfId="0" applyNumberFormat="1" applyFont="1"/>
    <xf numFmtId="172" fontId="26" fillId="0" borderId="0" xfId="0" applyNumberFormat="1" applyFont="1"/>
    <xf numFmtId="172" fontId="31" fillId="0" borderId="7" xfId="0" applyNumberFormat="1" applyFont="1" applyBorder="1" applyAlignment="1">
      <alignment vertical="center"/>
    </xf>
    <xf numFmtId="172" fontId="31" fillId="0" borderId="0" xfId="0" applyNumberFormat="1" applyFont="1" applyAlignment="1">
      <alignment horizontal="center"/>
    </xf>
    <xf numFmtId="0" fontId="20" fillId="0" borderId="0" xfId="2" applyFont="1"/>
    <xf numFmtId="0" fontId="13" fillId="0" borderId="0" xfId="2" applyFont="1"/>
    <xf numFmtId="17" fontId="13" fillId="0" borderId="0" xfId="2" applyNumberFormat="1" applyFont="1"/>
    <xf numFmtId="167" fontId="13" fillId="0" borderId="0" xfId="2" applyNumberFormat="1" applyFont="1"/>
    <xf numFmtId="17" fontId="13" fillId="0" borderId="1" xfId="2" applyNumberFormat="1" applyFont="1" applyBorder="1"/>
    <xf numFmtId="167" fontId="13"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Alignment="1">
      <alignment horizontal="left"/>
    </xf>
    <xf numFmtId="0" fontId="31" fillId="0" borderId="7" xfId="0" applyFont="1" applyBorder="1" applyAlignment="1">
      <alignment horizontal="center" vertical="center"/>
    </xf>
    <xf numFmtId="0" fontId="31" fillId="0" borderId="1" xfId="0" applyFont="1" applyBorder="1" applyAlignment="1">
      <alignment horizontal="center"/>
    </xf>
    <xf numFmtId="172" fontId="31" fillId="0" borderId="1" xfId="0" applyNumberFormat="1" applyFont="1" applyBorder="1" applyAlignment="1">
      <alignment horizontal="center"/>
    </xf>
    <xf numFmtId="0" fontId="11" fillId="0" borderId="0" xfId="2" applyFont="1" applyAlignment="1">
      <alignment horizontal="left" vertical="top" wrapText="1"/>
    </xf>
    <xf numFmtId="0" fontId="11" fillId="0" borderId="13" xfId="2" applyFont="1" applyBorder="1" applyAlignment="1">
      <alignment horizontal="center" vertical="center"/>
    </xf>
    <xf numFmtId="1" fontId="31" fillId="0" borderId="6" xfId="0" applyNumberFormat="1" applyFont="1" applyBorder="1" applyAlignment="1">
      <alignment horizontal="center" vertical="center" wrapText="1"/>
    </xf>
    <xf numFmtId="174" fontId="24" fillId="0" borderId="0" xfId="0" applyNumberFormat="1" applyFont="1" applyAlignment="1">
      <alignment horizontal="right"/>
    </xf>
    <xf numFmtId="174" fontId="31" fillId="0" borderId="0" xfId="0" applyNumberFormat="1" applyFont="1" applyAlignment="1">
      <alignment horizontal="right"/>
    </xf>
    <xf numFmtId="174" fontId="31" fillId="0" borderId="1" xfId="0" applyNumberFormat="1" applyFont="1" applyBorder="1" applyAlignment="1">
      <alignment horizontal="right"/>
    </xf>
    <xf numFmtId="175" fontId="0" fillId="0" borderId="0" xfId="0" applyNumberFormat="1"/>
    <xf numFmtId="175" fontId="31" fillId="0" borderId="0" xfId="0" applyNumberFormat="1" applyFont="1"/>
    <xf numFmtId="175" fontId="25" fillId="0" borderId="0" xfId="0" applyNumberFormat="1" applyFont="1"/>
    <xf numFmtId="175" fontId="26" fillId="0" borderId="0" xfId="0" applyNumberFormat="1" applyFont="1"/>
    <xf numFmtId="175" fontId="31" fillId="0" borderId="1" xfId="0" applyNumberFormat="1" applyFont="1" applyBorder="1" applyAlignment="1">
      <alignment horizontal="center"/>
    </xf>
    <xf numFmtId="175" fontId="31" fillId="0" borderId="7" xfId="0" applyNumberFormat="1" applyFont="1" applyBorder="1" applyAlignment="1">
      <alignment vertical="center"/>
    </xf>
    <xf numFmtId="175" fontId="24" fillId="0" borderId="0" xfId="0" applyNumberFormat="1" applyFont="1" applyAlignment="1">
      <alignment horizontal="right"/>
    </xf>
    <xf numFmtId="175" fontId="31" fillId="0" borderId="0" xfId="0" applyNumberFormat="1" applyFont="1" applyAlignment="1">
      <alignment horizontal="center"/>
    </xf>
    <xf numFmtId="175" fontId="31" fillId="0" borderId="0" xfId="0" applyNumberFormat="1" applyFont="1" applyAlignment="1">
      <alignment horizontal="right"/>
    </xf>
    <xf numFmtId="175" fontId="31" fillId="0" borderId="1" xfId="0" applyNumberFormat="1" applyFont="1" applyBorder="1" applyAlignment="1">
      <alignment horizontal="right"/>
    </xf>
    <xf numFmtId="173" fontId="31" fillId="0" borderId="0" xfId="0" applyNumberFormat="1" applyFont="1" applyAlignment="1">
      <alignment horizontal="right"/>
    </xf>
    <xf numFmtId="173" fontId="0" fillId="0" borderId="0" xfId="0" applyNumberFormat="1"/>
    <xf numFmtId="174" fontId="32" fillId="0" borderId="0" xfId="0" applyNumberFormat="1" applyFont="1" applyAlignment="1">
      <alignment horizontal="right"/>
    </xf>
    <xf numFmtId="164" fontId="25" fillId="0" borderId="0" xfId="0" applyNumberFormat="1" applyFont="1"/>
    <xf numFmtId="164" fontId="26" fillId="0" borderId="0" xfId="0" applyNumberFormat="1" applyFont="1"/>
    <xf numFmtId="164" fontId="31" fillId="0" borderId="1" xfId="0" applyNumberFormat="1" applyFont="1" applyBorder="1" applyAlignment="1">
      <alignment horizontal="center"/>
    </xf>
    <xf numFmtId="164" fontId="31" fillId="0" borderId="8" xfId="0" applyNumberFormat="1" applyFont="1" applyBorder="1" applyAlignment="1">
      <alignment horizontal="right" vertical="center"/>
    </xf>
    <xf numFmtId="164" fontId="31" fillId="0" borderId="10" xfId="0" applyNumberFormat="1" applyFont="1" applyBorder="1" applyAlignment="1">
      <alignment horizontal="center" vertical="center" wrapText="1"/>
    </xf>
    <xf numFmtId="164" fontId="31" fillId="0" borderId="0" xfId="0" applyNumberFormat="1" applyFont="1" applyAlignment="1">
      <alignment horizontal="center" wrapText="1"/>
    </xf>
    <xf numFmtId="164" fontId="23" fillId="0" borderId="1" xfId="0" applyNumberFormat="1" applyFont="1" applyBorder="1" applyAlignment="1">
      <alignment horizontal="center"/>
    </xf>
    <xf numFmtId="164" fontId="31" fillId="0" borderId="2" xfId="0" applyNumberFormat="1" applyFont="1" applyBorder="1"/>
    <xf numFmtId="164" fontId="0" fillId="0" borderId="2" xfId="0" applyNumberFormat="1" applyBorder="1"/>
    <xf numFmtId="176" fontId="0" fillId="0" borderId="0" xfId="0" applyNumberFormat="1"/>
    <xf numFmtId="49" fontId="0" fillId="0" borderId="0" xfId="0" applyNumberFormat="1"/>
    <xf numFmtId="49" fontId="31" fillId="0" borderId="0" xfId="0" applyNumberFormat="1" applyFont="1"/>
    <xf numFmtId="49" fontId="25" fillId="0" borderId="0" xfId="0" applyNumberFormat="1" applyFont="1"/>
    <xf numFmtId="49" fontId="26" fillId="0" borderId="0" xfId="0" applyNumberFormat="1" applyFont="1"/>
    <xf numFmtId="49" fontId="31" fillId="0" borderId="1" xfId="0" applyNumberFormat="1" applyFont="1" applyBorder="1" applyAlignment="1">
      <alignment horizontal="center"/>
    </xf>
    <xf numFmtId="49" fontId="31" fillId="0" borderId="7" xfId="0" applyNumberFormat="1" applyFont="1" applyBorder="1" applyAlignment="1">
      <alignment vertical="center"/>
    </xf>
    <xf numFmtId="49" fontId="31" fillId="0" borderId="0" xfId="0" applyNumberFormat="1" applyFont="1" applyAlignment="1">
      <alignment horizontal="center" wrapText="1"/>
    </xf>
    <xf numFmtId="49" fontId="24" fillId="0" borderId="0" xfId="0" applyNumberFormat="1" applyFont="1" applyAlignment="1">
      <alignment horizontal="right"/>
    </xf>
    <xf numFmtId="49" fontId="31" fillId="0" borderId="0" xfId="0" applyNumberFormat="1" applyFont="1" applyAlignment="1">
      <alignment horizontal="right"/>
    </xf>
    <xf numFmtId="49" fontId="0" fillId="0" borderId="2" xfId="0" applyNumberFormat="1" applyBorder="1"/>
    <xf numFmtId="49" fontId="31" fillId="0" borderId="2" xfId="0" applyNumberFormat="1" applyFont="1" applyBorder="1"/>
    <xf numFmtId="49" fontId="0" fillId="0" borderId="0" xfId="0" applyNumberFormat="1" applyAlignment="1">
      <alignment horizontal="right"/>
    </xf>
    <xf numFmtId="0" fontId="31" fillId="0" borderId="0" xfId="0" applyFont="1" applyAlignment="1">
      <alignment horizontal="center" wrapText="1"/>
    </xf>
    <xf numFmtId="0" fontId="24" fillId="0" borderId="0" xfId="0" applyFont="1" applyAlignment="1">
      <alignment horizontal="right"/>
    </xf>
    <xf numFmtId="0" fontId="31" fillId="0" borderId="0" xfId="0" applyFont="1" applyAlignment="1">
      <alignment horizontal="right"/>
    </xf>
    <xf numFmtId="0" fontId="31" fillId="0" borderId="1" xfId="0" applyFont="1" applyBorder="1" applyAlignment="1">
      <alignment horizontal="right"/>
    </xf>
    <xf numFmtId="0" fontId="11" fillId="0" borderId="4" xfId="2" applyFont="1" applyBorder="1" applyAlignment="1">
      <alignment horizontal="center" vertical="center"/>
    </xf>
    <xf numFmtId="168" fontId="13" fillId="0" borderId="0" xfId="2" applyNumberFormat="1" applyFont="1"/>
    <xf numFmtId="168" fontId="13" fillId="0" borderId="1" xfId="2" applyNumberFormat="1" applyFont="1" applyBorder="1"/>
    <xf numFmtId="0" fontId="0" fillId="0" borderId="0" xfId="0" applyAlignment="1">
      <alignment wrapText="1"/>
    </xf>
    <xf numFmtId="0" fontId="4" fillId="0" borderId="0" xfId="0" applyFont="1" applyAlignment="1">
      <alignment wrapText="1"/>
    </xf>
    <xf numFmtId="0" fontId="22" fillId="0" borderId="0" xfId="0" applyFont="1" applyAlignment="1">
      <alignment wrapText="1"/>
    </xf>
    <xf numFmtId="0" fontId="23" fillId="0" borderId="0" xfId="0" applyFont="1" applyAlignment="1">
      <alignment horizontal="center"/>
    </xf>
    <xf numFmtId="0" fontId="31" fillId="0" borderId="0" xfId="0" applyFont="1" applyAlignment="1">
      <alignment vertical="center"/>
    </xf>
    <xf numFmtId="171" fontId="31" fillId="0" borderId="0" xfId="0" applyNumberFormat="1" applyFont="1" applyAlignment="1">
      <alignment horizontal="center" vertical="center" wrapText="1"/>
    </xf>
    <xf numFmtId="0" fontId="3" fillId="0" borderId="0" xfId="0" applyFont="1"/>
    <xf numFmtId="0" fontId="2" fillId="0" borderId="0" xfId="0" applyFont="1"/>
    <xf numFmtId="0" fontId="1" fillId="0" borderId="0" xfId="0" applyFont="1"/>
    <xf numFmtId="0" fontId="21" fillId="0" borderId="0" xfId="1" applyAlignment="1" applyProtection="1">
      <alignment horizontal="left"/>
    </xf>
    <xf numFmtId="0" fontId="21" fillId="0" borderId="0" xfId="1" applyAlignment="1" applyProtection="1">
      <alignment wrapText="1"/>
    </xf>
    <xf numFmtId="0" fontId="0" fillId="0" borderId="0" xfId="0" applyAlignment="1">
      <alignment horizontal="left" vertical="center" wrapText="1"/>
    </xf>
    <xf numFmtId="0" fontId="33" fillId="0" borderId="0" xfId="0" applyFont="1" applyAlignment="1">
      <alignment horizontal="left" vertical="center" indent="1"/>
    </xf>
    <xf numFmtId="0" fontId="4" fillId="0" borderId="0" xfId="0" applyFont="1" applyAlignment="1">
      <alignment vertical="center" wrapText="1"/>
    </xf>
    <xf numFmtId="0" fontId="6" fillId="0" borderId="0" xfId="0" applyFont="1"/>
    <xf numFmtId="17" fontId="36" fillId="0" borderId="0" xfId="2" applyNumberFormat="1" applyFont="1"/>
    <xf numFmtId="0" fontId="37" fillId="0" borderId="0" xfId="0" applyFont="1"/>
    <xf numFmtId="0" fontId="38" fillId="0" borderId="0" xfId="0" applyFont="1"/>
    <xf numFmtId="0" fontId="21" fillId="0" borderId="0" xfId="1" applyAlignment="1" applyProtection="1">
      <alignment vertical="center"/>
    </xf>
    <xf numFmtId="0" fontId="39" fillId="0" borderId="0" xfId="0" applyFont="1"/>
    <xf numFmtId="0" fontId="39" fillId="0" borderId="0" xfId="0" applyFont="1" applyAlignment="1">
      <alignment wrapText="1"/>
    </xf>
    <xf numFmtId="0" fontId="40" fillId="0" borderId="0" xfId="0" applyFont="1"/>
    <xf numFmtId="0" fontId="0" fillId="0" borderId="0" xfId="0" applyAlignment="1">
      <alignment horizontal="left" vertical="center" wrapText="1"/>
    </xf>
    <xf numFmtId="0" fontId="37" fillId="0" borderId="0" xfId="0" applyFont="1"/>
    <xf numFmtId="0" fontId="39" fillId="0" borderId="0" xfId="0" applyFont="1"/>
    <xf numFmtId="0" fontId="11" fillId="0" borderId="1" xfId="2" applyFont="1" applyBorder="1" applyAlignment="1">
      <alignment horizontal="center" vertical="center" wrapText="1"/>
    </xf>
    <xf numFmtId="0" fontId="11" fillId="0" borderId="2" xfId="2" applyFont="1" applyBorder="1" applyAlignment="1">
      <alignment horizontal="center" vertical="center" wrapText="1"/>
    </xf>
    <xf numFmtId="0" fontId="11" fillId="0" borderId="8" xfId="2" applyFont="1" applyBorder="1" applyAlignment="1">
      <alignment horizontal="center"/>
    </xf>
    <xf numFmtId="0" fontId="11" fillId="0" borderId="7" xfId="2" applyFont="1" applyBorder="1" applyAlignment="1">
      <alignment horizontal="center"/>
    </xf>
    <xf numFmtId="0" fontId="11" fillId="0" borderId="2" xfId="2" applyFont="1" applyBorder="1" applyAlignment="1">
      <alignment horizontal="left" vertical="center"/>
    </xf>
    <xf numFmtId="0" fontId="11" fillId="0" borderId="0" xfId="2" applyFont="1" applyAlignment="1">
      <alignment horizontal="left" vertical="center"/>
    </xf>
    <xf numFmtId="0" fontId="11" fillId="0" borderId="1" xfId="2" applyFont="1" applyBorder="1" applyAlignment="1">
      <alignment horizontal="left" vertical="center"/>
    </xf>
    <xf numFmtId="0" fontId="11" fillId="0" borderId="5" xfId="2" applyFont="1" applyBorder="1" applyAlignment="1">
      <alignment horizontal="center" vertical="center"/>
    </xf>
    <xf numFmtId="0" fontId="11" fillId="0" borderId="3" xfId="2" applyFont="1" applyBorder="1" applyAlignment="1">
      <alignment horizontal="center" vertical="center"/>
    </xf>
    <xf numFmtId="0" fontId="11" fillId="0" borderId="11" xfId="2" applyFont="1" applyBorder="1" applyAlignment="1">
      <alignment horizontal="center" vertical="center"/>
    </xf>
    <xf numFmtId="0" fontId="11" fillId="0" borderId="4" xfId="2" applyFont="1" applyBorder="1" applyAlignment="1">
      <alignment horizontal="center" vertical="center"/>
    </xf>
    <xf numFmtId="0" fontId="11" fillId="0" borderId="6" xfId="2" applyFont="1" applyBorder="1" applyAlignment="1">
      <alignment horizontal="center" vertical="center"/>
    </xf>
    <xf numFmtId="171" fontId="31" fillId="0" borderId="8" xfId="0" applyNumberFormat="1" applyFont="1" applyBorder="1" applyAlignment="1">
      <alignment horizontal="center" vertical="center" wrapText="1"/>
    </xf>
    <xf numFmtId="171" fontId="31" fillId="0" borderId="7" xfId="0" applyNumberFormat="1" applyFont="1" applyBorder="1" applyAlignment="1">
      <alignment horizontal="center" vertical="center" wrapText="1"/>
    </xf>
    <xf numFmtId="0" fontId="24" fillId="2" borderId="0" xfId="0" applyFont="1" applyFill="1" applyAlignment="1">
      <alignment horizontal="center" vertical="center"/>
    </xf>
    <xf numFmtId="0" fontId="8" fillId="2" borderId="0" xfId="0" applyFont="1" applyFill="1" applyAlignment="1">
      <alignment horizontal="center" vertical="center"/>
    </xf>
    <xf numFmtId="0" fontId="31" fillId="0" borderId="2" xfId="0" applyFont="1" applyBorder="1" applyAlignment="1">
      <alignment horizontal="left" vertical="center"/>
    </xf>
    <xf numFmtId="0" fontId="31" fillId="0" borderId="14" xfId="0" applyFont="1" applyBorder="1" applyAlignment="1">
      <alignment horizontal="left" vertical="center"/>
    </xf>
    <xf numFmtId="0" fontId="31" fillId="0" borderId="1" xfId="0" applyFont="1" applyBorder="1" applyAlignment="1">
      <alignment horizontal="left" vertical="center"/>
    </xf>
    <xf numFmtId="0" fontId="3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Alignment="1">
      <alignment horizontal="left"/>
    </xf>
  </cellXfs>
  <cellStyles count="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2022/23</c:v>
                </c:pt>
              </c:strCache>
            </c:strRef>
          </c:tx>
          <c:spPr>
            <a:solidFill>
              <a:schemeClr val="accent1"/>
            </a:solidFill>
            <a:ln>
              <a:noFill/>
            </a:ln>
            <a:effectLst/>
          </c:spPr>
          <c:invertIfNegative val="0"/>
          <c:cat>
            <c:strRef>
              <c:f>'Tables 1&amp;2'!$A$9:$A$20</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'Tables 1&amp;2'!$E$9:$E$20</c:f>
              <c:numCache>
                <c:formatCode>#,##0\ \ \ \ \ </c:formatCode>
                <c:ptCount val="12"/>
                <c:pt idx="0">
                  <c:v>134175</c:v>
                </c:pt>
                <c:pt idx="1">
                  <c:v>129753</c:v>
                </c:pt>
                <c:pt idx="2">
                  <c:v>151270</c:v>
                </c:pt>
                <c:pt idx="3">
                  <c:v>161636</c:v>
                </c:pt>
                <c:pt idx="4">
                  <c:v>232684</c:v>
                </c:pt>
                <c:pt idx="5">
                  <c:v>364716</c:v>
                </c:pt>
                <c:pt idx="6">
                  <c:v>268298</c:v>
                </c:pt>
                <c:pt idx="7">
                  <c:v>268704</c:v>
                </c:pt>
                <c:pt idx="8">
                  <c:v>266131</c:v>
                </c:pt>
                <c:pt idx="9">
                  <c:v>221271</c:v>
                </c:pt>
                <c:pt idx="10">
                  <c:v>160335</c:v>
                </c:pt>
                <c:pt idx="11">
                  <c:v>178426</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2023/24</c:v>
                </c:pt>
              </c:strCache>
            </c:strRef>
          </c:tx>
          <c:spPr>
            <a:solidFill>
              <a:schemeClr val="accent3"/>
            </a:solidFill>
            <a:ln>
              <a:noFill/>
            </a:ln>
            <a:effectLst/>
          </c:spPr>
          <c:invertIfNegative val="0"/>
          <c:cat>
            <c:strRef>
              <c:f>'Tables 1&amp;2'!$A$9:$A$20</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'Tables 1&amp;2'!$F$9:$F$20</c:f>
              <c:numCache>
                <c:formatCode>#,##0\ \ \ \ \ </c:formatCode>
                <c:ptCount val="12"/>
                <c:pt idx="0">
                  <c:v>213806</c:v>
                </c:pt>
                <c:pt idx="1">
                  <c:v>206783</c:v>
                </c:pt>
                <c:pt idx="2">
                  <c:v>224909</c:v>
                </c:pt>
                <c:pt idx="3">
                  <c:v>225979</c:v>
                </c:pt>
                <c:pt idx="4">
                  <c:v>303429</c:v>
                </c:pt>
                <c:pt idx="5">
                  <c:v>418869</c:v>
                </c:pt>
                <c:pt idx="6">
                  <c:v>326427</c:v>
                </c:pt>
                <c:pt idx="7">
                  <c:v>362836</c:v>
                </c:pt>
                <c:pt idx="8">
                  <c:v>340306</c:v>
                </c:pt>
                <c:pt idx="9">
                  <c:v>225024</c:v>
                </c:pt>
                <c:pt idx="10">
                  <c:v>179665</c:v>
                </c:pt>
                <c:pt idx="11">
                  <c:v>185294</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200</c:v>
                </c:pt>
                <c:pt idx="1">
                  <c:v>174</c:v>
                </c:pt>
                <c:pt idx="2">
                  <c:v>296</c:v>
                </c:pt>
                <c:pt idx="3">
                  <c:v>226</c:v>
                </c:pt>
                <c:pt idx="4">
                  <c:v>203</c:v>
                </c:pt>
                <c:pt idx="5">
                  <c:v>171</c:v>
                </c:pt>
                <c:pt idx="6">
                  <c:v>54</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2021</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6366</c:v>
                </c:pt>
                <c:pt idx="1">
                  <c:v>5287</c:v>
                </c:pt>
                <c:pt idx="2">
                  <c:v>9589</c:v>
                </c:pt>
                <c:pt idx="3">
                  <c:v>7912</c:v>
                </c:pt>
                <c:pt idx="4">
                  <c:v>8189</c:v>
                </c:pt>
                <c:pt idx="5">
                  <c:v>6415</c:v>
                </c:pt>
                <c:pt idx="6">
                  <c:v>3274</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2022</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8808</c:v>
                </c:pt>
                <c:pt idx="1">
                  <c:v>8598</c:v>
                </c:pt>
                <c:pt idx="2">
                  <c:v>12032</c:v>
                </c:pt>
                <c:pt idx="3">
                  <c:v>11597</c:v>
                </c:pt>
                <c:pt idx="4">
                  <c:v>12025</c:v>
                </c:pt>
                <c:pt idx="5">
                  <c:v>9532</c:v>
                </c:pt>
                <c:pt idx="6">
                  <c:v>5300</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2023</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12297</c:v>
                </c:pt>
                <c:pt idx="1">
                  <c:v>12800</c:v>
                </c:pt>
                <c:pt idx="2">
                  <c:v>15356</c:v>
                </c:pt>
                <c:pt idx="3">
                  <c:v>15922</c:v>
                </c:pt>
                <c:pt idx="4">
                  <c:v>15448</c:v>
                </c:pt>
                <c:pt idx="5">
                  <c:v>11070</c:v>
                </c:pt>
                <c:pt idx="6">
                  <c:v>6544</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2024</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11388</c:v>
                </c:pt>
                <c:pt idx="1">
                  <c:v>14244</c:v>
                </c:pt>
                <c:pt idx="2">
                  <c:v>17059</c:v>
                </c:pt>
                <c:pt idx="3">
                  <c:v>16238</c:v>
                </c:pt>
                <c:pt idx="4">
                  <c:v>16076</c:v>
                </c:pt>
                <c:pt idx="5">
                  <c:v>12140</c:v>
                </c:pt>
                <c:pt idx="6">
                  <c:v>7054</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2</c:v>
                </c:pt>
                <c:pt idx="1">
                  <c:v>0</c:v>
                </c:pt>
                <c:pt idx="2">
                  <c:v>2</c:v>
                </c:pt>
                <c:pt idx="3">
                  <c:v>3</c:v>
                </c:pt>
                <c:pt idx="4">
                  <c:v>2</c:v>
                </c:pt>
                <c:pt idx="5">
                  <c:v>3</c:v>
                </c:pt>
                <c:pt idx="6">
                  <c:v>0</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2021</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5</c:v>
                </c:pt>
                <c:pt idx="1">
                  <c:v>6</c:v>
                </c:pt>
                <c:pt idx="2">
                  <c:v>2</c:v>
                </c:pt>
                <c:pt idx="3">
                  <c:v>4</c:v>
                </c:pt>
                <c:pt idx="4">
                  <c:v>9</c:v>
                </c:pt>
                <c:pt idx="5">
                  <c:v>10</c:v>
                </c:pt>
                <c:pt idx="6">
                  <c:v>0</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2022</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50</c:v>
                </c:pt>
                <c:pt idx="1">
                  <c:v>78</c:v>
                </c:pt>
                <c:pt idx="2">
                  <c:v>122</c:v>
                </c:pt>
                <c:pt idx="3">
                  <c:v>77</c:v>
                </c:pt>
                <c:pt idx="4">
                  <c:v>80</c:v>
                </c:pt>
                <c:pt idx="5">
                  <c:v>116</c:v>
                </c:pt>
                <c:pt idx="6">
                  <c:v>76</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2023</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122</c:v>
                </c:pt>
                <c:pt idx="1">
                  <c:v>182</c:v>
                </c:pt>
                <c:pt idx="2">
                  <c:v>383</c:v>
                </c:pt>
                <c:pt idx="3">
                  <c:v>261</c:v>
                </c:pt>
                <c:pt idx="4">
                  <c:v>236</c:v>
                </c:pt>
                <c:pt idx="5">
                  <c:v>257</c:v>
                </c:pt>
                <c:pt idx="6">
                  <c:v>168</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2024</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104</c:v>
                </c:pt>
                <c:pt idx="1">
                  <c:v>213</c:v>
                </c:pt>
                <c:pt idx="2">
                  <c:v>349</c:v>
                </c:pt>
                <c:pt idx="3">
                  <c:v>293</c:v>
                </c:pt>
                <c:pt idx="4">
                  <c:v>302</c:v>
                </c:pt>
                <c:pt idx="5">
                  <c:v>290</c:v>
                </c:pt>
                <c:pt idx="6">
                  <c:v>176</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0</c:v>
                </c:pt>
                <c:pt idx="1">
                  <c:v>0</c:v>
                </c:pt>
                <c:pt idx="2">
                  <c:v>0</c:v>
                </c:pt>
                <c:pt idx="3">
                  <c:v>1</c:v>
                </c:pt>
                <c:pt idx="4">
                  <c:v>11</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2021</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3</c:v>
                </c:pt>
                <c:pt idx="1">
                  <c:v>0</c:v>
                </c:pt>
                <c:pt idx="2">
                  <c:v>0</c:v>
                </c:pt>
                <c:pt idx="3">
                  <c:v>3</c:v>
                </c:pt>
                <c:pt idx="4">
                  <c:v>30</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2022</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26</c:v>
                </c:pt>
                <c:pt idx="1">
                  <c:v>61</c:v>
                </c:pt>
                <c:pt idx="2">
                  <c:v>124</c:v>
                </c:pt>
                <c:pt idx="3">
                  <c:v>61</c:v>
                </c:pt>
                <c:pt idx="4">
                  <c:v>327</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2023</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87</c:v>
                </c:pt>
                <c:pt idx="1">
                  <c:v>314</c:v>
                </c:pt>
                <c:pt idx="2">
                  <c:v>560</c:v>
                </c:pt>
                <c:pt idx="3">
                  <c:v>144</c:v>
                </c:pt>
                <c:pt idx="4">
                  <c:v>504</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2024</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65</c:v>
                </c:pt>
                <c:pt idx="1">
                  <c:v>487</c:v>
                </c:pt>
                <c:pt idx="2">
                  <c:v>700</c:v>
                </c:pt>
                <c:pt idx="3">
                  <c:v>174</c:v>
                </c:pt>
                <c:pt idx="4">
                  <c:v>301</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19515</c:v>
                </c:pt>
                <c:pt idx="1">
                  <c:v>5265</c:v>
                </c:pt>
                <c:pt idx="2">
                  <c:v>1585</c:v>
                </c:pt>
                <c:pt idx="3">
                  <c:v>306</c:v>
                </c:pt>
                <c:pt idx="4">
                  <c:v>560</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2021</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11</c:v>
                </c:pt>
                <c:pt idx="1">
                  <c:v>114</c:v>
                </c:pt>
                <c:pt idx="2">
                  <c:v>22</c:v>
                </c:pt>
                <c:pt idx="3">
                  <c:v>9</c:v>
                </c:pt>
                <c:pt idx="4">
                  <c:v>0</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2022</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429</c:v>
                </c:pt>
                <c:pt idx="1">
                  <c:v>786</c:v>
                </c:pt>
                <c:pt idx="2">
                  <c:v>94</c:v>
                </c:pt>
                <c:pt idx="3">
                  <c:v>136</c:v>
                </c:pt>
                <c:pt idx="4">
                  <c:v>9</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2023</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12866</c:v>
                </c:pt>
                <c:pt idx="1">
                  <c:v>5780</c:v>
                </c:pt>
                <c:pt idx="2">
                  <c:v>949</c:v>
                </c:pt>
                <c:pt idx="3">
                  <c:v>246</c:v>
                </c:pt>
                <c:pt idx="4">
                  <c:v>283</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2024</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19522</c:v>
                </c:pt>
                <c:pt idx="1">
                  <c:v>6046</c:v>
                </c:pt>
                <c:pt idx="2">
                  <c:v>1127</c:v>
                </c:pt>
                <c:pt idx="3">
                  <c:v>220</c:v>
                </c:pt>
                <c:pt idx="4">
                  <c:v>395</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2699</c:v>
                </c:pt>
                <c:pt idx="1">
                  <c:v>2777</c:v>
                </c:pt>
                <c:pt idx="2">
                  <c:v>5571</c:v>
                </c:pt>
                <c:pt idx="3">
                  <c:v>4447</c:v>
                </c:pt>
                <c:pt idx="4">
                  <c:v>4797</c:v>
                </c:pt>
                <c:pt idx="5">
                  <c:v>5797</c:v>
                </c:pt>
                <c:pt idx="6">
                  <c:v>3173</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2021</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40</c:v>
                </c:pt>
                <c:pt idx="1">
                  <c:v>23</c:v>
                </c:pt>
                <c:pt idx="2">
                  <c:v>53</c:v>
                </c:pt>
                <c:pt idx="3">
                  <c:v>48</c:v>
                </c:pt>
                <c:pt idx="4">
                  <c:v>72</c:v>
                </c:pt>
                <c:pt idx="5">
                  <c:v>64</c:v>
                </c:pt>
                <c:pt idx="6">
                  <c:v>51</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2022</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106</c:v>
                </c:pt>
                <c:pt idx="1">
                  <c:v>283</c:v>
                </c:pt>
                <c:pt idx="2">
                  <c:v>303</c:v>
                </c:pt>
                <c:pt idx="3">
                  <c:v>190</c:v>
                </c:pt>
                <c:pt idx="4">
                  <c:v>239</c:v>
                </c:pt>
                <c:pt idx="5">
                  <c:v>370</c:v>
                </c:pt>
                <c:pt idx="6">
                  <c:v>251</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2023</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1618</c:v>
                </c:pt>
                <c:pt idx="1">
                  <c:v>1926</c:v>
                </c:pt>
                <c:pt idx="2">
                  <c:v>4729</c:v>
                </c:pt>
                <c:pt idx="3">
                  <c:v>3113</c:v>
                </c:pt>
                <c:pt idx="4">
                  <c:v>3317</c:v>
                </c:pt>
                <c:pt idx="5">
                  <c:v>4623</c:v>
                </c:pt>
                <c:pt idx="6">
                  <c:v>3171</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2024</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2156</c:v>
                </c:pt>
                <c:pt idx="1">
                  <c:v>2476</c:v>
                </c:pt>
                <c:pt idx="2">
                  <c:v>6120</c:v>
                </c:pt>
                <c:pt idx="3">
                  <c:v>4458</c:v>
                </c:pt>
                <c:pt idx="4">
                  <c:v>4480</c:v>
                </c:pt>
                <c:pt idx="5">
                  <c:v>6332</c:v>
                </c:pt>
                <c:pt idx="6">
                  <c:v>4182</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1533</c:v>
                </c:pt>
                <c:pt idx="1">
                  <c:v>6474</c:v>
                </c:pt>
                <c:pt idx="2">
                  <c:v>13402</c:v>
                </c:pt>
                <c:pt idx="3">
                  <c:v>3003</c:v>
                </c:pt>
                <c:pt idx="4">
                  <c:v>4849</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2021</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10</c:v>
                </c:pt>
                <c:pt idx="1">
                  <c:v>2</c:v>
                </c:pt>
                <c:pt idx="2">
                  <c:v>4</c:v>
                </c:pt>
                <c:pt idx="3">
                  <c:v>16</c:v>
                </c:pt>
                <c:pt idx="4">
                  <c:v>319</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2022</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39</c:v>
                </c:pt>
                <c:pt idx="1">
                  <c:v>120</c:v>
                </c:pt>
                <c:pt idx="2">
                  <c:v>280</c:v>
                </c:pt>
                <c:pt idx="3">
                  <c:v>216</c:v>
                </c:pt>
                <c:pt idx="4">
                  <c:v>1087</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2023</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707</c:v>
                </c:pt>
                <c:pt idx="1">
                  <c:v>3634</c:v>
                </c:pt>
                <c:pt idx="2">
                  <c:v>8729</c:v>
                </c:pt>
                <c:pt idx="3">
                  <c:v>3031</c:v>
                </c:pt>
                <c:pt idx="4">
                  <c:v>6396</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2024</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1115</c:v>
                </c:pt>
                <c:pt idx="1">
                  <c:v>5291</c:v>
                </c:pt>
                <c:pt idx="2">
                  <c:v>14192</c:v>
                </c:pt>
                <c:pt idx="3">
                  <c:v>4001</c:v>
                </c:pt>
                <c:pt idx="4">
                  <c:v>5605</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2021</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1</c:v>
                </c:pt>
                <c:pt idx="1">
                  <c:v>17</c:v>
                </c:pt>
                <c:pt idx="2">
                  <c:v>0</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2022</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75</c:v>
                </c:pt>
                <c:pt idx="1">
                  <c:v>142</c:v>
                </c:pt>
                <c:pt idx="2">
                  <c:v>23</c:v>
                </c:pt>
                <c:pt idx="3">
                  <c:v>8</c:v>
                </c:pt>
                <c:pt idx="4">
                  <c:v>4</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2023</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1368</c:v>
                </c:pt>
                <c:pt idx="1">
                  <c:v>399</c:v>
                </c:pt>
                <c:pt idx="2">
                  <c:v>66</c:v>
                </c:pt>
                <c:pt idx="3">
                  <c:v>55</c:v>
                </c:pt>
                <c:pt idx="4">
                  <c:v>28</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2024</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2039</c:v>
                </c:pt>
                <c:pt idx="1">
                  <c:v>473</c:v>
                </c:pt>
                <c:pt idx="2">
                  <c:v>60</c:v>
                </c:pt>
                <c:pt idx="3">
                  <c:v>53</c:v>
                </c:pt>
                <c:pt idx="4">
                  <c:v>46</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2</c:v>
                </c:pt>
                <c:pt idx="1">
                  <c:v>0</c:v>
                </c:pt>
                <c:pt idx="2">
                  <c:v>2</c:v>
                </c:pt>
                <c:pt idx="3">
                  <c:v>2</c:v>
                </c:pt>
                <c:pt idx="4">
                  <c:v>1</c:v>
                </c:pt>
                <c:pt idx="5">
                  <c:v>1</c:v>
                </c:pt>
                <c:pt idx="6">
                  <c:v>0</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2021</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3</c:v>
                </c:pt>
                <c:pt idx="1">
                  <c:v>2</c:v>
                </c:pt>
                <c:pt idx="2">
                  <c:v>5</c:v>
                </c:pt>
                <c:pt idx="3">
                  <c:v>2</c:v>
                </c:pt>
                <c:pt idx="4">
                  <c:v>3</c:v>
                </c:pt>
                <c:pt idx="5">
                  <c:v>9</c:v>
                </c:pt>
                <c:pt idx="6">
                  <c:v>7</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2022</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31</c:v>
                </c:pt>
                <c:pt idx="1">
                  <c:v>28</c:v>
                </c:pt>
                <c:pt idx="2">
                  <c:v>53</c:v>
                </c:pt>
                <c:pt idx="3">
                  <c:v>57</c:v>
                </c:pt>
                <c:pt idx="4">
                  <c:v>44</c:v>
                </c:pt>
                <c:pt idx="5">
                  <c:v>41</c:v>
                </c:pt>
                <c:pt idx="6">
                  <c:v>38</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2023</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216</c:v>
                </c:pt>
                <c:pt idx="1">
                  <c:v>208</c:v>
                </c:pt>
                <c:pt idx="2">
                  <c:v>458</c:v>
                </c:pt>
                <c:pt idx="3">
                  <c:v>332</c:v>
                </c:pt>
                <c:pt idx="4">
                  <c:v>297</c:v>
                </c:pt>
                <c:pt idx="5">
                  <c:v>332</c:v>
                </c:pt>
                <c:pt idx="6">
                  <c:v>189</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2024</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333</c:v>
                </c:pt>
                <c:pt idx="1">
                  <c:v>310</c:v>
                </c:pt>
                <c:pt idx="2">
                  <c:v>597</c:v>
                </c:pt>
                <c:pt idx="3">
                  <c:v>474</c:v>
                </c:pt>
                <c:pt idx="4">
                  <c:v>511</c:v>
                </c:pt>
                <c:pt idx="5">
                  <c:v>429</c:v>
                </c:pt>
                <c:pt idx="6">
                  <c:v>262</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0</c:v>
                </c:pt>
                <c:pt idx="1">
                  <c:v>0</c:v>
                </c:pt>
                <c:pt idx="2">
                  <c:v>0</c:v>
                </c:pt>
                <c:pt idx="3">
                  <c:v>0</c:v>
                </c:pt>
                <c:pt idx="4">
                  <c:v>8</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2021</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1</c:v>
                </c:pt>
                <c:pt idx="2">
                  <c:v>1</c:v>
                </c:pt>
                <c:pt idx="3">
                  <c:v>2</c:v>
                </c:pt>
                <c:pt idx="4">
                  <c:v>27</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2022</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10</c:v>
                </c:pt>
                <c:pt idx="1">
                  <c:v>26</c:v>
                </c:pt>
                <c:pt idx="2">
                  <c:v>33</c:v>
                </c:pt>
                <c:pt idx="3">
                  <c:v>21</c:v>
                </c:pt>
                <c:pt idx="4">
                  <c:v>202</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2023</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181</c:v>
                </c:pt>
                <c:pt idx="1">
                  <c:v>404</c:v>
                </c:pt>
                <c:pt idx="2">
                  <c:v>824</c:v>
                </c:pt>
                <c:pt idx="3">
                  <c:v>183</c:v>
                </c:pt>
                <c:pt idx="4">
                  <c:v>440</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2024</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155</c:v>
                </c:pt>
                <c:pt idx="1">
                  <c:v>481</c:v>
                </c:pt>
                <c:pt idx="2">
                  <c:v>1558</c:v>
                </c:pt>
                <c:pt idx="3">
                  <c:v>285</c:v>
                </c:pt>
                <c:pt idx="4">
                  <c:v>437</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28504</c:v>
                </c:pt>
                <c:pt idx="1">
                  <c:v>4516</c:v>
                </c:pt>
                <c:pt idx="2">
                  <c:v>1642</c:v>
                </c:pt>
                <c:pt idx="3">
                  <c:v>669</c:v>
                </c:pt>
                <c:pt idx="4">
                  <c:v>490</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2021</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5</c:v>
                </c:pt>
                <c:pt idx="1">
                  <c:v>80</c:v>
                </c:pt>
                <c:pt idx="2">
                  <c:v>15</c:v>
                </c:pt>
                <c:pt idx="3">
                  <c:v>5</c:v>
                </c:pt>
                <c:pt idx="4">
                  <c:v>0</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2022</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128</c:v>
                </c:pt>
                <c:pt idx="1">
                  <c:v>366</c:v>
                </c:pt>
                <c:pt idx="2">
                  <c:v>42</c:v>
                </c:pt>
                <c:pt idx="3">
                  <c:v>21</c:v>
                </c:pt>
                <c:pt idx="4">
                  <c:v>4</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2023</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13040</c:v>
                </c:pt>
                <c:pt idx="1">
                  <c:v>3591</c:v>
                </c:pt>
                <c:pt idx="2">
                  <c:v>623</c:v>
                </c:pt>
                <c:pt idx="3">
                  <c:v>310</c:v>
                </c:pt>
                <c:pt idx="4">
                  <c:v>286</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2024</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32995</c:v>
                </c:pt>
                <c:pt idx="1">
                  <c:v>5197</c:v>
                </c:pt>
                <c:pt idx="2">
                  <c:v>833</c:v>
                </c:pt>
                <c:pt idx="3">
                  <c:v>798</c:v>
                </c:pt>
                <c:pt idx="4">
                  <c:v>466</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3019</c:v>
                </c:pt>
                <c:pt idx="1">
                  <c:v>2799</c:v>
                </c:pt>
                <c:pt idx="2">
                  <c:v>7039</c:v>
                </c:pt>
                <c:pt idx="3">
                  <c:v>6331</c:v>
                </c:pt>
                <c:pt idx="4">
                  <c:v>6155</c:v>
                </c:pt>
                <c:pt idx="5">
                  <c:v>7806</c:v>
                </c:pt>
                <c:pt idx="6">
                  <c:v>4820</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2021</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14</c:v>
                </c:pt>
                <c:pt idx="1">
                  <c:v>15</c:v>
                </c:pt>
                <c:pt idx="2">
                  <c:v>36</c:v>
                </c:pt>
                <c:pt idx="3">
                  <c:v>43</c:v>
                </c:pt>
                <c:pt idx="4">
                  <c:v>33</c:v>
                </c:pt>
                <c:pt idx="5">
                  <c:v>50</c:v>
                </c:pt>
                <c:pt idx="6">
                  <c:v>77</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2022</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50</c:v>
                </c:pt>
                <c:pt idx="1">
                  <c:v>44</c:v>
                </c:pt>
                <c:pt idx="2">
                  <c:v>123</c:v>
                </c:pt>
                <c:pt idx="3">
                  <c:v>131</c:v>
                </c:pt>
                <c:pt idx="4">
                  <c:v>116</c:v>
                </c:pt>
                <c:pt idx="5">
                  <c:v>110</c:v>
                </c:pt>
                <c:pt idx="6">
                  <c:v>122</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2023</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1366</c:v>
                </c:pt>
                <c:pt idx="1">
                  <c:v>1163</c:v>
                </c:pt>
                <c:pt idx="2">
                  <c:v>4210</c:v>
                </c:pt>
                <c:pt idx="3">
                  <c:v>3228</c:v>
                </c:pt>
                <c:pt idx="4">
                  <c:v>2825</c:v>
                </c:pt>
                <c:pt idx="5">
                  <c:v>3935</c:v>
                </c:pt>
                <c:pt idx="6">
                  <c:v>2803</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2024</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2867</c:v>
                </c:pt>
                <c:pt idx="1">
                  <c:v>2549</c:v>
                </c:pt>
                <c:pt idx="2">
                  <c:v>8389</c:v>
                </c:pt>
                <c:pt idx="3">
                  <c:v>6735</c:v>
                </c:pt>
                <c:pt idx="4">
                  <c:v>6349</c:v>
                </c:pt>
                <c:pt idx="5">
                  <c:v>9113</c:v>
                </c:pt>
                <c:pt idx="6">
                  <c:v>7328</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9</c:v>
                </c:pt>
                <c:pt idx="1">
                  <c:v>15</c:v>
                </c:pt>
                <c:pt idx="2">
                  <c:v>7</c:v>
                </c:pt>
                <c:pt idx="3">
                  <c:v>47</c:v>
                </c:pt>
                <c:pt idx="4">
                  <c:v>1246</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2021</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5529</c:v>
                </c:pt>
                <c:pt idx="1">
                  <c:v>13294</c:v>
                </c:pt>
                <c:pt idx="2">
                  <c:v>15195</c:v>
                </c:pt>
                <c:pt idx="3">
                  <c:v>6840</c:v>
                </c:pt>
                <c:pt idx="4">
                  <c:v>6174</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2022</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9271</c:v>
                </c:pt>
                <c:pt idx="1">
                  <c:v>21007</c:v>
                </c:pt>
                <c:pt idx="2">
                  <c:v>23616</c:v>
                </c:pt>
                <c:pt idx="3">
                  <c:v>8097</c:v>
                </c:pt>
                <c:pt idx="4">
                  <c:v>5901</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2023</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18444</c:v>
                </c:pt>
                <c:pt idx="1">
                  <c:v>31187</c:v>
                </c:pt>
                <c:pt idx="2">
                  <c:v>28233</c:v>
                </c:pt>
                <c:pt idx="3">
                  <c:v>6724</c:v>
                </c:pt>
                <c:pt idx="4">
                  <c:v>4849</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2024</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19908</c:v>
                </c:pt>
                <c:pt idx="1">
                  <c:v>35521</c:v>
                </c:pt>
                <c:pt idx="2">
                  <c:v>27504</c:v>
                </c:pt>
                <c:pt idx="3">
                  <c:v>6327</c:v>
                </c:pt>
                <c:pt idx="4">
                  <c:v>4939</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1530</c:v>
                </c:pt>
                <c:pt idx="1">
                  <c:v>8388</c:v>
                </c:pt>
                <c:pt idx="2">
                  <c:v>20565</c:v>
                </c:pt>
                <c:pt idx="3">
                  <c:v>3631</c:v>
                </c:pt>
                <c:pt idx="4">
                  <c:v>3855</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2021</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0</c:v>
                </c:pt>
                <c:pt idx="1">
                  <c:v>3</c:v>
                </c:pt>
                <c:pt idx="2">
                  <c:v>3</c:v>
                </c:pt>
                <c:pt idx="3">
                  <c:v>6</c:v>
                </c:pt>
                <c:pt idx="4">
                  <c:v>256</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2022</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17</c:v>
                </c:pt>
                <c:pt idx="1">
                  <c:v>31</c:v>
                </c:pt>
                <c:pt idx="2">
                  <c:v>61</c:v>
                </c:pt>
                <c:pt idx="3">
                  <c:v>33</c:v>
                </c:pt>
                <c:pt idx="4">
                  <c:v>554</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2023</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791</c:v>
                </c:pt>
                <c:pt idx="1">
                  <c:v>2989</c:v>
                </c:pt>
                <c:pt idx="2">
                  <c:v>9298</c:v>
                </c:pt>
                <c:pt idx="3">
                  <c:v>2719</c:v>
                </c:pt>
                <c:pt idx="4">
                  <c:v>3733</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2024</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1786</c:v>
                </c:pt>
                <c:pt idx="1">
                  <c:v>6225</c:v>
                </c:pt>
                <c:pt idx="2">
                  <c:v>25757</c:v>
                </c:pt>
                <c:pt idx="3">
                  <c:v>4925</c:v>
                </c:pt>
                <c:pt idx="4">
                  <c:v>4637</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0</c:v>
                </c:pt>
                <c:pt idx="1">
                  <c:v>5</c:v>
                </c:pt>
                <c:pt idx="2">
                  <c:v>0</c:v>
                </c:pt>
                <c:pt idx="3">
                  <c:v>0</c:v>
                </c:pt>
                <c:pt idx="4">
                  <c:v>0</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2021</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0</c:v>
                </c:pt>
                <c:pt idx="1">
                  <c:v>19</c:v>
                </c:pt>
                <c:pt idx="2">
                  <c:v>3</c:v>
                </c:pt>
                <c:pt idx="3">
                  <c:v>1</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2022</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33</c:v>
                </c:pt>
                <c:pt idx="1">
                  <c:v>85</c:v>
                </c:pt>
                <c:pt idx="2">
                  <c:v>21</c:v>
                </c:pt>
                <c:pt idx="3">
                  <c:v>8</c:v>
                </c:pt>
                <c:pt idx="4">
                  <c:v>1</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2023</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365</c:v>
                </c:pt>
                <c:pt idx="1">
                  <c:v>236</c:v>
                </c:pt>
                <c:pt idx="2">
                  <c:v>98</c:v>
                </c:pt>
                <c:pt idx="3">
                  <c:v>107</c:v>
                </c:pt>
                <c:pt idx="4">
                  <c:v>22</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2024</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456</c:v>
                </c:pt>
                <c:pt idx="1">
                  <c:v>184</c:v>
                </c:pt>
                <c:pt idx="2">
                  <c:v>63</c:v>
                </c:pt>
                <c:pt idx="3">
                  <c:v>105</c:v>
                </c:pt>
                <c:pt idx="4">
                  <c:v>33</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1</c:v>
                </c:pt>
                <c:pt idx="1">
                  <c:v>2</c:v>
                </c:pt>
                <c:pt idx="2">
                  <c:v>6</c:v>
                </c:pt>
                <c:pt idx="3">
                  <c:v>3</c:v>
                </c:pt>
                <c:pt idx="4">
                  <c:v>2</c:v>
                </c:pt>
                <c:pt idx="5">
                  <c:v>2</c:v>
                </c:pt>
                <c:pt idx="6">
                  <c:v>0</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2021</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3</c:v>
                </c:pt>
                <c:pt idx="1">
                  <c:v>8</c:v>
                </c:pt>
                <c:pt idx="2">
                  <c:v>1</c:v>
                </c:pt>
                <c:pt idx="3">
                  <c:v>3</c:v>
                </c:pt>
                <c:pt idx="4">
                  <c:v>10</c:v>
                </c:pt>
                <c:pt idx="5">
                  <c:v>4</c:v>
                </c:pt>
                <c:pt idx="6">
                  <c:v>5</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2022</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28</c:v>
                </c:pt>
                <c:pt idx="1">
                  <c:v>13</c:v>
                </c:pt>
                <c:pt idx="2">
                  <c:v>29</c:v>
                </c:pt>
                <c:pt idx="3">
                  <c:v>35</c:v>
                </c:pt>
                <c:pt idx="4">
                  <c:v>32</c:v>
                </c:pt>
                <c:pt idx="5">
                  <c:v>29</c:v>
                </c:pt>
                <c:pt idx="6">
                  <c:v>9</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2023</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79</c:v>
                </c:pt>
                <c:pt idx="1">
                  <c:v>131</c:v>
                </c:pt>
                <c:pt idx="2">
                  <c:v>208</c:v>
                </c:pt>
                <c:pt idx="3">
                  <c:v>180</c:v>
                </c:pt>
                <c:pt idx="4">
                  <c:v>171</c:v>
                </c:pt>
                <c:pt idx="5">
                  <c:v>125</c:v>
                </c:pt>
                <c:pt idx="6">
                  <c:v>59</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2024</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88</c:v>
                </c:pt>
                <c:pt idx="1">
                  <c:v>134</c:v>
                </c:pt>
                <c:pt idx="2">
                  <c:v>172</c:v>
                </c:pt>
                <c:pt idx="3">
                  <c:v>202</c:v>
                </c:pt>
                <c:pt idx="4">
                  <c:v>209</c:v>
                </c:pt>
                <c:pt idx="5">
                  <c:v>120</c:v>
                </c:pt>
                <c:pt idx="6">
                  <c:v>71</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0</c:v>
                </c:pt>
                <c:pt idx="1">
                  <c:v>0</c:v>
                </c:pt>
                <c:pt idx="2">
                  <c:v>0</c:v>
                </c:pt>
                <c:pt idx="3">
                  <c:v>0</c:v>
                </c:pt>
                <c:pt idx="4">
                  <c:v>16</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2021</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1</c:v>
                </c:pt>
                <c:pt idx="1">
                  <c:v>1</c:v>
                </c:pt>
                <c:pt idx="2">
                  <c:v>0</c:v>
                </c:pt>
                <c:pt idx="3">
                  <c:v>3</c:v>
                </c:pt>
                <c:pt idx="4">
                  <c:v>29</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2022</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10</c:v>
                </c:pt>
                <c:pt idx="1">
                  <c:v>18</c:v>
                </c:pt>
                <c:pt idx="2">
                  <c:v>28</c:v>
                </c:pt>
                <c:pt idx="3">
                  <c:v>7</c:v>
                </c:pt>
                <c:pt idx="4">
                  <c:v>112</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2023</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40</c:v>
                </c:pt>
                <c:pt idx="1">
                  <c:v>142</c:v>
                </c:pt>
                <c:pt idx="2">
                  <c:v>272</c:v>
                </c:pt>
                <c:pt idx="3">
                  <c:v>93</c:v>
                </c:pt>
                <c:pt idx="4">
                  <c:v>406</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2024</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59</c:v>
                </c:pt>
                <c:pt idx="1">
                  <c:v>265</c:v>
                </c:pt>
                <c:pt idx="2">
                  <c:v>289</c:v>
                </c:pt>
                <c:pt idx="3">
                  <c:v>61</c:v>
                </c:pt>
                <c:pt idx="4">
                  <c:v>322</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8790</c:v>
                </c:pt>
                <c:pt idx="1">
                  <c:v>2676</c:v>
                </c:pt>
                <c:pt idx="2">
                  <c:v>1387</c:v>
                </c:pt>
                <c:pt idx="3">
                  <c:v>1491</c:v>
                </c:pt>
                <c:pt idx="4">
                  <c:v>285</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2021</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8</c:v>
                </c:pt>
                <c:pt idx="1">
                  <c:v>93</c:v>
                </c:pt>
                <c:pt idx="2">
                  <c:v>19</c:v>
                </c:pt>
                <c:pt idx="3">
                  <c:v>4</c:v>
                </c:pt>
                <c:pt idx="4">
                  <c:v>0</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2022</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64</c:v>
                </c:pt>
                <c:pt idx="1">
                  <c:v>315</c:v>
                </c:pt>
                <c:pt idx="2">
                  <c:v>56</c:v>
                </c:pt>
                <c:pt idx="3">
                  <c:v>14</c:v>
                </c:pt>
                <c:pt idx="4">
                  <c:v>3</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2023</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4375</c:v>
                </c:pt>
                <c:pt idx="1">
                  <c:v>2634</c:v>
                </c:pt>
                <c:pt idx="2">
                  <c:v>927</c:v>
                </c:pt>
                <c:pt idx="3">
                  <c:v>1753</c:v>
                </c:pt>
                <c:pt idx="4">
                  <c:v>169</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2024</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10602</c:v>
                </c:pt>
                <c:pt idx="1">
                  <c:v>3168</c:v>
                </c:pt>
                <c:pt idx="2">
                  <c:v>937</c:v>
                </c:pt>
                <c:pt idx="3">
                  <c:v>2138</c:v>
                </c:pt>
                <c:pt idx="4">
                  <c:v>230</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1754</c:v>
                </c:pt>
                <c:pt idx="1">
                  <c:v>1406</c:v>
                </c:pt>
                <c:pt idx="2">
                  <c:v>2808</c:v>
                </c:pt>
                <c:pt idx="3">
                  <c:v>3659</c:v>
                </c:pt>
                <c:pt idx="4">
                  <c:v>3036</c:v>
                </c:pt>
                <c:pt idx="5">
                  <c:v>2193</c:v>
                </c:pt>
                <c:pt idx="6">
                  <c:v>1450</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2021</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23</c:v>
                </c:pt>
                <c:pt idx="1">
                  <c:v>27</c:v>
                </c:pt>
                <c:pt idx="2">
                  <c:v>42</c:v>
                </c:pt>
                <c:pt idx="3">
                  <c:v>49</c:v>
                </c:pt>
                <c:pt idx="4">
                  <c:v>60</c:v>
                </c:pt>
                <c:pt idx="5">
                  <c:v>40</c:v>
                </c:pt>
                <c:pt idx="6">
                  <c:v>24</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2022</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69</c:v>
                </c:pt>
                <c:pt idx="1">
                  <c:v>35</c:v>
                </c:pt>
                <c:pt idx="2">
                  <c:v>87</c:v>
                </c:pt>
                <c:pt idx="3">
                  <c:v>103</c:v>
                </c:pt>
                <c:pt idx="4">
                  <c:v>141</c:v>
                </c:pt>
                <c:pt idx="5">
                  <c:v>106</c:v>
                </c:pt>
                <c:pt idx="6">
                  <c:v>58</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2023</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1416</c:v>
                </c:pt>
                <c:pt idx="1">
                  <c:v>1427</c:v>
                </c:pt>
                <c:pt idx="2">
                  <c:v>2005</c:v>
                </c:pt>
                <c:pt idx="3">
                  <c:v>2253</c:v>
                </c:pt>
                <c:pt idx="4">
                  <c:v>1943</c:v>
                </c:pt>
                <c:pt idx="5">
                  <c:v>1552</c:v>
                </c:pt>
                <c:pt idx="6">
                  <c:v>1089</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2024</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2254</c:v>
                </c:pt>
                <c:pt idx="1">
                  <c:v>1936</c:v>
                </c:pt>
                <c:pt idx="2">
                  <c:v>3416</c:v>
                </c:pt>
                <c:pt idx="3">
                  <c:v>4015</c:v>
                </c:pt>
                <c:pt idx="4">
                  <c:v>3354</c:v>
                </c:pt>
                <c:pt idx="5">
                  <c:v>2658</c:v>
                </c:pt>
                <c:pt idx="6">
                  <c:v>2087</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1027</c:v>
                </c:pt>
                <c:pt idx="1">
                  <c:v>4043</c:v>
                </c:pt>
                <c:pt idx="2">
                  <c:v>5825</c:v>
                </c:pt>
                <c:pt idx="3">
                  <c:v>1411</c:v>
                </c:pt>
                <c:pt idx="4">
                  <c:v>4000</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2021</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3</c:v>
                </c:pt>
                <c:pt idx="1">
                  <c:v>3</c:v>
                </c:pt>
                <c:pt idx="2">
                  <c:v>1</c:v>
                </c:pt>
                <c:pt idx="3">
                  <c:v>8</c:v>
                </c:pt>
                <c:pt idx="4">
                  <c:v>250</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2022</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22</c:v>
                </c:pt>
                <c:pt idx="1">
                  <c:v>69</c:v>
                </c:pt>
                <c:pt idx="2">
                  <c:v>66</c:v>
                </c:pt>
                <c:pt idx="3">
                  <c:v>62</c:v>
                </c:pt>
                <c:pt idx="4">
                  <c:v>380</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2023</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491</c:v>
                </c:pt>
                <c:pt idx="1">
                  <c:v>1711</c:v>
                </c:pt>
                <c:pt idx="2">
                  <c:v>3508</c:v>
                </c:pt>
                <c:pt idx="3">
                  <c:v>1328</c:v>
                </c:pt>
                <c:pt idx="4">
                  <c:v>4647</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2024</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700</c:v>
                </c:pt>
                <c:pt idx="1">
                  <c:v>4032</c:v>
                </c:pt>
                <c:pt idx="2">
                  <c:v>7844</c:v>
                </c:pt>
                <c:pt idx="3">
                  <c:v>1827</c:v>
                </c:pt>
                <c:pt idx="4">
                  <c:v>5317</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2</c:v>
                </c:pt>
                <c:pt idx="1">
                  <c:v>101</c:v>
                </c:pt>
                <c:pt idx="2">
                  <c:v>20</c:v>
                </c:pt>
                <c:pt idx="3">
                  <c:v>0</c:v>
                </c:pt>
                <c:pt idx="4">
                  <c:v>0</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2021</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20</c:v>
                </c:pt>
                <c:pt idx="1">
                  <c:v>247</c:v>
                </c:pt>
                <c:pt idx="2">
                  <c:v>45</c:v>
                </c:pt>
                <c:pt idx="3">
                  <c:v>5</c:v>
                </c:pt>
                <c:pt idx="4">
                  <c:v>1</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2022</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322</c:v>
                </c:pt>
                <c:pt idx="1">
                  <c:v>1792</c:v>
                </c:pt>
                <c:pt idx="2">
                  <c:v>278</c:v>
                </c:pt>
                <c:pt idx="3">
                  <c:v>10</c:v>
                </c:pt>
                <c:pt idx="4">
                  <c:v>15</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2023</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1100</c:v>
                </c:pt>
                <c:pt idx="1">
                  <c:v>1631</c:v>
                </c:pt>
                <c:pt idx="2">
                  <c:v>567</c:v>
                </c:pt>
                <c:pt idx="3">
                  <c:v>40</c:v>
                </c:pt>
                <c:pt idx="4">
                  <c:v>50</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2024</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1213</c:v>
                </c:pt>
                <c:pt idx="1">
                  <c:v>1620</c:v>
                </c:pt>
                <c:pt idx="2">
                  <c:v>349</c:v>
                </c:pt>
                <c:pt idx="3">
                  <c:v>53</c:v>
                </c:pt>
                <c:pt idx="4">
                  <c:v>88</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21</c:v>
                </c:pt>
                <c:pt idx="1">
                  <c:v>28</c:v>
                </c:pt>
                <c:pt idx="2">
                  <c:v>106</c:v>
                </c:pt>
                <c:pt idx="3">
                  <c:v>49</c:v>
                </c:pt>
                <c:pt idx="4">
                  <c:v>30</c:v>
                </c:pt>
                <c:pt idx="5">
                  <c:v>31</c:v>
                </c:pt>
                <c:pt idx="6">
                  <c:v>5</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2021</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42</c:v>
                </c:pt>
                <c:pt idx="1">
                  <c:v>25</c:v>
                </c:pt>
                <c:pt idx="2">
                  <c:v>121</c:v>
                </c:pt>
                <c:pt idx="3">
                  <c:v>66</c:v>
                </c:pt>
                <c:pt idx="4">
                  <c:v>78</c:v>
                </c:pt>
                <c:pt idx="5">
                  <c:v>57</c:v>
                </c:pt>
                <c:pt idx="6">
                  <c:v>19</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2022</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132</c:v>
                </c:pt>
                <c:pt idx="1">
                  <c:v>306</c:v>
                </c:pt>
                <c:pt idx="2">
                  <c:v>503</c:v>
                </c:pt>
                <c:pt idx="3">
                  <c:v>271</c:v>
                </c:pt>
                <c:pt idx="4">
                  <c:v>405</c:v>
                </c:pt>
                <c:pt idx="5">
                  <c:v>496</c:v>
                </c:pt>
                <c:pt idx="6">
                  <c:v>559</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2023</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128</c:v>
                </c:pt>
                <c:pt idx="1">
                  <c:v>810</c:v>
                </c:pt>
                <c:pt idx="2">
                  <c:v>915</c:v>
                </c:pt>
                <c:pt idx="3">
                  <c:v>461</c:v>
                </c:pt>
                <c:pt idx="4">
                  <c:v>535</c:v>
                </c:pt>
                <c:pt idx="5">
                  <c:v>528</c:v>
                </c:pt>
                <c:pt idx="6">
                  <c:v>391</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2024</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104</c:v>
                </c:pt>
                <c:pt idx="1">
                  <c:v>837</c:v>
                </c:pt>
                <c:pt idx="2">
                  <c:v>976</c:v>
                </c:pt>
                <c:pt idx="3">
                  <c:v>404</c:v>
                </c:pt>
                <c:pt idx="4">
                  <c:v>473</c:v>
                </c:pt>
                <c:pt idx="5">
                  <c:v>573</c:v>
                </c:pt>
                <c:pt idx="6">
                  <c:v>391</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0</c:v>
                </c:pt>
                <c:pt idx="1">
                  <c:v>0</c:v>
                </c:pt>
                <c:pt idx="2">
                  <c:v>0</c:v>
                </c:pt>
                <c:pt idx="3">
                  <c:v>0</c:v>
                </c:pt>
                <c:pt idx="4">
                  <c:v>270</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2021</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18</c:v>
                </c:pt>
                <c:pt idx="1">
                  <c:v>18</c:v>
                </c:pt>
                <c:pt idx="2">
                  <c:v>24</c:v>
                </c:pt>
                <c:pt idx="3">
                  <c:v>18</c:v>
                </c:pt>
                <c:pt idx="4">
                  <c:v>330</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2022</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125</c:v>
                </c:pt>
                <c:pt idx="1">
                  <c:v>256</c:v>
                </c:pt>
                <c:pt idx="2">
                  <c:v>471</c:v>
                </c:pt>
                <c:pt idx="3">
                  <c:v>480</c:v>
                </c:pt>
                <c:pt idx="4">
                  <c:v>1340</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2023</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389</c:v>
                </c:pt>
                <c:pt idx="1">
                  <c:v>523</c:v>
                </c:pt>
                <c:pt idx="2">
                  <c:v>762</c:v>
                </c:pt>
                <c:pt idx="3">
                  <c:v>670</c:v>
                </c:pt>
                <c:pt idx="4">
                  <c:v>1424</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2024</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434</c:v>
                </c:pt>
                <c:pt idx="1">
                  <c:v>623</c:v>
                </c:pt>
                <c:pt idx="2">
                  <c:v>829</c:v>
                </c:pt>
                <c:pt idx="3">
                  <c:v>680</c:v>
                </c:pt>
                <c:pt idx="4">
                  <c:v>1192</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474516</c:v>
                </c:pt>
                <c:pt idx="1">
                  <c:v>443426</c:v>
                </c:pt>
                <c:pt idx="2">
                  <c:v>148340</c:v>
                </c:pt>
                <c:pt idx="3">
                  <c:v>6276</c:v>
                </c:pt>
                <c:pt idx="4">
                  <c:v>32972</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2021</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22114</c:v>
                </c:pt>
                <c:pt idx="1">
                  <c:v>90401</c:v>
                </c:pt>
                <c:pt idx="2">
                  <c:v>14471</c:v>
                </c:pt>
                <c:pt idx="3">
                  <c:v>890</c:v>
                </c:pt>
                <c:pt idx="4">
                  <c:v>480</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2022</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38841</c:v>
                </c:pt>
                <c:pt idx="1">
                  <c:v>127290</c:v>
                </c:pt>
                <c:pt idx="2">
                  <c:v>20804</c:v>
                </c:pt>
                <c:pt idx="3">
                  <c:v>340</c:v>
                </c:pt>
                <c:pt idx="4">
                  <c:v>1546</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2023</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486320</c:v>
                </c:pt>
                <c:pt idx="1">
                  <c:v>510283</c:v>
                </c:pt>
                <c:pt idx="2">
                  <c:v>116171</c:v>
                </c:pt>
                <c:pt idx="3">
                  <c:v>4208</c:v>
                </c:pt>
                <c:pt idx="4">
                  <c:v>26626</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2024</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523596</c:v>
                </c:pt>
                <c:pt idx="1">
                  <c:v>513198</c:v>
                </c:pt>
                <c:pt idx="2">
                  <c:v>122042</c:v>
                </c:pt>
                <c:pt idx="3">
                  <c:v>5037</c:v>
                </c:pt>
                <c:pt idx="4">
                  <c:v>36598</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83777</c:v>
                </c:pt>
                <c:pt idx="1">
                  <c:v>89613</c:v>
                </c:pt>
                <c:pt idx="2">
                  <c:v>9416</c:v>
                </c:pt>
                <c:pt idx="3">
                  <c:v>1221</c:v>
                </c:pt>
                <c:pt idx="4">
                  <c:v>2446</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2021</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190</c:v>
                </c:pt>
                <c:pt idx="1">
                  <c:v>4287</c:v>
                </c:pt>
                <c:pt idx="2">
                  <c:v>745</c:v>
                </c:pt>
                <c:pt idx="3">
                  <c:v>90</c:v>
                </c:pt>
                <c:pt idx="4">
                  <c:v>7</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2022</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814</c:v>
                </c:pt>
                <c:pt idx="1">
                  <c:v>11986</c:v>
                </c:pt>
                <c:pt idx="2">
                  <c:v>947</c:v>
                </c:pt>
                <c:pt idx="3">
                  <c:v>34</c:v>
                </c:pt>
                <c:pt idx="4">
                  <c:v>25</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2023</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56738</c:v>
                </c:pt>
                <c:pt idx="1">
                  <c:v>93642</c:v>
                </c:pt>
                <c:pt idx="2">
                  <c:v>7284</c:v>
                </c:pt>
                <c:pt idx="3">
                  <c:v>443</c:v>
                </c:pt>
                <c:pt idx="4">
                  <c:v>1081</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2024</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69396</c:v>
                </c:pt>
                <c:pt idx="1">
                  <c:v>82128</c:v>
                </c:pt>
                <c:pt idx="2">
                  <c:v>6961</c:v>
                </c:pt>
                <c:pt idx="3">
                  <c:v>604</c:v>
                </c:pt>
                <c:pt idx="4">
                  <c:v>1459</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10166</c:v>
                </c:pt>
                <c:pt idx="1">
                  <c:v>18771</c:v>
                </c:pt>
                <c:pt idx="2">
                  <c:v>38860</c:v>
                </c:pt>
                <c:pt idx="3">
                  <c:v>19041</c:v>
                </c:pt>
                <c:pt idx="4">
                  <c:v>22305</c:v>
                </c:pt>
                <c:pt idx="5">
                  <c:v>39463</c:v>
                </c:pt>
                <c:pt idx="6">
                  <c:v>46082</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2021</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724</c:v>
                </c:pt>
                <c:pt idx="1">
                  <c:v>684</c:v>
                </c:pt>
                <c:pt idx="2">
                  <c:v>2570</c:v>
                </c:pt>
                <c:pt idx="3">
                  <c:v>1249</c:v>
                </c:pt>
                <c:pt idx="4">
                  <c:v>1024</c:v>
                </c:pt>
                <c:pt idx="5">
                  <c:v>795</c:v>
                </c:pt>
                <c:pt idx="6">
                  <c:v>441</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2022</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1299</c:v>
                </c:pt>
                <c:pt idx="1">
                  <c:v>914</c:v>
                </c:pt>
                <c:pt idx="2">
                  <c:v>3807</c:v>
                </c:pt>
                <c:pt idx="3">
                  <c:v>2243</c:v>
                </c:pt>
                <c:pt idx="4">
                  <c:v>2240</c:v>
                </c:pt>
                <c:pt idx="5">
                  <c:v>2416</c:v>
                </c:pt>
                <c:pt idx="6">
                  <c:v>2058</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2023</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9973</c:v>
                </c:pt>
                <c:pt idx="1">
                  <c:v>13987</c:v>
                </c:pt>
                <c:pt idx="2">
                  <c:v>30677</c:v>
                </c:pt>
                <c:pt idx="3">
                  <c:v>17028</c:v>
                </c:pt>
                <c:pt idx="4">
                  <c:v>18230</c:v>
                </c:pt>
                <c:pt idx="5">
                  <c:v>33798</c:v>
                </c:pt>
                <c:pt idx="6">
                  <c:v>43858</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2024</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8802</c:v>
                </c:pt>
                <c:pt idx="1">
                  <c:v>16865</c:v>
                </c:pt>
                <c:pt idx="2">
                  <c:v>35019</c:v>
                </c:pt>
                <c:pt idx="3">
                  <c:v>16822</c:v>
                </c:pt>
                <c:pt idx="4">
                  <c:v>17843</c:v>
                </c:pt>
                <c:pt idx="5">
                  <c:v>34287</c:v>
                </c:pt>
                <c:pt idx="6">
                  <c:v>40459</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11594</c:v>
                </c:pt>
                <c:pt idx="1">
                  <c:v>17847</c:v>
                </c:pt>
                <c:pt idx="2">
                  <c:v>39727</c:v>
                </c:pt>
                <c:pt idx="3">
                  <c:v>48383</c:v>
                </c:pt>
                <c:pt idx="4">
                  <c:v>77137</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2021</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53</c:v>
                </c:pt>
                <c:pt idx="1">
                  <c:v>62</c:v>
                </c:pt>
                <c:pt idx="2">
                  <c:v>62</c:v>
                </c:pt>
                <c:pt idx="3">
                  <c:v>127</c:v>
                </c:pt>
                <c:pt idx="4">
                  <c:v>7183</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2022</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276</c:v>
                </c:pt>
                <c:pt idx="1">
                  <c:v>682</c:v>
                </c:pt>
                <c:pt idx="2">
                  <c:v>1883</c:v>
                </c:pt>
                <c:pt idx="3">
                  <c:v>2538</c:v>
                </c:pt>
                <c:pt idx="4">
                  <c:v>9598</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2023</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7786</c:v>
                </c:pt>
                <c:pt idx="1">
                  <c:v>12338</c:v>
                </c:pt>
                <c:pt idx="2">
                  <c:v>29574</c:v>
                </c:pt>
                <c:pt idx="3">
                  <c:v>41626</c:v>
                </c:pt>
                <c:pt idx="4">
                  <c:v>76227</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2024</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9471</c:v>
                </c:pt>
                <c:pt idx="1">
                  <c:v>15298</c:v>
                </c:pt>
                <c:pt idx="2">
                  <c:v>35518</c:v>
                </c:pt>
                <c:pt idx="3">
                  <c:v>42369</c:v>
                </c:pt>
                <c:pt idx="4">
                  <c:v>67441</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0</c:v>
                </c:pt>
                <c:pt idx="1">
                  <c:v>3</c:v>
                </c:pt>
                <c:pt idx="2">
                  <c:v>1</c:v>
                </c:pt>
                <c:pt idx="3">
                  <c:v>0</c:v>
                </c:pt>
                <c:pt idx="4">
                  <c:v>0</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2021</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4</c:v>
                </c:pt>
                <c:pt idx="1">
                  <c:v>20</c:v>
                </c:pt>
                <c:pt idx="2">
                  <c:v>11</c:v>
                </c:pt>
                <c:pt idx="3">
                  <c:v>4</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2022</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127</c:v>
                </c:pt>
                <c:pt idx="1">
                  <c:v>192</c:v>
                </c:pt>
                <c:pt idx="2">
                  <c:v>68</c:v>
                </c:pt>
                <c:pt idx="3">
                  <c:v>5</c:v>
                </c:pt>
                <c:pt idx="4">
                  <c:v>6</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2023</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547</c:v>
                </c:pt>
                <c:pt idx="1">
                  <c:v>223</c:v>
                </c:pt>
                <c:pt idx="2">
                  <c:v>158</c:v>
                </c:pt>
                <c:pt idx="3">
                  <c:v>26</c:v>
                </c:pt>
                <c:pt idx="4">
                  <c:v>17</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2024</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595</c:v>
                </c:pt>
                <c:pt idx="1">
                  <c:v>215</c:v>
                </c:pt>
                <c:pt idx="2">
                  <c:v>113</c:v>
                </c:pt>
                <c:pt idx="3">
                  <c:v>43</c:v>
                </c:pt>
                <c:pt idx="4">
                  <c:v>31</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0</c:v>
                </c:pt>
                <c:pt idx="1">
                  <c:v>2</c:v>
                </c:pt>
                <c:pt idx="2">
                  <c:v>8</c:v>
                </c:pt>
                <c:pt idx="3">
                  <c:v>4</c:v>
                </c:pt>
                <c:pt idx="4">
                  <c:v>0</c:v>
                </c:pt>
                <c:pt idx="5">
                  <c:v>3</c:v>
                </c:pt>
                <c:pt idx="6">
                  <c:v>1</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2021</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4</c:v>
                </c:pt>
                <c:pt idx="1">
                  <c:v>5</c:v>
                </c:pt>
                <c:pt idx="2">
                  <c:v>16</c:v>
                </c:pt>
                <c:pt idx="3">
                  <c:v>9</c:v>
                </c:pt>
                <c:pt idx="4">
                  <c:v>9</c:v>
                </c:pt>
                <c:pt idx="5">
                  <c:v>6</c:v>
                </c:pt>
                <c:pt idx="6">
                  <c:v>0</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2022</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32</c:v>
                </c:pt>
                <c:pt idx="1">
                  <c:v>58</c:v>
                </c:pt>
                <c:pt idx="2">
                  <c:v>94</c:v>
                </c:pt>
                <c:pt idx="3">
                  <c:v>81</c:v>
                </c:pt>
                <c:pt idx="4">
                  <c:v>69</c:v>
                </c:pt>
                <c:pt idx="5">
                  <c:v>50</c:v>
                </c:pt>
                <c:pt idx="6">
                  <c:v>44</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2023</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49</c:v>
                </c:pt>
                <c:pt idx="1">
                  <c:v>293</c:v>
                </c:pt>
                <c:pt idx="2">
                  <c:v>275</c:v>
                </c:pt>
                <c:pt idx="3">
                  <c:v>139</c:v>
                </c:pt>
                <c:pt idx="4">
                  <c:v>154</c:v>
                </c:pt>
                <c:pt idx="5">
                  <c:v>103</c:v>
                </c:pt>
                <c:pt idx="6">
                  <c:v>55</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2024</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58</c:v>
                </c:pt>
                <c:pt idx="1">
                  <c:v>323</c:v>
                </c:pt>
                <c:pt idx="2">
                  <c:v>249</c:v>
                </c:pt>
                <c:pt idx="3">
                  <c:v>156</c:v>
                </c:pt>
                <c:pt idx="4">
                  <c:v>134</c:v>
                </c:pt>
                <c:pt idx="5">
                  <c:v>120</c:v>
                </c:pt>
                <c:pt idx="6">
                  <c:v>70</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0</c:v>
                </c:pt>
                <c:pt idx="1">
                  <c:v>0</c:v>
                </c:pt>
                <c:pt idx="2">
                  <c:v>0</c:v>
                </c:pt>
                <c:pt idx="3">
                  <c:v>2</c:v>
                </c:pt>
                <c:pt idx="4">
                  <c:v>16</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2021</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0</c:v>
                </c:pt>
                <c:pt idx="2">
                  <c:v>1</c:v>
                </c:pt>
                <c:pt idx="3">
                  <c:v>4</c:v>
                </c:pt>
                <c:pt idx="4">
                  <c:v>44</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2022</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43</c:v>
                </c:pt>
                <c:pt idx="1">
                  <c:v>56</c:v>
                </c:pt>
                <c:pt idx="2">
                  <c:v>53</c:v>
                </c:pt>
                <c:pt idx="3">
                  <c:v>45</c:v>
                </c:pt>
                <c:pt idx="4">
                  <c:v>231</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2023</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162</c:v>
                </c:pt>
                <c:pt idx="1">
                  <c:v>147</c:v>
                </c:pt>
                <c:pt idx="2">
                  <c:v>179</c:v>
                </c:pt>
                <c:pt idx="3">
                  <c:v>148</c:v>
                </c:pt>
                <c:pt idx="4">
                  <c:v>432</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2024</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235</c:v>
                </c:pt>
                <c:pt idx="1">
                  <c:v>143</c:v>
                </c:pt>
                <c:pt idx="2">
                  <c:v>162</c:v>
                </c:pt>
                <c:pt idx="3">
                  <c:v>189</c:v>
                </c:pt>
                <c:pt idx="4">
                  <c:v>381</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60990</c:v>
                </c:pt>
                <c:pt idx="1">
                  <c:v>10727</c:v>
                </c:pt>
                <c:pt idx="2">
                  <c:v>2915</c:v>
                </c:pt>
                <c:pt idx="3">
                  <c:v>2114</c:v>
                </c:pt>
                <c:pt idx="4">
                  <c:v>1098</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2021</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15</c:v>
                </c:pt>
                <c:pt idx="1">
                  <c:v>429</c:v>
                </c:pt>
                <c:pt idx="2">
                  <c:v>123</c:v>
                </c:pt>
                <c:pt idx="3">
                  <c:v>20</c:v>
                </c:pt>
                <c:pt idx="4">
                  <c:v>1</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2022</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333</c:v>
                </c:pt>
                <c:pt idx="1">
                  <c:v>1197</c:v>
                </c:pt>
                <c:pt idx="2">
                  <c:v>234</c:v>
                </c:pt>
                <c:pt idx="3">
                  <c:v>15</c:v>
                </c:pt>
                <c:pt idx="4">
                  <c:v>9</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2023</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34201</c:v>
                </c:pt>
                <c:pt idx="1">
                  <c:v>10094</c:v>
                </c:pt>
                <c:pt idx="2">
                  <c:v>2019</c:v>
                </c:pt>
                <c:pt idx="3">
                  <c:v>1158</c:v>
                </c:pt>
                <c:pt idx="4">
                  <c:v>363</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2024</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46429</c:v>
                </c:pt>
                <c:pt idx="1">
                  <c:v>9935</c:v>
                </c:pt>
                <c:pt idx="2">
                  <c:v>2124</c:v>
                </c:pt>
                <c:pt idx="3">
                  <c:v>1698</c:v>
                </c:pt>
                <c:pt idx="4">
                  <c:v>483</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3945</c:v>
                </c:pt>
                <c:pt idx="1">
                  <c:v>17274</c:v>
                </c:pt>
                <c:pt idx="2">
                  <c:v>20290</c:v>
                </c:pt>
                <c:pt idx="3">
                  <c:v>9312</c:v>
                </c:pt>
                <c:pt idx="4">
                  <c:v>10659</c:v>
                </c:pt>
                <c:pt idx="5">
                  <c:v>12390</c:v>
                </c:pt>
                <c:pt idx="6">
                  <c:v>7901</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2021</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93</c:v>
                </c:pt>
                <c:pt idx="1">
                  <c:v>68</c:v>
                </c:pt>
                <c:pt idx="2">
                  <c:v>280</c:v>
                </c:pt>
                <c:pt idx="3">
                  <c:v>153</c:v>
                </c:pt>
                <c:pt idx="4">
                  <c:v>97</c:v>
                </c:pt>
                <c:pt idx="5">
                  <c:v>79</c:v>
                </c:pt>
                <c:pt idx="6">
                  <c:v>35</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2022</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174</c:v>
                </c:pt>
                <c:pt idx="1">
                  <c:v>168</c:v>
                </c:pt>
                <c:pt idx="2">
                  <c:v>522</c:v>
                </c:pt>
                <c:pt idx="3">
                  <c:v>372</c:v>
                </c:pt>
                <c:pt idx="4">
                  <c:v>264</c:v>
                </c:pt>
                <c:pt idx="5">
                  <c:v>274</c:v>
                </c:pt>
                <c:pt idx="6">
                  <c:v>183</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2023</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2944</c:v>
                </c:pt>
                <c:pt idx="1">
                  <c:v>8793</c:v>
                </c:pt>
                <c:pt idx="2">
                  <c:v>12654</c:v>
                </c:pt>
                <c:pt idx="3">
                  <c:v>6414</c:v>
                </c:pt>
                <c:pt idx="4">
                  <c:v>5318</c:v>
                </c:pt>
                <c:pt idx="5">
                  <c:v>8236</c:v>
                </c:pt>
                <c:pt idx="6">
                  <c:v>6693</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2024</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3398</c:v>
                </c:pt>
                <c:pt idx="1">
                  <c:v>11591</c:v>
                </c:pt>
                <c:pt idx="2">
                  <c:v>15952</c:v>
                </c:pt>
                <c:pt idx="3">
                  <c:v>7894</c:v>
                </c:pt>
                <c:pt idx="4">
                  <c:v>7148</c:v>
                </c:pt>
                <c:pt idx="5">
                  <c:v>11001</c:v>
                </c:pt>
                <c:pt idx="6">
                  <c:v>7892</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5267</c:v>
                </c:pt>
                <c:pt idx="1">
                  <c:v>3884</c:v>
                </c:pt>
                <c:pt idx="2">
                  <c:v>8770</c:v>
                </c:pt>
                <c:pt idx="3">
                  <c:v>16778</c:v>
                </c:pt>
                <c:pt idx="4">
                  <c:v>47072</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2021</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7</c:v>
                </c:pt>
                <c:pt idx="1">
                  <c:v>4</c:v>
                </c:pt>
                <c:pt idx="2">
                  <c:v>2</c:v>
                </c:pt>
                <c:pt idx="3">
                  <c:v>17</c:v>
                </c:pt>
                <c:pt idx="4">
                  <c:v>775</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2022</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76</c:v>
                </c:pt>
                <c:pt idx="1">
                  <c:v>123</c:v>
                </c:pt>
                <c:pt idx="2">
                  <c:v>165</c:v>
                </c:pt>
                <c:pt idx="3">
                  <c:v>211</c:v>
                </c:pt>
                <c:pt idx="4">
                  <c:v>1382</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2023</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3095</c:v>
                </c:pt>
                <c:pt idx="1">
                  <c:v>2783</c:v>
                </c:pt>
                <c:pt idx="2">
                  <c:v>5566</c:v>
                </c:pt>
                <c:pt idx="3">
                  <c:v>9326</c:v>
                </c:pt>
                <c:pt idx="4">
                  <c:v>30282</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2024</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4028</c:v>
                </c:pt>
                <c:pt idx="1">
                  <c:v>3592</c:v>
                </c:pt>
                <c:pt idx="2">
                  <c:v>7762</c:v>
                </c:pt>
                <c:pt idx="3">
                  <c:v>12993</c:v>
                </c:pt>
                <c:pt idx="4">
                  <c:v>36501</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0</c:v>
                </c:pt>
                <c:pt idx="1">
                  <c:v>7</c:v>
                </c:pt>
                <c:pt idx="2">
                  <c:v>0</c:v>
                </c:pt>
                <c:pt idx="3">
                  <c:v>0</c:v>
                </c:pt>
                <c:pt idx="4">
                  <c:v>0</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2021</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2</c:v>
                </c:pt>
                <c:pt idx="1">
                  <c:v>54</c:v>
                </c:pt>
                <c:pt idx="2">
                  <c:v>7</c:v>
                </c:pt>
                <c:pt idx="3">
                  <c:v>1</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2022</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119</c:v>
                </c:pt>
                <c:pt idx="1">
                  <c:v>148</c:v>
                </c:pt>
                <c:pt idx="2">
                  <c:v>56</c:v>
                </c:pt>
                <c:pt idx="3">
                  <c:v>28</c:v>
                </c:pt>
                <c:pt idx="4">
                  <c:v>6</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2023</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361</c:v>
                </c:pt>
                <c:pt idx="1">
                  <c:v>193</c:v>
                </c:pt>
                <c:pt idx="2">
                  <c:v>122</c:v>
                </c:pt>
                <c:pt idx="3">
                  <c:v>67</c:v>
                </c:pt>
                <c:pt idx="4">
                  <c:v>16</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2024</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411</c:v>
                </c:pt>
                <c:pt idx="1">
                  <c:v>194</c:v>
                </c:pt>
                <c:pt idx="2">
                  <c:v>93</c:v>
                </c:pt>
                <c:pt idx="3">
                  <c:v>81</c:v>
                </c:pt>
                <c:pt idx="4">
                  <c:v>9</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128869</c:v>
                </c:pt>
                <c:pt idx="1">
                  <c:v>123819</c:v>
                </c:pt>
                <c:pt idx="2">
                  <c:v>239753</c:v>
                </c:pt>
                <c:pt idx="3">
                  <c:v>194872</c:v>
                </c:pt>
                <c:pt idx="4">
                  <c:v>195656</c:v>
                </c:pt>
                <c:pt idx="5">
                  <c:v>171470</c:v>
                </c:pt>
                <c:pt idx="6">
                  <c:v>117553</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2021</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15652</c:v>
                </c:pt>
                <c:pt idx="1">
                  <c:v>12501</c:v>
                </c:pt>
                <c:pt idx="2">
                  <c:v>30877</c:v>
                </c:pt>
                <c:pt idx="3">
                  <c:v>24220</c:v>
                </c:pt>
                <c:pt idx="4">
                  <c:v>24094</c:v>
                </c:pt>
                <c:pt idx="5">
                  <c:v>21573</c:v>
                </c:pt>
                <c:pt idx="6">
                  <c:v>11471</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2022</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24530</c:v>
                </c:pt>
                <c:pt idx="1">
                  <c:v>20809</c:v>
                </c:pt>
                <c:pt idx="2">
                  <c:v>39973</c:v>
                </c:pt>
                <c:pt idx="3">
                  <c:v>34710</c:v>
                </c:pt>
                <c:pt idx="4">
                  <c:v>34961</c:v>
                </c:pt>
                <c:pt idx="5">
                  <c:v>31611</c:v>
                </c:pt>
                <c:pt idx="6">
                  <c:v>19048</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2023</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139698</c:v>
                </c:pt>
                <c:pt idx="1">
                  <c:v>128050</c:v>
                </c:pt>
                <c:pt idx="2">
                  <c:v>227772</c:v>
                </c:pt>
                <c:pt idx="3">
                  <c:v>203387</c:v>
                </c:pt>
                <c:pt idx="4">
                  <c:v>203723</c:v>
                </c:pt>
                <c:pt idx="5">
                  <c:v>187807</c:v>
                </c:pt>
                <c:pt idx="6">
                  <c:v>144424</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2024</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141507</c:v>
                </c:pt>
                <c:pt idx="1">
                  <c:v>140294</c:v>
                </c:pt>
                <c:pt idx="2">
                  <c:v>241417</c:v>
                </c:pt>
                <c:pt idx="3">
                  <c:v>218795</c:v>
                </c:pt>
                <c:pt idx="4">
                  <c:v>214570</c:v>
                </c:pt>
                <c:pt idx="5">
                  <c:v>195000</c:v>
                </c:pt>
                <c:pt idx="6">
                  <c:v>148386</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3</c:v>
                </c:pt>
                <c:pt idx="1">
                  <c:v>1</c:v>
                </c:pt>
                <c:pt idx="2">
                  <c:v>0</c:v>
                </c:pt>
                <c:pt idx="3">
                  <c:v>6</c:v>
                </c:pt>
                <c:pt idx="4">
                  <c:v>2</c:v>
                </c:pt>
                <c:pt idx="5">
                  <c:v>1</c:v>
                </c:pt>
                <c:pt idx="6">
                  <c:v>0</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2021</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21</c:v>
                </c:pt>
                <c:pt idx="1">
                  <c:v>3</c:v>
                </c:pt>
                <c:pt idx="2">
                  <c:v>33</c:v>
                </c:pt>
                <c:pt idx="3">
                  <c:v>11</c:v>
                </c:pt>
                <c:pt idx="4">
                  <c:v>5</c:v>
                </c:pt>
                <c:pt idx="5">
                  <c:v>7</c:v>
                </c:pt>
                <c:pt idx="6">
                  <c:v>1</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2022</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52</c:v>
                </c:pt>
                <c:pt idx="1">
                  <c:v>80</c:v>
                </c:pt>
                <c:pt idx="2">
                  <c:v>113</c:v>
                </c:pt>
                <c:pt idx="3">
                  <c:v>55</c:v>
                </c:pt>
                <c:pt idx="4">
                  <c:v>30</c:v>
                </c:pt>
                <c:pt idx="5">
                  <c:v>41</c:v>
                </c:pt>
                <c:pt idx="6">
                  <c:v>30</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2023</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55</c:v>
                </c:pt>
                <c:pt idx="1">
                  <c:v>301</c:v>
                </c:pt>
                <c:pt idx="2">
                  <c:v>246</c:v>
                </c:pt>
                <c:pt idx="3">
                  <c:v>82</c:v>
                </c:pt>
                <c:pt idx="4">
                  <c:v>73</c:v>
                </c:pt>
                <c:pt idx="5">
                  <c:v>65</c:v>
                </c:pt>
                <c:pt idx="6">
                  <c:v>39</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2024</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61</c:v>
                </c:pt>
                <c:pt idx="1">
                  <c:v>347</c:v>
                </c:pt>
                <c:pt idx="2">
                  <c:v>240</c:v>
                </c:pt>
                <c:pt idx="3">
                  <c:v>101</c:v>
                </c:pt>
                <c:pt idx="4">
                  <c:v>85</c:v>
                </c:pt>
                <c:pt idx="5">
                  <c:v>52</c:v>
                </c:pt>
                <c:pt idx="6">
                  <c:v>35</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0</c:v>
                </c:pt>
                <c:pt idx="1">
                  <c:v>0</c:v>
                </c:pt>
                <c:pt idx="2">
                  <c:v>0</c:v>
                </c:pt>
                <c:pt idx="3">
                  <c:v>1</c:v>
                </c:pt>
                <c:pt idx="4">
                  <c:v>12</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2021</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0</c:v>
                </c:pt>
                <c:pt idx="2">
                  <c:v>2</c:v>
                </c:pt>
                <c:pt idx="3">
                  <c:v>0</c:v>
                </c:pt>
                <c:pt idx="4">
                  <c:v>79</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2022</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25</c:v>
                </c:pt>
                <c:pt idx="1">
                  <c:v>40</c:v>
                </c:pt>
                <c:pt idx="2">
                  <c:v>32</c:v>
                </c:pt>
                <c:pt idx="3">
                  <c:v>44</c:v>
                </c:pt>
                <c:pt idx="4">
                  <c:v>260</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2023</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92</c:v>
                </c:pt>
                <c:pt idx="1">
                  <c:v>105</c:v>
                </c:pt>
                <c:pt idx="2">
                  <c:v>123</c:v>
                </c:pt>
                <c:pt idx="3">
                  <c:v>99</c:v>
                </c:pt>
                <c:pt idx="4">
                  <c:v>442</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2024</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145</c:v>
                </c:pt>
                <c:pt idx="1">
                  <c:v>100</c:v>
                </c:pt>
                <c:pt idx="2">
                  <c:v>132</c:v>
                </c:pt>
                <c:pt idx="3">
                  <c:v>118</c:v>
                </c:pt>
                <c:pt idx="4">
                  <c:v>426</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22601</c:v>
                </c:pt>
                <c:pt idx="1">
                  <c:v>5989</c:v>
                </c:pt>
                <c:pt idx="2">
                  <c:v>1941</c:v>
                </c:pt>
                <c:pt idx="3">
                  <c:v>800</c:v>
                </c:pt>
                <c:pt idx="4">
                  <c:v>557</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2021</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18</c:v>
                </c:pt>
                <c:pt idx="1">
                  <c:v>229</c:v>
                </c:pt>
                <c:pt idx="2">
                  <c:v>73</c:v>
                </c:pt>
                <c:pt idx="3">
                  <c:v>11</c:v>
                </c:pt>
                <c:pt idx="4">
                  <c:v>0</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2022</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285</c:v>
                </c:pt>
                <c:pt idx="1">
                  <c:v>661</c:v>
                </c:pt>
                <c:pt idx="2">
                  <c:v>158</c:v>
                </c:pt>
                <c:pt idx="3">
                  <c:v>39</c:v>
                </c:pt>
                <c:pt idx="4">
                  <c:v>10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2023</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11510</c:v>
                </c:pt>
                <c:pt idx="1">
                  <c:v>5187</c:v>
                </c:pt>
                <c:pt idx="2">
                  <c:v>1443</c:v>
                </c:pt>
                <c:pt idx="3">
                  <c:v>565</c:v>
                </c:pt>
                <c:pt idx="4">
                  <c:v>231</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2024</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16741</c:v>
                </c:pt>
                <c:pt idx="1">
                  <c:v>5415</c:v>
                </c:pt>
                <c:pt idx="2">
                  <c:v>1381</c:v>
                </c:pt>
                <c:pt idx="3">
                  <c:v>666</c:v>
                </c:pt>
                <c:pt idx="4">
                  <c:v>243</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1822</c:v>
                </c:pt>
                <c:pt idx="1">
                  <c:v>5971</c:v>
                </c:pt>
                <c:pt idx="2">
                  <c:v>10316</c:v>
                </c:pt>
                <c:pt idx="3">
                  <c:v>3449</c:v>
                </c:pt>
                <c:pt idx="4">
                  <c:v>3413</c:v>
                </c:pt>
                <c:pt idx="5">
                  <c:v>4866</c:v>
                </c:pt>
                <c:pt idx="6">
                  <c:v>4148</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2021</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76</c:v>
                </c:pt>
                <c:pt idx="1">
                  <c:v>36</c:v>
                </c:pt>
                <c:pt idx="2">
                  <c:v>166</c:v>
                </c:pt>
                <c:pt idx="3">
                  <c:v>82</c:v>
                </c:pt>
                <c:pt idx="4">
                  <c:v>63</c:v>
                </c:pt>
                <c:pt idx="5">
                  <c:v>72</c:v>
                </c:pt>
                <c:pt idx="6">
                  <c:v>36</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2022</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152</c:v>
                </c:pt>
                <c:pt idx="1">
                  <c:v>157</c:v>
                </c:pt>
                <c:pt idx="2">
                  <c:v>356</c:v>
                </c:pt>
                <c:pt idx="3">
                  <c:v>202</c:v>
                </c:pt>
                <c:pt idx="4">
                  <c:v>144</c:v>
                </c:pt>
                <c:pt idx="5">
                  <c:v>176</c:v>
                </c:pt>
                <c:pt idx="6">
                  <c:v>132</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2023</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1115</c:v>
                </c:pt>
                <c:pt idx="1">
                  <c:v>3488</c:v>
                </c:pt>
                <c:pt idx="2">
                  <c:v>6043</c:v>
                </c:pt>
                <c:pt idx="3">
                  <c:v>2281</c:v>
                </c:pt>
                <c:pt idx="4">
                  <c:v>1969</c:v>
                </c:pt>
                <c:pt idx="5">
                  <c:v>2930</c:v>
                </c:pt>
                <c:pt idx="6">
                  <c:v>2941</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2024</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1458</c:v>
                </c:pt>
                <c:pt idx="1">
                  <c:v>4771</c:v>
                </c:pt>
                <c:pt idx="2">
                  <c:v>7727</c:v>
                </c:pt>
                <c:pt idx="3">
                  <c:v>2938</c:v>
                </c:pt>
                <c:pt idx="4">
                  <c:v>2626</c:v>
                </c:pt>
                <c:pt idx="5">
                  <c:v>3910</c:v>
                </c:pt>
                <c:pt idx="6">
                  <c:v>3350</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2209</c:v>
                </c:pt>
                <c:pt idx="1">
                  <c:v>2146</c:v>
                </c:pt>
                <c:pt idx="2">
                  <c:v>6117</c:v>
                </c:pt>
                <c:pt idx="3">
                  <c:v>8211</c:v>
                </c:pt>
                <c:pt idx="4">
                  <c:v>15302</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2021</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5</c:v>
                </c:pt>
                <c:pt idx="1">
                  <c:v>6</c:v>
                </c:pt>
                <c:pt idx="2">
                  <c:v>4</c:v>
                </c:pt>
                <c:pt idx="3">
                  <c:v>3</c:v>
                </c:pt>
                <c:pt idx="4">
                  <c:v>513</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2022</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57</c:v>
                </c:pt>
                <c:pt idx="1">
                  <c:v>73</c:v>
                </c:pt>
                <c:pt idx="2">
                  <c:v>108</c:v>
                </c:pt>
                <c:pt idx="3">
                  <c:v>181</c:v>
                </c:pt>
                <c:pt idx="4">
                  <c:v>900</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2023</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1233</c:v>
                </c:pt>
                <c:pt idx="1">
                  <c:v>1255</c:v>
                </c:pt>
                <c:pt idx="2">
                  <c:v>3003</c:v>
                </c:pt>
                <c:pt idx="3">
                  <c:v>4157</c:v>
                </c:pt>
                <c:pt idx="4">
                  <c:v>11119</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2024</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1797</c:v>
                </c:pt>
                <c:pt idx="1">
                  <c:v>1799</c:v>
                </c:pt>
                <c:pt idx="2">
                  <c:v>4295</c:v>
                </c:pt>
                <c:pt idx="3">
                  <c:v>6052</c:v>
                </c:pt>
                <c:pt idx="4">
                  <c:v>12837</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2</c:v>
                </c:pt>
                <c:pt idx="1">
                  <c:v>198</c:v>
                </c:pt>
                <c:pt idx="2">
                  <c:v>52</c:v>
                </c:pt>
                <c:pt idx="3">
                  <c:v>5</c:v>
                </c:pt>
                <c:pt idx="4">
                  <c:v>0</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2021</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39</c:v>
                </c:pt>
                <c:pt idx="1">
                  <c:v>267</c:v>
                </c:pt>
                <c:pt idx="2">
                  <c:v>81</c:v>
                </c:pt>
                <c:pt idx="3">
                  <c:v>14</c:v>
                </c:pt>
                <c:pt idx="4">
                  <c:v>0</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2022</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1246</c:v>
                </c:pt>
                <c:pt idx="1">
                  <c:v>2338</c:v>
                </c:pt>
                <c:pt idx="2">
                  <c:v>535</c:v>
                </c:pt>
                <c:pt idx="3">
                  <c:v>67</c:v>
                </c:pt>
                <c:pt idx="4">
                  <c:v>57</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2023</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8438</c:v>
                </c:pt>
                <c:pt idx="1">
                  <c:v>4618</c:v>
                </c:pt>
                <c:pt idx="2">
                  <c:v>1302</c:v>
                </c:pt>
                <c:pt idx="3">
                  <c:v>644</c:v>
                </c:pt>
                <c:pt idx="4">
                  <c:v>234</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2024</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9198</c:v>
                </c:pt>
                <c:pt idx="1">
                  <c:v>4468</c:v>
                </c:pt>
                <c:pt idx="2">
                  <c:v>904</c:v>
                </c:pt>
                <c:pt idx="3">
                  <c:v>740</c:v>
                </c:pt>
                <c:pt idx="4">
                  <c:v>371</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81</c:v>
                </c:pt>
                <c:pt idx="1">
                  <c:v>93</c:v>
                </c:pt>
                <c:pt idx="2">
                  <c:v>87</c:v>
                </c:pt>
                <c:pt idx="3">
                  <c:v>72</c:v>
                </c:pt>
                <c:pt idx="4">
                  <c:v>74</c:v>
                </c:pt>
                <c:pt idx="5">
                  <c:v>46</c:v>
                </c:pt>
                <c:pt idx="6">
                  <c:v>25</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2021</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62</c:v>
                </c:pt>
                <c:pt idx="1">
                  <c:v>82</c:v>
                </c:pt>
                <c:pt idx="2">
                  <c:v>82</c:v>
                </c:pt>
                <c:pt idx="3">
                  <c:v>88</c:v>
                </c:pt>
                <c:pt idx="4">
                  <c:v>106</c:v>
                </c:pt>
                <c:pt idx="5">
                  <c:v>65</c:v>
                </c:pt>
                <c:pt idx="6">
                  <c:v>31</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2022</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581</c:v>
                </c:pt>
                <c:pt idx="1">
                  <c:v>780</c:v>
                </c:pt>
                <c:pt idx="2">
                  <c:v>737</c:v>
                </c:pt>
                <c:pt idx="3">
                  <c:v>707</c:v>
                </c:pt>
                <c:pt idx="4">
                  <c:v>824</c:v>
                </c:pt>
                <c:pt idx="5">
                  <c:v>750</c:v>
                </c:pt>
                <c:pt idx="6">
                  <c:v>501</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2023</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1735</c:v>
                </c:pt>
                <c:pt idx="1">
                  <c:v>3544</c:v>
                </c:pt>
                <c:pt idx="2">
                  <c:v>2414</c:v>
                </c:pt>
                <c:pt idx="3">
                  <c:v>2423</c:v>
                </c:pt>
                <c:pt idx="4">
                  <c:v>2741</c:v>
                </c:pt>
                <c:pt idx="5">
                  <c:v>2084</c:v>
                </c:pt>
                <c:pt idx="6">
                  <c:v>1522</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2024</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1895</c:v>
                </c:pt>
                <c:pt idx="1">
                  <c:v>3702</c:v>
                </c:pt>
                <c:pt idx="2">
                  <c:v>2214</c:v>
                </c:pt>
                <c:pt idx="3">
                  <c:v>2507</c:v>
                </c:pt>
                <c:pt idx="4">
                  <c:v>2901</c:v>
                </c:pt>
                <c:pt idx="5">
                  <c:v>2435</c:v>
                </c:pt>
                <c:pt idx="6">
                  <c:v>1480</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8</c:v>
                </c:pt>
                <c:pt idx="1">
                  <c:v>0</c:v>
                </c:pt>
                <c:pt idx="2">
                  <c:v>2</c:v>
                </c:pt>
                <c:pt idx="3">
                  <c:v>9</c:v>
                </c:pt>
                <c:pt idx="4">
                  <c:v>459</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2021</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16</c:v>
                </c:pt>
                <c:pt idx="1">
                  <c:v>32</c:v>
                </c:pt>
                <c:pt idx="2">
                  <c:v>12</c:v>
                </c:pt>
                <c:pt idx="3">
                  <c:v>29</c:v>
                </c:pt>
                <c:pt idx="4">
                  <c:v>427</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2022</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336</c:v>
                </c:pt>
                <c:pt idx="1">
                  <c:v>911</c:v>
                </c:pt>
                <c:pt idx="2">
                  <c:v>1211</c:v>
                </c:pt>
                <c:pt idx="3">
                  <c:v>730</c:v>
                </c:pt>
                <c:pt idx="4">
                  <c:v>1692</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2023</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3502</c:v>
                </c:pt>
                <c:pt idx="1">
                  <c:v>4510</c:v>
                </c:pt>
                <c:pt idx="2">
                  <c:v>4520</c:v>
                </c:pt>
                <c:pt idx="3">
                  <c:v>1658</c:v>
                </c:pt>
                <c:pt idx="4">
                  <c:v>2273</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2024</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3616</c:v>
                </c:pt>
                <c:pt idx="1">
                  <c:v>4969</c:v>
                </c:pt>
                <c:pt idx="2">
                  <c:v>4776</c:v>
                </c:pt>
                <c:pt idx="3">
                  <c:v>1612</c:v>
                </c:pt>
                <c:pt idx="4">
                  <c:v>2161</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189280</c:v>
                </c:pt>
                <c:pt idx="1">
                  <c:v>52173</c:v>
                </c:pt>
                <c:pt idx="2">
                  <c:v>18652</c:v>
                </c:pt>
                <c:pt idx="3">
                  <c:v>5835</c:v>
                </c:pt>
                <c:pt idx="4">
                  <c:v>5420</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2021</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212</c:v>
                </c:pt>
                <c:pt idx="1">
                  <c:v>3358</c:v>
                </c:pt>
                <c:pt idx="2">
                  <c:v>1212</c:v>
                </c:pt>
                <c:pt idx="3">
                  <c:v>139</c:v>
                </c:pt>
                <c:pt idx="4">
                  <c:v>5</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2022</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2247</c:v>
                </c:pt>
                <c:pt idx="1">
                  <c:v>8050</c:v>
                </c:pt>
                <c:pt idx="2">
                  <c:v>1914</c:v>
                </c:pt>
                <c:pt idx="3">
                  <c:v>114</c:v>
                </c:pt>
                <c:pt idx="4">
                  <c:v>91</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2023</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157331</c:v>
                </c:pt>
                <c:pt idx="1">
                  <c:v>65474</c:v>
                </c:pt>
                <c:pt idx="2">
                  <c:v>15134</c:v>
                </c:pt>
                <c:pt idx="3">
                  <c:v>4643</c:v>
                </c:pt>
                <c:pt idx="4">
                  <c:v>3855</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2024</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246496</c:v>
                </c:pt>
                <c:pt idx="1">
                  <c:v>73465</c:v>
                </c:pt>
                <c:pt idx="2">
                  <c:v>15958</c:v>
                </c:pt>
                <c:pt idx="3">
                  <c:v>6332</c:v>
                </c:pt>
                <c:pt idx="4">
                  <c:v>5327</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14626</c:v>
                </c:pt>
                <c:pt idx="1">
                  <c:v>29597</c:v>
                </c:pt>
                <c:pt idx="2">
                  <c:v>56604</c:v>
                </c:pt>
                <c:pt idx="3">
                  <c:v>35395</c:v>
                </c:pt>
                <c:pt idx="4">
                  <c:v>35050</c:v>
                </c:pt>
                <c:pt idx="5">
                  <c:v>50461</c:v>
                </c:pt>
                <c:pt idx="6">
                  <c:v>64691</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2021</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806</c:v>
                </c:pt>
                <c:pt idx="1">
                  <c:v>685</c:v>
                </c:pt>
                <c:pt idx="2">
                  <c:v>1383</c:v>
                </c:pt>
                <c:pt idx="3">
                  <c:v>1210</c:v>
                </c:pt>
                <c:pt idx="4">
                  <c:v>1118</c:v>
                </c:pt>
                <c:pt idx="5">
                  <c:v>916</c:v>
                </c:pt>
                <c:pt idx="6">
                  <c:v>508</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2022</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1251</c:v>
                </c:pt>
                <c:pt idx="1">
                  <c:v>1597</c:v>
                </c:pt>
                <c:pt idx="2">
                  <c:v>2613</c:v>
                </c:pt>
                <c:pt idx="3">
                  <c:v>2340</c:v>
                </c:pt>
                <c:pt idx="4">
                  <c:v>2439</c:v>
                </c:pt>
                <c:pt idx="5">
                  <c:v>2526</c:v>
                </c:pt>
                <c:pt idx="6">
                  <c:v>1760</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2023</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14790</c:v>
                </c:pt>
                <c:pt idx="1">
                  <c:v>25148</c:v>
                </c:pt>
                <c:pt idx="2">
                  <c:v>45156</c:v>
                </c:pt>
                <c:pt idx="3">
                  <c:v>33991</c:v>
                </c:pt>
                <c:pt idx="4">
                  <c:v>32269</c:v>
                </c:pt>
                <c:pt idx="5">
                  <c:v>45751</c:v>
                </c:pt>
                <c:pt idx="6">
                  <c:v>70064</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2024</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23088</c:v>
                </c:pt>
                <c:pt idx="1">
                  <c:v>38330</c:v>
                </c:pt>
                <c:pt idx="2">
                  <c:v>68389</c:v>
                </c:pt>
                <c:pt idx="3">
                  <c:v>52957</c:v>
                </c:pt>
                <c:pt idx="4">
                  <c:v>48670</c:v>
                </c:pt>
                <c:pt idx="5">
                  <c:v>63395</c:v>
                </c:pt>
                <c:pt idx="6">
                  <c:v>83215</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254431</c:v>
                </c:pt>
                <c:pt idx="1">
                  <c:v>368727</c:v>
                </c:pt>
                <c:pt idx="2">
                  <c:v>343778</c:v>
                </c:pt>
                <c:pt idx="3">
                  <c:v>109356</c:v>
                </c:pt>
                <c:pt idx="4">
                  <c:v>95700</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2021</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17552</c:v>
                </c:pt>
                <c:pt idx="1">
                  <c:v>38116</c:v>
                </c:pt>
                <c:pt idx="2">
                  <c:v>39307</c:v>
                </c:pt>
                <c:pt idx="3">
                  <c:v>16505</c:v>
                </c:pt>
                <c:pt idx="4">
                  <c:v>28908</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2022</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20706</c:v>
                </c:pt>
                <c:pt idx="1">
                  <c:v>52601</c:v>
                </c:pt>
                <c:pt idx="2">
                  <c:v>67056</c:v>
                </c:pt>
                <c:pt idx="3">
                  <c:v>30556</c:v>
                </c:pt>
                <c:pt idx="4">
                  <c:v>34723</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2023</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195726</c:v>
                </c:pt>
                <c:pt idx="1">
                  <c:v>367184</c:v>
                </c:pt>
                <c:pt idx="2">
                  <c:v>408633</c:v>
                </c:pt>
                <c:pt idx="3">
                  <c:v>151642</c:v>
                </c:pt>
                <c:pt idx="4">
                  <c:v>111676</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2024</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238571</c:v>
                </c:pt>
                <c:pt idx="1">
                  <c:v>434735</c:v>
                </c:pt>
                <c:pt idx="2">
                  <c:v>408612</c:v>
                </c:pt>
                <c:pt idx="3">
                  <c:v>127026</c:v>
                </c:pt>
                <c:pt idx="4">
                  <c:v>91025</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45159</c:v>
                </c:pt>
                <c:pt idx="1">
                  <c:v>70371</c:v>
                </c:pt>
                <c:pt idx="2">
                  <c:v>98700</c:v>
                </c:pt>
                <c:pt idx="3">
                  <c:v>34842</c:v>
                </c:pt>
                <c:pt idx="4">
                  <c:v>37352</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2021</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51</c:v>
                </c:pt>
                <c:pt idx="1">
                  <c:v>61</c:v>
                </c:pt>
                <c:pt idx="2">
                  <c:v>39</c:v>
                </c:pt>
                <c:pt idx="3">
                  <c:v>140</c:v>
                </c:pt>
                <c:pt idx="4">
                  <c:v>6335</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2022</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651</c:v>
                </c:pt>
                <c:pt idx="1">
                  <c:v>1739</c:v>
                </c:pt>
                <c:pt idx="2">
                  <c:v>2970</c:v>
                </c:pt>
                <c:pt idx="3">
                  <c:v>2057</c:v>
                </c:pt>
                <c:pt idx="4">
                  <c:v>7109</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2023</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35503</c:v>
                </c:pt>
                <c:pt idx="1">
                  <c:v>56387</c:v>
                </c:pt>
                <c:pt idx="2">
                  <c:v>94500</c:v>
                </c:pt>
                <c:pt idx="3">
                  <c:v>38810</c:v>
                </c:pt>
                <c:pt idx="4">
                  <c:v>41969</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2024</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53672</c:v>
                </c:pt>
                <c:pt idx="1">
                  <c:v>91663</c:v>
                </c:pt>
                <c:pt idx="2">
                  <c:v>141601</c:v>
                </c:pt>
                <c:pt idx="3">
                  <c:v>47641</c:v>
                </c:pt>
                <c:pt idx="4">
                  <c:v>43467</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0</c:v>
                </c:pt>
                <c:pt idx="1">
                  <c:v>25</c:v>
                </c:pt>
                <c:pt idx="2">
                  <c:v>5</c:v>
                </c:pt>
                <c:pt idx="3">
                  <c:v>0</c:v>
                </c:pt>
                <c:pt idx="4">
                  <c:v>0</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2021</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2</c:v>
                </c:pt>
                <c:pt idx="1">
                  <c:v>27</c:v>
                </c:pt>
                <c:pt idx="2">
                  <c:v>11</c:v>
                </c:pt>
                <c:pt idx="3">
                  <c:v>1</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2022</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162</c:v>
                </c:pt>
                <c:pt idx="1">
                  <c:v>477</c:v>
                </c:pt>
                <c:pt idx="2">
                  <c:v>90</c:v>
                </c:pt>
                <c:pt idx="3">
                  <c:v>4</c:v>
                </c:pt>
                <c:pt idx="4">
                  <c:v>4</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2023</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611</c:v>
                </c:pt>
                <c:pt idx="1">
                  <c:v>653</c:v>
                </c:pt>
                <c:pt idx="2">
                  <c:v>194</c:v>
                </c:pt>
                <c:pt idx="3">
                  <c:v>23</c:v>
                </c:pt>
                <c:pt idx="4">
                  <c:v>45</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2024</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618</c:v>
                </c:pt>
                <c:pt idx="1">
                  <c:v>691</c:v>
                </c:pt>
                <c:pt idx="2">
                  <c:v>148</c:v>
                </c:pt>
                <c:pt idx="3">
                  <c:v>62</c:v>
                </c:pt>
                <c:pt idx="4">
                  <c:v>63</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12</c:v>
                </c:pt>
                <c:pt idx="1">
                  <c:v>10</c:v>
                </c:pt>
                <c:pt idx="2">
                  <c:v>26</c:v>
                </c:pt>
                <c:pt idx="3">
                  <c:v>13</c:v>
                </c:pt>
                <c:pt idx="4">
                  <c:v>7</c:v>
                </c:pt>
                <c:pt idx="5">
                  <c:v>7</c:v>
                </c:pt>
                <c:pt idx="6">
                  <c:v>2</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2021</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2</c:v>
                </c:pt>
                <c:pt idx="1">
                  <c:v>9</c:v>
                </c:pt>
                <c:pt idx="2">
                  <c:v>26</c:v>
                </c:pt>
                <c:pt idx="3">
                  <c:v>5</c:v>
                </c:pt>
                <c:pt idx="4">
                  <c:v>7</c:v>
                </c:pt>
                <c:pt idx="5">
                  <c:v>10</c:v>
                </c:pt>
                <c:pt idx="6">
                  <c:v>1</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2022</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68</c:v>
                </c:pt>
                <c:pt idx="1">
                  <c:v>108</c:v>
                </c:pt>
                <c:pt idx="2">
                  <c:v>188</c:v>
                </c:pt>
                <c:pt idx="3">
                  <c:v>110</c:v>
                </c:pt>
                <c:pt idx="4">
                  <c:v>121</c:v>
                </c:pt>
                <c:pt idx="5">
                  <c:v>121</c:v>
                </c:pt>
                <c:pt idx="6">
                  <c:v>121</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2023</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114</c:v>
                </c:pt>
                <c:pt idx="1">
                  <c:v>344</c:v>
                </c:pt>
                <c:pt idx="2">
                  <c:v>341</c:v>
                </c:pt>
                <c:pt idx="3">
                  <c:v>254</c:v>
                </c:pt>
                <c:pt idx="4">
                  <c:v>261</c:v>
                </c:pt>
                <c:pt idx="5">
                  <c:v>211</c:v>
                </c:pt>
                <c:pt idx="6">
                  <c:v>178</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2024</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116</c:v>
                </c:pt>
                <c:pt idx="1">
                  <c:v>351</c:v>
                </c:pt>
                <c:pt idx="2">
                  <c:v>369</c:v>
                </c:pt>
                <c:pt idx="3">
                  <c:v>240</c:v>
                </c:pt>
                <c:pt idx="4">
                  <c:v>256</c:v>
                </c:pt>
                <c:pt idx="5">
                  <c:v>243</c:v>
                </c:pt>
                <c:pt idx="6">
                  <c:v>174</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2</c:v>
                </c:pt>
                <c:pt idx="1">
                  <c:v>0</c:v>
                </c:pt>
                <c:pt idx="2">
                  <c:v>0</c:v>
                </c:pt>
                <c:pt idx="3">
                  <c:v>0</c:v>
                </c:pt>
                <c:pt idx="4">
                  <c:v>75</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2021</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2</c:v>
                </c:pt>
                <c:pt idx="1">
                  <c:v>2</c:v>
                </c:pt>
                <c:pt idx="2">
                  <c:v>1</c:v>
                </c:pt>
                <c:pt idx="3">
                  <c:v>1</c:v>
                </c:pt>
                <c:pt idx="4">
                  <c:v>54</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2022</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73</c:v>
                </c:pt>
                <c:pt idx="1">
                  <c:v>108</c:v>
                </c:pt>
                <c:pt idx="2">
                  <c:v>179</c:v>
                </c:pt>
                <c:pt idx="3">
                  <c:v>146</c:v>
                </c:pt>
                <c:pt idx="4">
                  <c:v>331</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2023</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262</c:v>
                </c:pt>
                <c:pt idx="1">
                  <c:v>335</c:v>
                </c:pt>
                <c:pt idx="2">
                  <c:v>414</c:v>
                </c:pt>
                <c:pt idx="3">
                  <c:v>254</c:v>
                </c:pt>
                <c:pt idx="4">
                  <c:v>438</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2024</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227</c:v>
                </c:pt>
                <c:pt idx="1">
                  <c:v>389</c:v>
                </c:pt>
                <c:pt idx="2">
                  <c:v>513</c:v>
                </c:pt>
                <c:pt idx="3">
                  <c:v>226</c:v>
                </c:pt>
                <c:pt idx="4">
                  <c:v>394</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35029</c:v>
                </c:pt>
                <c:pt idx="1">
                  <c:v>17915</c:v>
                </c:pt>
                <c:pt idx="2">
                  <c:v>2792</c:v>
                </c:pt>
                <c:pt idx="3">
                  <c:v>630</c:v>
                </c:pt>
                <c:pt idx="4">
                  <c:v>1159</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2021</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48</c:v>
                </c:pt>
                <c:pt idx="1">
                  <c:v>682</c:v>
                </c:pt>
                <c:pt idx="2">
                  <c:v>140</c:v>
                </c:pt>
                <c:pt idx="3">
                  <c:v>19</c:v>
                </c:pt>
                <c:pt idx="4">
                  <c:v>0</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2022</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397</c:v>
                </c:pt>
                <c:pt idx="1">
                  <c:v>2573</c:v>
                </c:pt>
                <c:pt idx="2">
                  <c:v>307</c:v>
                </c:pt>
                <c:pt idx="3">
                  <c:v>18</c:v>
                </c:pt>
                <c:pt idx="4">
                  <c:v>7</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2023</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26024</c:v>
                </c:pt>
                <c:pt idx="1">
                  <c:v>20760</c:v>
                </c:pt>
                <c:pt idx="2">
                  <c:v>2050</c:v>
                </c:pt>
                <c:pt idx="3">
                  <c:v>473</c:v>
                </c:pt>
                <c:pt idx="4">
                  <c:v>626</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2024</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32406</c:v>
                </c:pt>
                <c:pt idx="1">
                  <c:v>20617</c:v>
                </c:pt>
                <c:pt idx="2">
                  <c:v>2099</c:v>
                </c:pt>
                <c:pt idx="3">
                  <c:v>669</c:v>
                </c:pt>
                <c:pt idx="4">
                  <c:v>1011</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3588</c:v>
                </c:pt>
                <c:pt idx="1">
                  <c:v>6126</c:v>
                </c:pt>
                <c:pt idx="2">
                  <c:v>11692</c:v>
                </c:pt>
                <c:pt idx="3">
                  <c:v>6439</c:v>
                </c:pt>
                <c:pt idx="4">
                  <c:v>6727</c:v>
                </c:pt>
                <c:pt idx="5">
                  <c:v>12589</c:v>
                </c:pt>
                <c:pt idx="6">
                  <c:v>13973</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2021</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101</c:v>
                </c:pt>
                <c:pt idx="1">
                  <c:v>148</c:v>
                </c:pt>
                <c:pt idx="2">
                  <c:v>421</c:v>
                </c:pt>
                <c:pt idx="3">
                  <c:v>188</c:v>
                </c:pt>
                <c:pt idx="4">
                  <c:v>168</c:v>
                </c:pt>
                <c:pt idx="5">
                  <c:v>146</c:v>
                </c:pt>
                <c:pt idx="6">
                  <c:v>101</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2022</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309</c:v>
                </c:pt>
                <c:pt idx="1">
                  <c:v>291</c:v>
                </c:pt>
                <c:pt idx="2">
                  <c:v>834</c:v>
                </c:pt>
                <c:pt idx="3">
                  <c:v>597</c:v>
                </c:pt>
                <c:pt idx="4">
                  <c:v>477</c:v>
                </c:pt>
                <c:pt idx="5">
                  <c:v>581</c:v>
                </c:pt>
                <c:pt idx="6">
                  <c:v>568</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2023</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3583</c:v>
                </c:pt>
                <c:pt idx="1">
                  <c:v>4650</c:v>
                </c:pt>
                <c:pt idx="2">
                  <c:v>9828</c:v>
                </c:pt>
                <c:pt idx="3">
                  <c:v>6529</c:v>
                </c:pt>
                <c:pt idx="4">
                  <c:v>5945</c:v>
                </c:pt>
                <c:pt idx="5">
                  <c:v>10355</c:v>
                </c:pt>
                <c:pt idx="6">
                  <c:v>13106</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2024</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3573</c:v>
                </c:pt>
                <c:pt idx="1">
                  <c:v>5733</c:v>
                </c:pt>
                <c:pt idx="2">
                  <c:v>11756</c:v>
                </c:pt>
                <c:pt idx="3">
                  <c:v>7408</c:v>
                </c:pt>
                <c:pt idx="4">
                  <c:v>6983</c:v>
                </c:pt>
                <c:pt idx="5">
                  <c:v>11290</c:v>
                </c:pt>
                <c:pt idx="6">
                  <c:v>14094</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7218</c:v>
                </c:pt>
                <c:pt idx="1">
                  <c:v>9775</c:v>
                </c:pt>
                <c:pt idx="2">
                  <c:v>15742</c:v>
                </c:pt>
                <c:pt idx="3">
                  <c:v>11513</c:v>
                </c:pt>
                <c:pt idx="4">
                  <c:v>16886</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2021</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10</c:v>
                </c:pt>
                <c:pt idx="1">
                  <c:v>11</c:v>
                </c:pt>
                <c:pt idx="2">
                  <c:v>8</c:v>
                </c:pt>
                <c:pt idx="3">
                  <c:v>22</c:v>
                </c:pt>
                <c:pt idx="4">
                  <c:v>1222</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2022</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156</c:v>
                </c:pt>
                <c:pt idx="1">
                  <c:v>255</c:v>
                </c:pt>
                <c:pt idx="2">
                  <c:v>587</c:v>
                </c:pt>
                <c:pt idx="3">
                  <c:v>567</c:v>
                </c:pt>
                <c:pt idx="4">
                  <c:v>2092</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2023</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5271</c:v>
                </c:pt>
                <c:pt idx="1">
                  <c:v>7185</c:v>
                </c:pt>
                <c:pt idx="2">
                  <c:v>13463</c:v>
                </c:pt>
                <c:pt idx="3">
                  <c:v>10622</c:v>
                </c:pt>
                <c:pt idx="4">
                  <c:v>17455</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2024</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6393</c:v>
                </c:pt>
                <c:pt idx="1">
                  <c:v>8798</c:v>
                </c:pt>
                <c:pt idx="2">
                  <c:v>17253</c:v>
                </c:pt>
                <c:pt idx="3">
                  <c:v>11777</c:v>
                </c:pt>
                <c:pt idx="4">
                  <c:v>16616</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3</c:v>
                </c:pt>
                <c:pt idx="1">
                  <c:v>132</c:v>
                </c:pt>
                <c:pt idx="2">
                  <c:v>12</c:v>
                </c:pt>
                <c:pt idx="3">
                  <c:v>1</c:v>
                </c:pt>
                <c:pt idx="4">
                  <c:v>0</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2021</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4935</c:v>
                </c:pt>
                <c:pt idx="1">
                  <c:v>8637</c:v>
                </c:pt>
                <c:pt idx="2">
                  <c:v>2392</c:v>
                </c:pt>
                <c:pt idx="3">
                  <c:v>74</c:v>
                </c:pt>
                <c:pt idx="4">
                  <c:v>98</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2022</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6630</c:v>
                </c:pt>
                <c:pt idx="1">
                  <c:v>9096</c:v>
                </c:pt>
                <c:pt idx="2">
                  <c:v>3512</c:v>
                </c:pt>
                <c:pt idx="3">
                  <c:v>39</c:v>
                </c:pt>
                <c:pt idx="4">
                  <c:v>463</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2023</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10701</c:v>
                </c:pt>
                <c:pt idx="1">
                  <c:v>9041</c:v>
                </c:pt>
                <c:pt idx="2">
                  <c:v>4179</c:v>
                </c:pt>
                <c:pt idx="3">
                  <c:v>230</c:v>
                </c:pt>
                <c:pt idx="4">
                  <c:v>843</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2024</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11248</c:v>
                </c:pt>
                <c:pt idx="1">
                  <c:v>8927</c:v>
                </c:pt>
                <c:pt idx="2">
                  <c:v>4559</c:v>
                </c:pt>
                <c:pt idx="3">
                  <c:v>76</c:v>
                </c:pt>
                <c:pt idx="4">
                  <c:v>814</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22</c:v>
                </c:pt>
                <c:pt idx="1">
                  <c:v>24</c:v>
                </c:pt>
                <c:pt idx="2">
                  <c:v>51</c:v>
                </c:pt>
                <c:pt idx="3">
                  <c:v>44</c:v>
                </c:pt>
                <c:pt idx="4">
                  <c:v>35</c:v>
                </c:pt>
                <c:pt idx="5">
                  <c:v>34</c:v>
                </c:pt>
                <c:pt idx="6">
                  <c:v>17</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2021</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1849</c:v>
                </c:pt>
                <c:pt idx="1">
                  <c:v>1576</c:v>
                </c:pt>
                <c:pt idx="2">
                  <c:v>3682</c:v>
                </c:pt>
                <c:pt idx="3">
                  <c:v>3127</c:v>
                </c:pt>
                <c:pt idx="4">
                  <c:v>3154</c:v>
                </c:pt>
                <c:pt idx="5">
                  <c:v>2326</c:v>
                </c:pt>
                <c:pt idx="6">
                  <c:v>1145</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2022</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2209</c:v>
                </c:pt>
                <c:pt idx="1">
                  <c:v>2599</c:v>
                </c:pt>
                <c:pt idx="2">
                  <c:v>3849</c:v>
                </c:pt>
                <c:pt idx="3">
                  <c:v>3823</c:v>
                </c:pt>
                <c:pt idx="4">
                  <c:v>3793</c:v>
                </c:pt>
                <c:pt idx="5">
                  <c:v>3094</c:v>
                </c:pt>
                <c:pt idx="6">
                  <c:v>1624</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2023</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3035</c:v>
                </c:pt>
                <c:pt idx="1">
                  <c:v>3564</c:v>
                </c:pt>
                <c:pt idx="2">
                  <c:v>5350</c:v>
                </c:pt>
                <c:pt idx="3">
                  <c:v>5079</c:v>
                </c:pt>
                <c:pt idx="4">
                  <c:v>4238</c:v>
                </c:pt>
                <c:pt idx="5">
                  <c:v>3345</c:v>
                </c:pt>
                <c:pt idx="6">
                  <c:v>1971</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2024</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2308</c:v>
                </c:pt>
                <c:pt idx="1">
                  <c:v>3552</c:v>
                </c:pt>
                <c:pt idx="2">
                  <c:v>5524</c:v>
                </c:pt>
                <c:pt idx="3">
                  <c:v>5013</c:v>
                </c:pt>
                <c:pt idx="4">
                  <c:v>4927</c:v>
                </c:pt>
                <c:pt idx="5">
                  <c:v>3868</c:v>
                </c:pt>
                <c:pt idx="6">
                  <c:v>2012</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2</c:v>
                </c:pt>
                <c:pt idx="1">
                  <c:v>2</c:v>
                </c:pt>
                <c:pt idx="2">
                  <c:v>3</c:v>
                </c:pt>
                <c:pt idx="3">
                  <c:v>8</c:v>
                </c:pt>
                <c:pt idx="4">
                  <c:v>212</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2021</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3020</c:v>
                </c:pt>
                <c:pt idx="1">
                  <c:v>5674</c:v>
                </c:pt>
                <c:pt idx="2">
                  <c:v>4543</c:v>
                </c:pt>
                <c:pt idx="3">
                  <c:v>1745</c:v>
                </c:pt>
                <c:pt idx="4">
                  <c:v>1879</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2022</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4280</c:v>
                </c:pt>
                <c:pt idx="1">
                  <c:v>7343</c:v>
                </c:pt>
                <c:pt idx="2">
                  <c:v>6115</c:v>
                </c:pt>
                <c:pt idx="3">
                  <c:v>1893</c:v>
                </c:pt>
                <c:pt idx="4">
                  <c:v>1360</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2023</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7160</c:v>
                </c:pt>
                <c:pt idx="1">
                  <c:v>10033</c:v>
                </c:pt>
                <c:pt idx="2">
                  <c:v>6680</c:v>
                </c:pt>
                <c:pt idx="3">
                  <c:v>1705</c:v>
                </c:pt>
                <c:pt idx="4">
                  <c:v>1004</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2024</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7683</c:v>
                </c:pt>
                <c:pt idx="1">
                  <c:v>11000</c:v>
                </c:pt>
                <c:pt idx="2">
                  <c:v>6225</c:v>
                </c:pt>
                <c:pt idx="3">
                  <c:v>1202</c:v>
                </c:pt>
                <c:pt idx="4">
                  <c:v>1094</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177613</c:v>
                </c:pt>
                <c:pt idx="1">
                  <c:v>133530</c:v>
                </c:pt>
                <c:pt idx="2">
                  <c:v>62456</c:v>
                </c:pt>
                <c:pt idx="3">
                  <c:v>1635</c:v>
                </c:pt>
                <c:pt idx="4">
                  <c:v>12077</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2021</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9472</c:v>
                </c:pt>
                <c:pt idx="1">
                  <c:v>28584</c:v>
                </c:pt>
                <c:pt idx="2">
                  <c:v>6976</c:v>
                </c:pt>
                <c:pt idx="3">
                  <c:v>278</c:v>
                </c:pt>
                <c:pt idx="4">
                  <c:v>211</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2022</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10526</c:v>
                </c:pt>
                <c:pt idx="1">
                  <c:v>34338</c:v>
                </c:pt>
                <c:pt idx="2">
                  <c:v>8459</c:v>
                </c:pt>
                <c:pt idx="3">
                  <c:v>78</c:v>
                </c:pt>
                <c:pt idx="4">
                  <c:v>629</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2023</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167243</c:v>
                </c:pt>
                <c:pt idx="1">
                  <c:v>144321</c:v>
                </c:pt>
                <c:pt idx="2">
                  <c:v>49956</c:v>
                </c:pt>
                <c:pt idx="3">
                  <c:v>1172</c:v>
                </c:pt>
                <c:pt idx="4">
                  <c:v>9490</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2024</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182283</c:v>
                </c:pt>
                <c:pt idx="1">
                  <c:v>146639</c:v>
                </c:pt>
                <c:pt idx="2">
                  <c:v>52987</c:v>
                </c:pt>
                <c:pt idx="3">
                  <c:v>1382</c:v>
                </c:pt>
                <c:pt idx="4">
                  <c:v>12766</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42664</c:v>
                </c:pt>
                <c:pt idx="1">
                  <c:v>40848</c:v>
                </c:pt>
                <c:pt idx="2">
                  <c:v>82181</c:v>
                </c:pt>
                <c:pt idx="3">
                  <c:v>71211</c:v>
                </c:pt>
                <c:pt idx="4">
                  <c:v>69536</c:v>
                </c:pt>
                <c:pt idx="5">
                  <c:v>58096</c:v>
                </c:pt>
                <c:pt idx="6">
                  <c:v>39057</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2021</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4559</c:v>
                </c:pt>
                <c:pt idx="1">
                  <c:v>3843</c:v>
                </c:pt>
                <c:pt idx="2">
                  <c:v>10739</c:v>
                </c:pt>
                <c:pt idx="3">
                  <c:v>8926</c:v>
                </c:pt>
                <c:pt idx="4">
                  <c:v>8685</c:v>
                </c:pt>
                <c:pt idx="5">
                  <c:v>7418</c:v>
                </c:pt>
                <c:pt idx="6">
                  <c:v>3835</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2022</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6196</c:v>
                </c:pt>
                <c:pt idx="1">
                  <c:v>5196</c:v>
                </c:pt>
                <c:pt idx="2">
                  <c:v>10890</c:v>
                </c:pt>
                <c:pt idx="3">
                  <c:v>10150</c:v>
                </c:pt>
                <c:pt idx="4">
                  <c:v>10411</c:v>
                </c:pt>
                <c:pt idx="5">
                  <c:v>9012</c:v>
                </c:pt>
                <c:pt idx="6">
                  <c:v>5414</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2023</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42387</c:v>
                </c:pt>
                <c:pt idx="1">
                  <c:v>40590</c:v>
                </c:pt>
                <c:pt idx="2">
                  <c:v>74861</c:v>
                </c:pt>
                <c:pt idx="3">
                  <c:v>66765</c:v>
                </c:pt>
                <c:pt idx="4">
                  <c:v>67730</c:v>
                </c:pt>
                <c:pt idx="5">
                  <c:v>58546</c:v>
                </c:pt>
                <c:pt idx="6">
                  <c:v>43880</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2024</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42835</c:v>
                </c:pt>
                <c:pt idx="1">
                  <c:v>43527</c:v>
                </c:pt>
                <c:pt idx="2">
                  <c:v>79987</c:v>
                </c:pt>
                <c:pt idx="3">
                  <c:v>73413</c:v>
                </c:pt>
                <c:pt idx="4">
                  <c:v>71846</c:v>
                </c:pt>
                <c:pt idx="5">
                  <c:v>62000</c:v>
                </c:pt>
                <c:pt idx="6">
                  <c:v>45752</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June</c:v>
                </c:pt>
              </c:strCache>
            </c:strRef>
          </c:tx>
          <c:spPr>
            <a:solidFill>
              <a:schemeClr val="accent2"/>
            </a:solidFill>
            <a:ln>
              <a:noFill/>
            </a:ln>
            <a:effectLst/>
          </c:spPr>
          <c:invertIfNegative val="0"/>
          <c:cat>
            <c:numRef>
              <c:f>'Tables 1&amp;2'!$A$32:$A$42</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'Tables 1&amp;2'!$B$32:$B$42</c:f>
              <c:numCache>
                <c:formatCode>#,##0\ \ \ \ </c:formatCode>
                <c:ptCount val="11"/>
                <c:pt idx="0">
                  <c:v>2786826</c:v>
                </c:pt>
                <c:pt idx="1">
                  <c:v>2991854</c:v>
                </c:pt>
                <c:pt idx="2">
                  <c:v>3310390</c:v>
                </c:pt>
                <c:pt idx="3">
                  <c:v>3648204</c:v>
                </c:pt>
                <c:pt idx="4">
                  <c:v>3786927</c:v>
                </c:pt>
                <c:pt idx="5">
                  <c:v>3889798</c:v>
                </c:pt>
                <c:pt idx="6">
                  <c:v>2919122</c:v>
                </c:pt>
                <c:pt idx="7">
                  <c:v>186385</c:v>
                </c:pt>
                <c:pt idx="8">
                  <c:v>309950</c:v>
                </c:pt>
                <c:pt idx="9">
                  <c:v>2537399</c:v>
                </c:pt>
                <c:pt idx="10">
                  <c:v>3213327</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104973</c:v>
                </c:pt>
                <c:pt idx="1">
                  <c:v>137503</c:v>
                </c:pt>
                <c:pt idx="2">
                  <c:v>111457</c:v>
                </c:pt>
                <c:pt idx="3">
                  <c:v>29740</c:v>
                </c:pt>
                <c:pt idx="4">
                  <c:v>19920</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2021</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8245</c:v>
                </c:pt>
                <c:pt idx="1">
                  <c:v>15465</c:v>
                </c:pt>
                <c:pt idx="2">
                  <c:v>12345</c:v>
                </c:pt>
                <c:pt idx="3">
                  <c:v>4624</c:v>
                </c:pt>
                <c:pt idx="4">
                  <c:v>7326</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2022</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8773</c:v>
                </c:pt>
                <c:pt idx="1">
                  <c:v>16465</c:v>
                </c:pt>
                <c:pt idx="2">
                  <c:v>16956</c:v>
                </c:pt>
                <c:pt idx="3">
                  <c:v>7275</c:v>
                </c:pt>
                <c:pt idx="4">
                  <c:v>7800</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2023</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79026</c:v>
                </c:pt>
                <c:pt idx="1">
                  <c:v>130016</c:v>
                </c:pt>
                <c:pt idx="2">
                  <c:v>122312</c:v>
                </c:pt>
                <c:pt idx="3">
                  <c:v>38388</c:v>
                </c:pt>
                <c:pt idx="4">
                  <c:v>25016</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2024</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92870</c:v>
                </c:pt>
                <c:pt idx="1">
                  <c:v>153757</c:v>
                </c:pt>
                <c:pt idx="2">
                  <c:v>120809</c:v>
                </c:pt>
                <c:pt idx="3">
                  <c:v>31827</c:v>
                </c:pt>
                <c:pt idx="4">
                  <c:v>20097</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4</c:v>
                </c:pt>
                <c:pt idx="1">
                  <c:v>232</c:v>
                </c:pt>
                <c:pt idx="2">
                  <c:v>12</c:v>
                </c:pt>
                <c:pt idx="3">
                  <c:v>3</c:v>
                </c:pt>
                <c:pt idx="4">
                  <c:v>0</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2021</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4284</c:v>
                </c:pt>
                <c:pt idx="1">
                  <c:v>10767</c:v>
                </c:pt>
                <c:pt idx="2">
                  <c:v>1155</c:v>
                </c:pt>
                <c:pt idx="3">
                  <c:v>57</c:v>
                </c:pt>
                <c:pt idx="4">
                  <c:v>81</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2022</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6147</c:v>
                </c:pt>
                <c:pt idx="1">
                  <c:v>9848</c:v>
                </c:pt>
                <c:pt idx="2">
                  <c:v>1217</c:v>
                </c:pt>
                <c:pt idx="3">
                  <c:v>23</c:v>
                </c:pt>
                <c:pt idx="4">
                  <c:v>151</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2023</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12458</c:v>
                </c:pt>
                <c:pt idx="1">
                  <c:v>10523</c:v>
                </c:pt>
                <c:pt idx="2">
                  <c:v>1866</c:v>
                </c:pt>
                <c:pt idx="3">
                  <c:v>240</c:v>
                </c:pt>
                <c:pt idx="4">
                  <c:v>336</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2024</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15236</c:v>
                </c:pt>
                <c:pt idx="1">
                  <c:v>12072</c:v>
                </c:pt>
                <c:pt idx="2">
                  <c:v>1739</c:v>
                </c:pt>
                <c:pt idx="3">
                  <c:v>197</c:v>
                </c:pt>
                <c:pt idx="4">
                  <c:v>429</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84</c:v>
                </c:pt>
                <c:pt idx="1">
                  <c:v>38</c:v>
                </c:pt>
                <c:pt idx="2">
                  <c:v>74</c:v>
                </c:pt>
                <c:pt idx="3">
                  <c:v>70</c:v>
                </c:pt>
                <c:pt idx="4">
                  <c:v>74</c:v>
                </c:pt>
                <c:pt idx="5">
                  <c:v>59</c:v>
                </c:pt>
                <c:pt idx="6">
                  <c:v>9</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2021</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2663</c:v>
                </c:pt>
                <c:pt idx="1">
                  <c:v>2233</c:v>
                </c:pt>
                <c:pt idx="2">
                  <c:v>2858</c:v>
                </c:pt>
                <c:pt idx="3">
                  <c:v>2623</c:v>
                </c:pt>
                <c:pt idx="4">
                  <c:v>3092</c:v>
                </c:pt>
                <c:pt idx="5">
                  <c:v>2427</c:v>
                </c:pt>
                <c:pt idx="6">
                  <c:v>1292</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2022</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2979</c:v>
                </c:pt>
                <c:pt idx="1">
                  <c:v>2521</c:v>
                </c:pt>
                <c:pt idx="2">
                  <c:v>2598</c:v>
                </c:pt>
                <c:pt idx="3">
                  <c:v>2820</c:v>
                </c:pt>
                <c:pt idx="4">
                  <c:v>3352</c:v>
                </c:pt>
                <c:pt idx="5">
                  <c:v>2580</c:v>
                </c:pt>
                <c:pt idx="6">
                  <c:v>1574</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2023</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4940</c:v>
                </c:pt>
                <c:pt idx="1">
                  <c:v>4326</c:v>
                </c:pt>
                <c:pt idx="2">
                  <c:v>4115</c:v>
                </c:pt>
                <c:pt idx="3">
                  <c:v>4010</c:v>
                </c:pt>
                <c:pt idx="4">
                  <c:v>4597</c:v>
                </c:pt>
                <c:pt idx="5">
                  <c:v>3185</c:v>
                </c:pt>
                <c:pt idx="6">
                  <c:v>1886</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2024</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5408</c:v>
                </c:pt>
                <c:pt idx="1">
                  <c:v>5147</c:v>
                </c:pt>
                <c:pt idx="2">
                  <c:v>4651</c:v>
                </c:pt>
                <c:pt idx="3">
                  <c:v>5060</c:v>
                </c:pt>
                <c:pt idx="4">
                  <c:v>5577</c:v>
                </c:pt>
                <c:pt idx="5">
                  <c:v>3430</c:v>
                </c:pt>
                <c:pt idx="6">
                  <c:v>2318</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1</c:v>
                </c:pt>
                <c:pt idx="1">
                  <c:v>11</c:v>
                </c:pt>
                <c:pt idx="2">
                  <c:v>2</c:v>
                </c:pt>
                <c:pt idx="3">
                  <c:v>29</c:v>
                </c:pt>
                <c:pt idx="4">
                  <c:v>364</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2021</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1719</c:v>
                </c:pt>
                <c:pt idx="1">
                  <c:v>5071</c:v>
                </c:pt>
                <c:pt idx="2">
                  <c:v>6047</c:v>
                </c:pt>
                <c:pt idx="3">
                  <c:v>2624</c:v>
                </c:pt>
                <c:pt idx="4">
                  <c:v>1726</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2022</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1283</c:v>
                </c:pt>
                <c:pt idx="1">
                  <c:v>5628</c:v>
                </c:pt>
                <c:pt idx="2">
                  <c:v>7621</c:v>
                </c:pt>
                <c:pt idx="3">
                  <c:v>2410</c:v>
                </c:pt>
                <c:pt idx="4">
                  <c:v>1482</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2023</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3318</c:v>
                </c:pt>
                <c:pt idx="1">
                  <c:v>9869</c:v>
                </c:pt>
                <c:pt idx="2">
                  <c:v>10560</c:v>
                </c:pt>
                <c:pt idx="3">
                  <c:v>2264</c:v>
                </c:pt>
                <c:pt idx="4">
                  <c:v>1049</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2024</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4456</c:v>
                </c:pt>
                <c:pt idx="1">
                  <c:v>12630</c:v>
                </c:pt>
                <c:pt idx="2">
                  <c:v>11039</c:v>
                </c:pt>
                <c:pt idx="3">
                  <c:v>2028</c:v>
                </c:pt>
                <c:pt idx="4">
                  <c:v>1437</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114365</c:v>
                </c:pt>
                <c:pt idx="1">
                  <c:v>134109</c:v>
                </c:pt>
                <c:pt idx="2">
                  <c:v>25446</c:v>
                </c:pt>
                <c:pt idx="3">
                  <c:v>1180</c:v>
                </c:pt>
                <c:pt idx="4">
                  <c:v>6305</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2021</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6664</c:v>
                </c:pt>
                <c:pt idx="1">
                  <c:v>29950</c:v>
                </c:pt>
                <c:pt idx="2">
                  <c:v>2935</c:v>
                </c:pt>
                <c:pt idx="3">
                  <c:v>272</c:v>
                </c:pt>
                <c:pt idx="4">
                  <c:v>122</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2022</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11532</c:v>
                </c:pt>
                <c:pt idx="1">
                  <c:v>36875</c:v>
                </c:pt>
                <c:pt idx="2">
                  <c:v>3564</c:v>
                </c:pt>
                <c:pt idx="3">
                  <c:v>56</c:v>
                </c:pt>
                <c:pt idx="4">
                  <c:v>271</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2023</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110906</c:v>
                </c:pt>
                <c:pt idx="1">
                  <c:v>152984</c:v>
                </c:pt>
                <c:pt idx="2">
                  <c:v>19914</c:v>
                </c:pt>
                <c:pt idx="3">
                  <c:v>730</c:v>
                </c:pt>
                <c:pt idx="4">
                  <c:v>5072</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2024</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129015</c:v>
                </c:pt>
                <c:pt idx="1">
                  <c:v>161953</c:v>
                </c:pt>
                <c:pt idx="2">
                  <c:v>20479</c:v>
                </c:pt>
                <c:pt idx="3">
                  <c:v>1083</c:v>
                </c:pt>
                <c:pt idx="4">
                  <c:v>7130</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37189</c:v>
                </c:pt>
                <c:pt idx="1">
                  <c:v>32605</c:v>
                </c:pt>
                <c:pt idx="2">
                  <c:v>51698</c:v>
                </c:pt>
                <c:pt idx="3">
                  <c:v>45005</c:v>
                </c:pt>
                <c:pt idx="4">
                  <c:v>50114</c:v>
                </c:pt>
                <c:pt idx="5">
                  <c:v>45404</c:v>
                </c:pt>
                <c:pt idx="6">
                  <c:v>33068</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2021</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5503</c:v>
                </c:pt>
                <c:pt idx="1">
                  <c:v>4367</c:v>
                </c:pt>
                <c:pt idx="2">
                  <c:v>7522</c:v>
                </c:pt>
                <c:pt idx="3">
                  <c:v>6588</c:v>
                </c:pt>
                <c:pt idx="4">
                  <c:v>7747</c:v>
                </c:pt>
                <c:pt idx="5">
                  <c:v>7013</c:v>
                </c:pt>
                <c:pt idx="6">
                  <c:v>3927</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2022</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6962</c:v>
                </c:pt>
                <c:pt idx="1">
                  <c:v>6322</c:v>
                </c:pt>
                <c:pt idx="2">
                  <c:v>8868</c:v>
                </c:pt>
                <c:pt idx="3">
                  <c:v>8186</c:v>
                </c:pt>
                <c:pt idx="4">
                  <c:v>9757</c:v>
                </c:pt>
                <c:pt idx="5">
                  <c:v>9321</c:v>
                </c:pt>
                <c:pt idx="6">
                  <c:v>6198</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2023</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38748</c:v>
                </c:pt>
                <c:pt idx="1">
                  <c:v>33239</c:v>
                </c:pt>
                <c:pt idx="2">
                  <c:v>49743</c:v>
                </c:pt>
                <c:pt idx="3">
                  <c:v>47107</c:v>
                </c:pt>
                <c:pt idx="4">
                  <c:v>51466</c:v>
                </c:pt>
                <c:pt idx="5">
                  <c:v>49354</c:v>
                </c:pt>
                <c:pt idx="6">
                  <c:v>37889</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2024</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42121</c:v>
                </c:pt>
                <c:pt idx="1">
                  <c:v>39182</c:v>
                </c:pt>
                <c:pt idx="2">
                  <c:v>54596</c:v>
                </c:pt>
                <c:pt idx="3">
                  <c:v>54380</c:v>
                </c:pt>
                <c:pt idx="4">
                  <c:v>57996</c:v>
                </c:pt>
                <c:pt idx="5">
                  <c:v>51439</c:v>
                </c:pt>
                <c:pt idx="6">
                  <c:v>40466</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50706</c:v>
                </c:pt>
                <c:pt idx="1">
                  <c:v>98056</c:v>
                </c:pt>
                <c:pt idx="2">
                  <c:v>93754</c:v>
                </c:pt>
                <c:pt idx="3">
                  <c:v>29822</c:v>
                </c:pt>
                <c:pt idx="4">
                  <c:v>22745</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2021</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4441</c:v>
                </c:pt>
                <c:pt idx="1">
                  <c:v>12086</c:v>
                </c:pt>
                <c:pt idx="2">
                  <c:v>13429</c:v>
                </c:pt>
                <c:pt idx="3">
                  <c:v>5422</c:v>
                </c:pt>
                <c:pt idx="4">
                  <c:v>7288</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2022</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3695</c:v>
                </c:pt>
                <c:pt idx="1">
                  <c:v>14585</c:v>
                </c:pt>
                <c:pt idx="2">
                  <c:v>20030</c:v>
                </c:pt>
                <c:pt idx="3">
                  <c:v>8412</c:v>
                </c:pt>
                <c:pt idx="4">
                  <c:v>8892</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2023</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36101</c:v>
                </c:pt>
                <c:pt idx="1">
                  <c:v>93893</c:v>
                </c:pt>
                <c:pt idx="2">
                  <c:v>110160</c:v>
                </c:pt>
                <c:pt idx="3">
                  <c:v>39060</c:v>
                </c:pt>
                <c:pt idx="4">
                  <c:v>28332</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2024</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50104</c:v>
                </c:pt>
                <c:pt idx="1">
                  <c:v>117708</c:v>
                </c:pt>
                <c:pt idx="2">
                  <c:v>114075</c:v>
                </c:pt>
                <c:pt idx="3">
                  <c:v>35303</c:v>
                </c:pt>
                <c:pt idx="4">
                  <c:v>22990</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2</c:v>
                </c:pt>
                <c:pt idx="1">
                  <c:v>174</c:v>
                </c:pt>
                <c:pt idx="2">
                  <c:v>9</c:v>
                </c:pt>
                <c:pt idx="3">
                  <c:v>5</c:v>
                </c:pt>
                <c:pt idx="4">
                  <c:v>0</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2021</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1338</c:v>
                </c:pt>
                <c:pt idx="1">
                  <c:v>4448</c:v>
                </c:pt>
                <c:pt idx="2">
                  <c:v>267</c:v>
                </c:pt>
                <c:pt idx="3">
                  <c:v>30</c:v>
                </c:pt>
                <c:pt idx="4">
                  <c:v>15</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2022</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4203</c:v>
                </c:pt>
                <c:pt idx="1">
                  <c:v>8526</c:v>
                </c:pt>
                <c:pt idx="2">
                  <c:v>2246</c:v>
                </c:pt>
                <c:pt idx="3">
                  <c:v>33</c:v>
                </c:pt>
                <c:pt idx="4">
                  <c:v>266</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2023</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6868</c:v>
                </c:pt>
                <c:pt idx="1">
                  <c:v>8531</c:v>
                </c:pt>
                <c:pt idx="2">
                  <c:v>2796</c:v>
                </c:pt>
                <c:pt idx="3">
                  <c:v>173</c:v>
                </c:pt>
                <c:pt idx="4">
                  <c:v>732</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2024</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7364</c:v>
                </c:pt>
                <c:pt idx="1">
                  <c:v>7766</c:v>
                </c:pt>
                <c:pt idx="2">
                  <c:v>3137</c:v>
                </c:pt>
                <c:pt idx="3">
                  <c:v>121</c:v>
                </c:pt>
                <c:pt idx="4">
                  <c:v>573</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37</c:v>
                </c:pt>
                <c:pt idx="1">
                  <c:v>28</c:v>
                </c:pt>
                <c:pt idx="2">
                  <c:v>62</c:v>
                </c:pt>
                <c:pt idx="3">
                  <c:v>44</c:v>
                </c:pt>
                <c:pt idx="4">
                  <c:v>38</c:v>
                </c:pt>
                <c:pt idx="5">
                  <c:v>28</c:v>
                </c:pt>
                <c:pt idx="6">
                  <c:v>7</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2021</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1253</c:v>
                </c:pt>
                <c:pt idx="1">
                  <c:v>717</c:v>
                </c:pt>
                <c:pt idx="2">
                  <c:v>1590</c:v>
                </c:pt>
                <c:pt idx="3">
                  <c:v>1110</c:v>
                </c:pt>
                <c:pt idx="4">
                  <c:v>881</c:v>
                </c:pt>
                <c:pt idx="5">
                  <c:v>550</c:v>
                </c:pt>
                <c:pt idx="6">
                  <c:v>235</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2022</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2160</c:v>
                </c:pt>
                <c:pt idx="1">
                  <c:v>1847</c:v>
                </c:pt>
                <c:pt idx="2">
                  <c:v>3305</c:v>
                </c:pt>
                <c:pt idx="3">
                  <c:v>2946</c:v>
                </c:pt>
                <c:pt idx="4">
                  <c:v>2839</c:v>
                </c:pt>
                <c:pt idx="5">
                  <c:v>1998</c:v>
                </c:pt>
                <c:pt idx="6">
                  <c:v>1019</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2023</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2630</c:v>
                </c:pt>
                <c:pt idx="1">
                  <c:v>2665</c:v>
                </c:pt>
                <c:pt idx="2">
                  <c:v>3555</c:v>
                </c:pt>
                <c:pt idx="3">
                  <c:v>3934</c:v>
                </c:pt>
                <c:pt idx="4">
                  <c:v>3675</c:v>
                </c:pt>
                <c:pt idx="5">
                  <c:v>2399</c:v>
                </c:pt>
                <c:pt idx="6">
                  <c:v>1480</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2024</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1995</c:v>
                </c:pt>
                <c:pt idx="1">
                  <c:v>3053</c:v>
                </c:pt>
                <c:pt idx="2">
                  <c:v>4206</c:v>
                </c:pt>
                <c:pt idx="3">
                  <c:v>3826</c:v>
                </c:pt>
                <c:pt idx="4">
                  <c:v>3260</c:v>
                </c:pt>
                <c:pt idx="5">
                  <c:v>2551</c:v>
                </c:pt>
                <c:pt idx="6">
                  <c:v>1233</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2</c:v>
                </c:pt>
                <c:pt idx="1">
                  <c:v>2</c:v>
                </c:pt>
                <c:pt idx="2">
                  <c:v>0</c:v>
                </c:pt>
                <c:pt idx="3">
                  <c:v>6</c:v>
                </c:pt>
                <c:pt idx="4">
                  <c:v>234</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2021</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363</c:v>
                </c:pt>
                <c:pt idx="1">
                  <c:v>1092</c:v>
                </c:pt>
                <c:pt idx="2">
                  <c:v>2599</c:v>
                </c:pt>
                <c:pt idx="3">
                  <c:v>1278</c:v>
                </c:pt>
                <c:pt idx="4">
                  <c:v>1004</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2022</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2472</c:v>
                </c:pt>
                <c:pt idx="1">
                  <c:v>5015</c:v>
                </c:pt>
                <c:pt idx="2">
                  <c:v>5650</c:v>
                </c:pt>
                <c:pt idx="3">
                  <c:v>1820</c:v>
                </c:pt>
                <c:pt idx="4">
                  <c:v>1157</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2023</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5147</c:v>
                </c:pt>
                <c:pt idx="1">
                  <c:v>7293</c:v>
                </c:pt>
                <c:pt idx="2">
                  <c:v>5768</c:v>
                </c:pt>
                <c:pt idx="3">
                  <c:v>1349</c:v>
                </c:pt>
                <c:pt idx="4">
                  <c:v>780</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2024</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5523</c:v>
                </c:pt>
                <c:pt idx="1">
                  <c:v>7389</c:v>
                </c:pt>
                <c:pt idx="2">
                  <c:v>5381</c:v>
                </c:pt>
                <c:pt idx="3">
                  <c:v>1092</c:v>
                </c:pt>
                <c:pt idx="4">
                  <c:v>738</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47</c:v>
                </c:pt>
                <c:pt idx="1">
                  <c:v>1363</c:v>
                </c:pt>
                <c:pt idx="2">
                  <c:v>184</c:v>
                </c:pt>
                <c:pt idx="3">
                  <c:v>37</c:v>
                </c:pt>
                <c:pt idx="4">
                  <c:v>3</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2021</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12142</c:v>
                </c:pt>
                <c:pt idx="1">
                  <c:v>29758</c:v>
                </c:pt>
                <c:pt idx="2">
                  <c:v>4635</c:v>
                </c:pt>
                <c:pt idx="3">
                  <c:v>416</c:v>
                </c:pt>
                <c:pt idx="4">
                  <c:v>246</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2022</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25754</c:v>
                </c:pt>
                <c:pt idx="1">
                  <c:v>44519</c:v>
                </c:pt>
                <c:pt idx="2">
                  <c:v>10277</c:v>
                </c:pt>
                <c:pt idx="3">
                  <c:v>724</c:v>
                </c:pt>
                <c:pt idx="4">
                  <c:v>1284</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2023</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71357</c:v>
                </c:pt>
                <c:pt idx="1">
                  <c:v>61486</c:v>
                </c:pt>
                <c:pt idx="2">
                  <c:v>17019</c:v>
                </c:pt>
                <c:pt idx="3">
                  <c:v>3279</c:v>
                </c:pt>
                <c:pt idx="4">
                  <c:v>3361</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2024</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79367</c:v>
                </c:pt>
                <c:pt idx="1">
                  <c:v>60328</c:v>
                </c:pt>
                <c:pt idx="2">
                  <c:v>15594</c:v>
                </c:pt>
                <c:pt idx="3">
                  <c:v>3759</c:v>
                </c:pt>
                <c:pt idx="4">
                  <c:v>4818</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107881</c:v>
                </c:pt>
                <c:pt idx="1">
                  <c:v>103521</c:v>
                </c:pt>
                <c:pt idx="2">
                  <c:v>42116</c:v>
                </c:pt>
                <c:pt idx="3">
                  <c:v>1366</c:v>
                </c:pt>
                <c:pt idx="4">
                  <c:v>8773</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2021</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3461</c:v>
                </c:pt>
                <c:pt idx="1">
                  <c:v>20432</c:v>
                </c:pt>
                <c:pt idx="2">
                  <c:v>2971</c:v>
                </c:pt>
                <c:pt idx="3">
                  <c:v>194</c:v>
                </c:pt>
                <c:pt idx="4">
                  <c:v>84</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2022</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9958</c:v>
                </c:pt>
                <c:pt idx="1">
                  <c:v>35377</c:v>
                </c:pt>
                <c:pt idx="2">
                  <c:v>6357</c:v>
                </c:pt>
                <c:pt idx="3">
                  <c:v>101</c:v>
                </c:pt>
                <c:pt idx="4">
                  <c:v>418</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2023</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108465</c:v>
                </c:pt>
                <c:pt idx="1">
                  <c:v>116182</c:v>
                </c:pt>
                <c:pt idx="2">
                  <c:v>32865</c:v>
                </c:pt>
                <c:pt idx="3">
                  <c:v>1233</c:v>
                </c:pt>
                <c:pt idx="4">
                  <c:v>7396</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2024</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115494</c:v>
                </c:pt>
                <c:pt idx="1">
                  <c:v>116021</c:v>
                </c:pt>
                <c:pt idx="2">
                  <c:v>35072</c:v>
                </c:pt>
                <c:pt idx="3">
                  <c:v>1138</c:v>
                </c:pt>
                <c:pt idx="4">
                  <c:v>10217</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27517</c:v>
                </c:pt>
                <c:pt idx="1">
                  <c:v>28284</c:v>
                </c:pt>
                <c:pt idx="2">
                  <c:v>66294</c:v>
                </c:pt>
                <c:pt idx="3">
                  <c:v>49909</c:v>
                </c:pt>
                <c:pt idx="4">
                  <c:v>44959</c:v>
                </c:pt>
                <c:pt idx="5">
                  <c:v>36152</c:v>
                </c:pt>
                <c:pt idx="6">
                  <c:v>21731</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2021</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3670</c:v>
                </c:pt>
                <c:pt idx="1">
                  <c:v>2260</c:v>
                </c:pt>
                <c:pt idx="2">
                  <c:v>8007</c:v>
                </c:pt>
                <c:pt idx="3">
                  <c:v>5610</c:v>
                </c:pt>
                <c:pt idx="4">
                  <c:v>4329</c:v>
                </c:pt>
                <c:pt idx="5">
                  <c:v>3425</c:v>
                </c:pt>
                <c:pt idx="6">
                  <c:v>1553</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2022</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7012</c:v>
                </c:pt>
                <c:pt idx="1">
                  <c:v>5255</c:v>
                </c:pt>
                <c:pt idx="2">
                  <c:v>12876</c:v>
                </c:pt>
                <c:pt idx="3">
                  <c:v>10510</c:v>
                </c:pt>
                <c:pt idx="4">
                  <c:v>8782</c:v>
                </c:pt>
                <c:pt idx="5">
                  <c:v>6929</c:v>
                </c:pt>
                <c:pt idx="6">
                  <c:v>3688</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2023</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30470</c:v>
                </c:pt>
                <c:pt idx="1">
                  <c:v>28054</c:v>
                </c:pt>
                <c:pt idx="2">
                  <c:v>58608</c:v>
                </c:pt>
                <c:pt idx="3">
                  <c:v>51975</c:v>
                </c:pt>
                <c:pt idx="4">
                  <c:v>46571</c:v>
                </c:pt>
                <c:pt idx="5">
                  <c:v>38773</c:v>
                </c:pt>
                <c:pt idx="6">
                  <c:v>26966</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2024</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29744</c:v>
                </c:pt>
                <c:pt idx="1">
                  <c:v>29091</c:v>
                </c:pt>
                <c:pt idx="2">
                  <c:v>63279</c:v>
                </c:pt>
                <c:pt idx="3">
                  <c:v>54076</c:v>
                </c:pt>
                <c:pt idx="4">
                  <c:v>48487</c:v>
                </c:pt>
                <c:pt idx="5">
                  <c:v>41502</c:v>
                </c:pt>
                <c:pt idx="6">
                  <c:v>27987</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72419</c:v>
                </c:pt>
                <c:pt idx="1">
                  <c:v>89227</c:v>
                </c:pt>
                <c:pt idx="2">
                  <c:v>75969</c:v>
                </c:pt>
                <c:pt idx="3">
                  <c:v>22077</c:v>
                </c:pt>
                <c:pt idx="4">
                  <c:v>15155</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2021</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3536</c:v>
                </c:pt>
                <c:pt idx="1">
                  <c:v>6746</c:v>
                </c:pt>
                <c:pt idx="2">
                  <c:v>8295</c:v>
                </c:pt>
                <c:pt idx="3">
                  <c:v>3596</c:v>
                </c:pt>
                <c:pt idx="4">
                  <c:v>6680</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2022</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5852</c:v>
                </c:pt>
                <c:pt idx="1">
                  <c:v>14636</c:v>
                </c:pt>
                <c:pt idx="2">
                  <c:v>17975</c:v>
                </c:pt>
                <c:pt idx="3">
                  <c:v>8245</c:v>
                </c:pt>
                <c:pt idx="4">
                  <c:v>8344</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2023</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54341</c:v>
                </c:pt>
                <c:pt idx="1">
                  <c:v>86553</c:v>
                </c:pt>
                <c:pt idx="2">
                  <c:v>89325</c:v>
                </c:pt>
                <c:pt idx="3">
                  <c:v>31534</c:v>
                </c:pt>
                <c:pt idx="4">
                  <c:v>19664</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2024</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64081</c:v>
                </c:pt>
                <c:pt idx="1">
                  <c:v>101220</c:v>
                </c:pt>
                <c:pt idx="2">
                  <c:v>87911</c:v>
                </c:pt>
                <c:pt idx="3">
                  <c:v>25560</c:v>
                </c:pt>
                <c:pt idx="4">
                  <c:v>15394</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1</c:v>
                </c:pt>
                <c:pt idx="1">
                  <c:v>76</c:v>
                </c:pt>
                <c:pt idx="2">
                  <c:v>5</c:v>
                </c:pt>
                <c:pt idx="3">
                  <c:v>1</c:v>
                </c:pt>
                <c:pt idx="4">
                  <c:v>0</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2021</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523</c:v>
                </c:pt>
                <c:pt idx="1">
                  <c:v>2227</c:v>
                </c:pt>
                <c:pt idx="2">
                  <c:v>169</c:v>
                </c:pt>
                <c:pt idx="3">
                  <c:v>5</c:v>
                </c:pt>
                <c:pt idx="4">
                  <c:v>13</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2022</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881</c:v>
                </c:pt>
                <c:pt idx="1">
                  <c:v>2649</c:v>
                </c:pt>
                <c:pt idx="2">
                  <c:v>210</c:v>
                </c:pt>
                <c:pt idx="3">
                  <c:v>9</c:v>
                </c:pt>
                <c:pt idx="4">
                  <c:v>26</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2023</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1229</c:v>
                </c:pt>
                <c:pt idx="1">
                  <c:v>2659</c:v>
                </c:pt>
                <c:pt idx="2">
                  <c:v>270</c:v>
                </c:pt>
                <c:pt idx="3">
                  <c:v>32</c:v>
                </c:pt>
                <c:pt idx="4">
                  <c:v>56</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2024</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2261</c:v>
                </c:pt>
                <c:pt idx="1">
                  <c:v>3134</c:v>
                </c:pt>
                <c:pt idx="2">
                  <c:v>234</c:v>
                </c:pt>
                <c:pt idx="3">
                  <c:v>107</c:v>
                </c:pt>
                <c:pt idx="4">
                  <c:v>86</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18</c:v>
                </c:pt>
                <c:pt idx="1">
                  <c:v>18</c:v>
                </c:pt>
                <c:pt idx="2">
                  <c:v>28</c:v>
                </c:pt>
                <c:pt idx="3">
                  <c:v>26</c:v>
                </c:pt>
                <c:pt idx="4">
                  <c:v>19</c:v>
                </c:pt>
                <c:pt idx="5">
                  <c:v>9</c:v>
                </c:pt>
                <c:pt idx="6">
                  <c:v>2</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2021</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310</c:v>
                </c:pt>
                <c:pt idx="1">
                  <c:v>341</c:v>
                </c:pt>
                <c:pt idx="2">
                  <c:v>732</c:v>
                </c:pt>
                <c:pt idx="3">
                  <c:v>482</c:v>
                </c:pt>
                <c:pt idx="4">
                  <c:v>491</c:v>
                </c:pt>
                <c:pt idx="5">
                  <c:v>534</c:v>
                </c:pt>
                <c:pt idx="6">
                  <c:v>236</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2022</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408</c:v>
                </c:pt>
                <c:pt idx="1">
                  <c:v>530</c:v>
                </c:pt>
                <c:pt idx="2">
                  <c:v>824</c:v>
                </c:pt>
                <c:pt idx="3">
                  <c:v>660</c:v>
                </c:pt>
                <c:pt idx="4">
                  <c:v>657</c:v>
                </c:pt>
                <c:pt idx="5">
                  <c:v>708</c:v>
                </c:pt>
                <c:pt idx="6">
                  <c:v>351</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2023</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500</c:v>
                </c:pt>
                <c:pt idx="1">
                  <c:v>596</c:v>
                </c:pt>
                <c:pt idx="2">
                  <c:v>830</c:v>
                </c:pt>
                <c:pt idx="3">
                  <c:v>765</c:v>
                </c:pt>
                <c:pt idx="4">
                  <c:v>726</c:v>
                </c:pt>
                <c:pt idx="5">
                  <c:v>861</c:v>
                </c:pt>
                <c:pt idx="6">
                  <c:v>344</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2024</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807</c:v>
                </c:pt>
                <c:pt idx="1">
                  <c:v>1153</c:v>
                </c:pt>
                <c:pt idx="2">
                  <c:v>1106</c:v>
                </c:pt>
                <c:pt idx="3">
                  <c:v>1107</c:v>
                </c:pt>
                <c:pt idx="4">
                  <c:v>801</c:v>
                </c:pt>
                <c:pt idx="5">
                  <c:v>841</c:v>
                </c:pt>
                <c:pt idx="6">
                  <c:v>467</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3</c:v>
                </c:pt>
                <c:pt idx="1">
                  <c:v>0</c:v>
                </c:pt>
                <c:pt idx="2">
                  <c:v>0</c:v>
                </c:pt>
                <c:pt idx="3">
                  <c:v>2</c:v>
                </c:pt>
                <c:pt idx="4">
                  <c:v>115</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2021</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171</c:v>
                </c:pt>
                <c:pt idx="1">
                  <c:v>529</c:v>
                </c:pt>
                <c:pt idx="2">
                  <c:v>999</c:v>
                </c:pt>
                <c:pt idx="3">
                  <c:v>652</c:v>
                </c:pt>
                <c:pt idx="4">
                  <c:v>775</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2022</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228</c:v>
                </c:pt>
                <c:pt idx="1">
                  <c:v>673</c:v>
                </c:pt>
                <c:pt idx="2">
                  <c:v>1495</c:v>
                </c:pt>
                <c:pt idx="3">
                  <c:v>920</c:v>
                </c:pt>
                <c:pt idx="4">
                  <c:v>822</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2023</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419</c:v>
                </c:pt>
                <c:pt idx="1">
                  <c:v>1308</c:v>
                </c:pt>
                <c:pt idx="2">
                  <c:v>1542</c:v>
                </c:pt>
                <c:pt idx="3">
                  <c:v>700</c:v>
                </c:pt>
                <c:pt idx="4">
                  <c:v>654</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2024</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561</c:v>
                </c:pt>
                <c:pt idx="1">
                  <c:v>1267</c:v>
                </c:pt>
                <c:pt idx="2">
                  <c:v>2719</c:v>
                </c:pt>
                <c:pt idx="3">
                  <c:v>983</c:v>
                </c:pt>
                <c:pt idx="4">
                  <c:v>751</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27400</c:v>
                </c:pt>
                <c:pt idx="1">
                  <c:v>38095</c:v>
                </c:pt>
                <c:pt idx="2">
                  <c:v>4693</c:v>
                </c:pt>
                <c:pt idx="3">
                  <c:v>472</c:v>
                </c:pt>
                <c:pt idx="4">
                  <c:v>1808</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2021</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947</c:v>
                </c:pt>
                <c:pt idx="1">
                  <c:v>6099</c:v>
                </c:pt>
                <c:pt idx="2">
                  <c:v>535</c:v>
                </c:pt>
                <c:pt idx="3">
                  <c:v>39</c:v>
                </c:pt>
                <c:pt idx="4">
                  <c:v>22</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2022</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2596</c:v>
                </c:pt>
                <c:pt idx="1">
                  <c:v>11322</c:v>
                </c:pt>
                <c:pt idx="2">
                  <c:v>644</c:v>
                </c:pt>
                <c:pt idx="3">
                  <c:v>34</c:v>
                </c:pt>
                <c:pt idx="4">
                  <c:v>48</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2023</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28893</c:v>
                </c:pt>
                <c:pt idx="1">
                  <c:v>48397</c:v>
                </c:pt>
                <c:pt idx="2">
                  <c:v>3444</c:v>
                </c:pt>
                <c:pt idx="3">
                  <c:v>228</c:v>
                </c:pt>
                <c:pt idx="4">
                  <c:v>1196</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2024</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32103</c:v>
                </c:pt>
                <c:pt idx="1">
                  <c:v>46222</c:v>
                </c:pt>
                <c:pt idx="2">
                  <c:v>3625</c:v>
                </c:pt>
                <c:pt idx="3">
                  <c:v>457</c:v>
                </c:pt>
                <c:pt idx="4">
                  <c:v>1819</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9596</c:v>
                </c:pt>
                <c:pt idx="1">
                  <c:v>7312</c:v>
                </c:pt>
                <c:pt idx="2">
                  <c:v>15866</c:v>
                </c:pt>
                <c:pt idx="3">
                  <c:v>10965</c:v>
                </c:pt>
                <c:pt idx="4">
                  <c:v>12197</c:v>
                </c:pt>
                <c:pt idx="5">
                  <c:v>12908</c:v>
                </c:pt>
                <c:pt idx="6">
                  <c:v>8154</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2021</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868</c:v>
                </c:pt>
                <c:pt idx="1">
                  <c:v>675</c:v>
                </c:pt>
                <c:pt idx="2">
                  <c:v>1941</c:v>
                </c:pt>
                <c:pt idx="3">
                  <c:v>1287</c:v>
                </c:pt>
                <c:pt idx="4">
                  <c:v>1359</c:v>
                </c:pt>
                <c:pt idx="5">
                  <c:v>1582</c:v>
                </c:pt>
                <c:pt idx="6">
                  <c:v>690</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2022</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1753</c:v>
                </c:pt>
                <c:pt idx="1">
                  <c:v>1542</c:v>
                </c:pt>
                <c:pt idx="2">
                  <c:v>3338</c:v>
                </c:pt>
                <c:pt idx="3">
                  <c:v>2450</c:v>
                </c:pt>
                <c:pt idx="4">
                  <c:v>2450</c:v>
                </c:pt>
                <c:pt idx="5">
                  <c:v>2826</c:v>
                </c:pt>
                <c:pt idx="6">
                  <c:v>1391</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2023</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10897</c:v>
                </c:pt>
                <c:pt idx="1">
                  <c:v>8750</c:v>
                </c:pt>
                <c:pt idx="2">
                  <c:v>16231</c:v>
                </c:pt>
                <c:pt idx="3">
                  <c:v>13472</c:v>
                </c:pt>
                <c:pt idx="4">
                  <c:v>12466</c:v>
                </c:pt>
                <c:pt idx="5">
                  <c:v>15073</c:v>
                </c:pt>
                <c:pt idx="6">
                  <c:v>10516</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2024</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10735</c:v>
                </c:pt>
                <c:pt idx="1">
                  <c:v>10268</c:v>
                </c:pt>
                <c:pt idx="2">
                  <c:v>16988</c:v>
                </c:pt>
                <c:pt idx="3">
                  <c:v>14273</c:v>
                </c:pt>
                <c:pt idx="4">
                  <c:v>12871</c:v>
                </c:pt>
                <c:pt idx="5">
                  <c:v>14468</c:v>
                </c:pt>
                <c:pt idx="6">
                  <c:v>10862</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8811</c:v>
                </c:pt>
                <c:pt idx="1">
                  <c:v>15224</c:v>
                </c:pt>
                <c:pt idx="2">
                  <c:v>27213</c:v>
                </c:pt>
                <c:pt idx="3">
                  <c:v>14469</c:v>
                </c:pt>
                <c:pt idx="4">
                  <c:v>11281</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2021</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374</c:v>
                </c:pt>
                <c:pt idx="1">
                  <c:v>1244</c:v>
                </c:pt>
                <c:pt idx="2">
                  <c:v>2505</c:v>
                </c:pt>
                <c:pt idx="3">
                  <c:v>1551</c:v>
                </c:pt>
                <c:pt idx="4">
                  <c:v>2729</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2022</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465</c:v>
                </c:pt>
                <c:pt idx="1">
                  <c:v>1985</c:v>
                </c:pt>
                <c:pt idx="2">
                  <c:v>5274</c:v>
                </c:pt>
                <c:pt idx="3">
                  <c:v>3465</c:v>
                </c:pt>
                <c:pt idx="4">
                  <c:v>4561</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2023</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5667</c:v>
                </c:pt>
                <c:pt idx="1">
                  <c:v>14191</c:v>
                </c:pt>
                <c:pt idx="2">
                  <c:v>31785</c:v>
                </c:pt>
                <c:pt idx="3">
                  <c:v>19583</c:v>
                </c:pt>
                <c:pt idx="4">
                  <c:v>16178</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2024</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7838</c:v>
                </c:pt>
                <c:pt idx="1">
                  <c:v>17444</c:v>
                </c:pt>
                <c:pt idx="2">
                  <c:v>34142</c:v>
                </c:pt>
                <c:pt idx="3">
                  <c:v>17243</c:v>
                </c:pt>
                <c:pt idx="4">
                  <c:v>13798</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0</c:v>
                </c:pt>
                <c:pt idx="1">
                  <c:v>3</c:v>
                </c:pt>
                <c:pt idx="2">
                  <c:v>2</c:v>
                </c:pt>
                <c:pt idx="3">
                  <c:v>0</c:v>
                </c:pt>
                <c:pt idx="4">
                  <c:v>0</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2021</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337</c:v>
                </c:pt>
                <c:pt idx="1">
                  <c:v>572</c:v>
                </c:pt>
                <c:pt idx="2">
                  <c:v>151</c:v>
                </c:pt>
                <c:pt idx="3">
                  <c:v>7</c:v>
                </c:pt>
                <c:pt idx="4">
                  <c:v>10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2022</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259</c:v>
                </c:pt>
                <c:pt idx="1">
                  <c:v>561</c:v>
                </c:pt>
                <c:pt idx="2">
                  <c:v>190</c:v>
                </c:pt>
                <c:pt idx="3">
                  <c:v>4</c:v>
                </c:pt>
                <c:pt idx="4">
                  <c:v>23</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2023</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683</c:v>
                </c:pt>
                <c:pt idx="1">
                  <c:v>403</c:v>
                </c:pt>
                <c:pt idx="2">
                  <c:v>237</c:v>
                </c:pt>
                <c:pt idx="3">
                  <c:v>0</c:v>
                </c:pt>
                <c:pt idx="4">
                  <c:v>145</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2024</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1057</c:v>
                </c:pt>
                <c:pt idx="1">
                  <c:v>786</c:v>
                </c:pt>
                <c:pt idx="2">
                  <c:v>269</c:v>
                </c:pt>
                <c:pt idx="3">
                  <c:v>43</c:v>
                </c:pt>
                <c:pt idx="4">
                  <c:v>101</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497</c:v>
                </c:pt>
                <c:pt idx="1">
                  <c:v>408</c:v>
                </c:pt>
                <c:pt idx="2">
                  <c:v>809</c:v>
                </c:pt>
                <c:pt idx="3">
                  <c:v>582</c:v>
                </c:pt>
                <c:pt idx="4">
                  <c:v>516</c:v>
                </c:pt>
                <c:pt idx="5">
                  <c:v>490</c:v>
                </c:pt>
                <c:pt idx="6">
                  <c:v>219</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2021</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6985</c:v>
                </c:pt>
                <c:pt idx="1">
                  <c:v>5783</c:v>
                </c:pt>
                <c:pt idx="2">
                  <c:v>10439</c:v>
                </c:pt>
                <c:pt idx="3">
                  <c:v>8708</c:v>
                </c:pt>
                <c:pt idx="4">
                  <c:v>9018</c:v>
                </c:pt>
                <c:pt idx="5">
                  <c:v>7040</c:v>
                </c:pt>
                <c:pt idx="6">
                  <c:v>3617</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2022</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11635</c:v>
                </c:pt>
                <c:pt idx="1">
                  <c:v>11753</c:v>
                </c:pt>
                <c:pt idx="2">
                  <c:v>16928</c:v>
                </c:pt>
                <c:pt idx="3">
                  <c:v>15694</c:v>
                </c:pt>
                <c:pt idx="4">
                  <c:v>16465</c:v>
                </c:pt>
                <c:pt idx="5">
                  <c:v>13873</c:v>
                </c:pt>
                <c:pt idx="6">
                  <c:v>8300</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2023</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20545</c:v>
                </c:pt>
                <c:pt idx="1">
                  <c:v>25690</c:v>
                </c:pt>
                <c:pt idx="2">
                  <c:v>32159</c:v>
                </c:pt>
                <c:pt idx="3">
                  <c:v>30270</c:v>
                </c:pt>
                <c:pt idx="4">
                  <c:v>29396</c:v>
                </c:pt>
                <c:pt idx="5">
                  <c:v>24779</c:v>
                </c:pt>
                <c:pt idx="6">
                  <c:v>15587</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2024</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19919</c:v>
                </c:pt>
                <c:pt idx="1">
                  <c:v>28049</c:v>
                </c:pt>
                <c:pt idx="2">
                  <c:v>33287</c:v>
                </c:pt>
                <c:pt idx="3">
                  <c:v>30799</c:v>
                </c:pt>
                <c:pt idx="4">
                  <c:v>30593</c:v>
                </c:pt>
                <c:pt idx="5">
                  <c:v>26598</c:v>
                </c:pt>
                <c:pt idx="6">
                  <c:v>16049</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0</c:v>
                </c:pt>
                <c:pt idx="1">
                  <c:v>0</c:v>
                </c:pt>
                <c:pt idx="2">
                  <c:v>1</c:v>
                </c:pt>
                <c:pt idx="3">
                  <c:v>1</c:v>
                </c:pt>
                <c:pt idx="4">
                  <c:v>4</c:v>
                </c:pt>
                <c:pt idx="5">
                  <c:v>0</c:v>
                </c:pt>
                <c:pt idx="6">
                  <c:v>0</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2021</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70</c:v>
                </c:pt>
                <c:pt idx="1">
                  <c:v>114</c:v>
                </c:pt>
                <c:pt idx="2">
                  <c:v>259</c:v>
                </c:pt>
                <c:pt idx="3">
                  <c:v>174</c:v>
                </c:pt>
                <c:pt idx="4">
                  <c:v>176</c:v>
                </c:pt>
                <c:pt idx="5">
                  <c:v>208</c:v>
                </c:pt>
                <c:pt idx="6">
                  <c:v>121</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2022</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63</c:v>
                </c:pt>
                <c:pt idx="1">
                  <c:v>103</c:v>
                </c:pt>
                <c:pt idx="2">
                  <c:v>239</c:v>
                </c:pt>
                <c:pt idx="3">
                  <c:v>171</c:v>
                </c:pt>
                <c:pt idx="4">
                  <c:v>188</c:v>
                </c:pt>
                <c:pt idx="5">
                  <c:v>188</c:v>
                </c:pt>
                <c:pt idx="6">
                  <c:v>156</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2023</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133</c:v>
                </c:pt>
                <c:pt idx="1">
                  <c:v>234</c:v>
                </c:pt>
                <c:pt idx="2">
                  <c:v>316</c:v>
                </c:pt>
                <c:pt idx="3">
                  <c:v>128</c:v>
                </c:pt>
                <c:pt idx="4">
                  <c:v>328</c:v>
                </c:pt>
                <c:pt idx="5">
                  <c:v>215</c:v>
                </c:pt>
                <c:pt idx="6">
                  <c:v>180</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2024</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221</c:v>
                </c:pt>
                <c:pt idx="1">
                  <c:v>345</c:v>
                </c:pt>
                <c:pt idx="2">
                  <c:v>408</c:v>
                </c:pt>
                <c:pt idx="3">
                  <c:v>336</c:v>
                </c:pt>
                <c:pt idx="4">
                  <c:v>461</c:v>
                </c:pt>
                <c:pt idx="5">
                  <c:v>330</c:v>
                </c:pt>
                <c:pt idx="6">
                  <c:v>298</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0</c:v>
                </c:pt>
                <c:pt idx="1">
                  <c:v>0</c:v>
                </c:pt>
                <c:pt idx="2">
                  <c:v>0</c:v>
                </c:pt>
                <c:pt idx="3">
                  <c:v>0</c:v>
                </c:pt>
                <c:pt idx="4">
                  <c:v>6</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2021</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97</c:v>
                </c:pt>
                <c:pt idx="1">
                  <c:v>300</c:v>
                </c:pt>
                <c:pt idx="2">
                  <c:v>419</c:v>
                </c:pt>
                <c:pt idx="3">
                  <c:v>154</c:v>
                </c:pt>
                <c:pt idx="4">
                  <c:v>152</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2022</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138</c:v>
                </c:pt>
                <c:pt idx="1">
                  <c:v>294</c:v>
                </c:pt>
                <c:pt idx="2">
                  <c:v>409</c:v>
                </c:pt>
                <c:pt idx="3">
                  <c:v>114</c:v>
                </c:pt>
                <c:pt idx="4">
                  <c:v>153</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2023</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349</c:v>
                </c:pt>
                <c:pt idx="1">
                  <c:v>451</c:v>
                </c:pt>
                <c:pt idx="2">
                  <c:v>449</c:v>
                </c:pt>
                <c:pt idx="3">
                  <c:v>166</c:v>
                </c:pt>
                <c:pt idx="4">
                  <c:v>118</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2024</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398</c:v>
                </c:pt>
                <c:pt idx="1">
                  <c:v>753</c:v>
                </c:pt>
                <c:pt idx="2">
                  <c:v>863</c:v>
                </c:pt>
                <c:pt idx="3">
                  <c:v>227</c:v>
                </c:pt>
                <c:pt idx="4">
                  <c:v>158</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17738</c:v>
                </c:pt>
                <c:pt idx="1">
                  <c:v>10092</c:v>
                </c:pt>
                <c:pt idx="2">
                  <c:v>4329</c:v>
                </c:pt>
                <c:pt idx="3">
                  <c:v>246</c:v>
                </c:pt>
                <c:pt idx="4">
                  <c:v>1352</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2021</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625</c:v>
                </c:pt>
                <c:pt idx="1">
                  <c:v>1853</c:v>
                </c:pt>
                <c:pt idx="2">
                  <c:v>464</c:v>
                </c:pt>
                <c:pt idx="3">
                  <c:v>24</c:v>
                </c:pt>
                <c:pt idx="4">
                  <c:v>24</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2022</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1290</c:v>
                </c:pt>
                <c:pt idx="1">
                  <c:v>2537</c:v>
                </c:pt>
                <c:pt idx="2">
                  <c:v>573</c:v>
                </c:pt>
                <c:pt idx="3">
                  <c:v>9</c:v>
                </c:pt>
                <c:pt idx="4">
                  <c:v>36</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2023</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18607</c:v>
                </c:pt>
                <c:pt idx="1">
                  <c:v>11917</c:v>
                </c:pt>
                <c:pt idx="2">
                  <c:v>3524</c:v>
                </c:pt>
                <c:pt idx="3">
                  <c:v>166</c:v>
                </c:pt>
                <c:pt idx="4">
                  <c:v>1467</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2024</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20080</c:v>
                </c:pt>
                <c:pt idx="1">
                  <c:v>11654</c:v>
                </c:pt>
                <c:pt idx="2">
                  <c:v>3553</c:v>
                </c:pt>
                <c:pt idx="3">
                  <c:v>208</c:v>
                </c:pt>
                <c:pt idx="4">
                  <c:v>2002</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3048</c:v>
                </c:pt>
                <c:pt idx="1">
                  <c:v>3937</c:v>
                </c:pt>
                <c:pt idx="2">
                  <c:v>6168</c:v>
                </c:pt>
                <c:pt idx="3">
                  <c:v>4957</c:v>
                </c:pt>
                <c:pt idx="4">
                  <c:v>5730</c:v>
                </c:pt>
                <c:pt idx="5">
                  <c:v>6122</c:v>
                </c:pt>
                <c:pt idx="6">
                  <c:v>5253</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2021</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227</c:v>
                </c:pt>
                <c:pt idx="1">
                  <c:v>242</c:v>
                </c:pt>
                <c:pt idx="2">
                  <c:v>685</c:v>
                </c:pt>
                <c:pt idx="3">
                  <c:v>462</c:v>
                </c:pt>
                <c:pt idx="4">
                  <c:v>481</c:v>
                </c:pt>
                <c:pt idx="5">
                  <c:v>649</c:v>
                </c:pt>
                <c:pt idx="6">
                  <c:v>372</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2022</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483</c:v>
                </c:pt>
                <c:pt idx="1">
                  <c:v>492</c:v>
                </c:pt>
                <c:pt idx="2">
                  <c:v>882</c:v>
                </c:pt>
                <c:pt idx="3">
                  <c:v>699</c:v>
                </c:pt>
                <c:pt idx="4">
                  <c:v>759</c:v>
                </c:pt>
                <c:pt idx="5">
                  <c:v>773</c:v>
                </c:pt>
                <c:pt idx="6">
                  <c:v>601</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2023</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3544</c:v>
                </c:pt>
                <c:pt idx="1">
                  <c:v>3919</c:v>
                </c:pt>
                <c:pt idx="2">
                  <c:v>6630</c:v>
                </c:pt>
                <c:pt idx="3">
                  <c:v>5028</c:v>
                </c:pt>
                <c:pt idx="4">
                  <c:v>6087</c:v>
                </c:pt>
                <c:pt idx="5">
                  <c:v>6256</c:v>
                </c:pt>
                <c:pt idx="6">
                  <c:v>6274</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2024</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3401</c:v>
                </c:pt>
                <c:pt idx="1">
                  <c:v>4271</c:v>
                </c:pt>
                <c:pt idx="2">
                  <c:v>6531</c:v>
                </c:pt>
                <c:pt idx="3">
                  <c:v>5968</c:v>
                </c:pt>
                <c:pt idx="4">
                  <c:v>6270</c:v>
                </c:pt>
                <c:pt idx="5">
                  <c:v>6668</c:v>
                </c:pt>
                <c:pt idx="6">
                  <c:v>6493</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5471</c:v>
                </c:pt>
                <c:pt idx="1">
                  <c:v>9514</c:v>
                </c:pt>
                <c:pt idx="2">
                  <c:v>12765</c:v>
                </c:pt>
                <c:pt idx="3">
                  <c:v>4743</c:v>
                </c:pt>
                <c:pt idx="4">
                  <c:v>2721</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2021</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295</c:v>
                </c:pt>
                <c:pt idx="1">
                  <c:v>850</c:v>
                </c:pt>
                <c:pt idx="2">
                  <c:v>964</c:v>
                </c:pt>
                <c:pt idx="3">
                  <c:v>390</c:v>
                </c:pt>
                <c:pt idx="4">
                  <c:v>619</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2022</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296</c:v>
                </c:pt>
                <c:pt idx="1">
                  <c:v>1097</c:v>
                </c:pt>
                <c:pt idx="2">
                  <c:v>1770</c:v>
                </c:pt>
                <c:pt idx="3">
                  <c:v>750</c:v>
                </c:pt>
                <c:pt idx="4">
                  <c:v>776</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2023</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4430</c:v>
                </c:pt>
                <c:pt idx="1">
                  <c:v>9761</c:v>
                </c:pt>
                <c:pt idx="2">
                  <c:v>13731</c:v>
                </c:pt>
                <c:pt idx="3">
                  <c:v>6103</c:v>
                </c:pt>
                <c:pt idx="4">
                  <c:v>3713</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2024</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4948</c:v>
                </c:pt>
                <c:pt idx="1">
                  <c:v>10782</c:v>
                </c:pt>
                <c:pt idx="2">
                  <c:v>15222</c:v>
                </c:pt>
                <c:pt idx="3">
                  <c:v>5719</c:v>
                </c:pt>
                <c:pt idx="4">
                  <c:v>2930</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8</c:v>
                </c:pt>
                <c:pt idx="1">
                  <c:v>71</c:v>
                </c:pt>
                <c:pt idx="2">
                  <c:v>6</c:v>
                </c:pt>
                <c:pt idx="3">
                  <c:v>3</c:v>
                </c:pt>
                <c:pt idx="4">
                  <c:v>2</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2021</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14</c:v>
                </c:pt>
                <c:pt idx="1">
                  <c:v>75</c:v>
                </c:pt>
                <c:pt idx="2">
                  <c:v>6</c:v>
                </c:pt>
                <c:pt idx="3">
                  <c:v>85</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2022</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94</c:v>
                </c:pt>
                <c:pt idx="1">
                  <c:v>512</c:v>
                </c:pt>
                <c:pt idx="2">
                  <c:v>73</c:v>
                </c:pt>
                <c:pt idx="3">
                  <c:v>104</c:v>
                </c:pt>
                <c:pt idx="4">
                  <c:v>4</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2023</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4233</c:v>
                </c:pt>
                <c:pt idx="1">
                  <c:v>2845</c:v>
                </c:pt>
                <c:pt idx="2">
                  <c:v>476</c:v>
                </c:pt>
                <c:pt idx="3">
                  <c:v>239</c:v>
                </c:pt>
                <c:pt idx="4">
                  <c:v>65</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2024</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7001</c:v>
                </c:pt>
                <c:pt idx="1">
                  <c:v>2989</c:v>
                </c:pt>
                <c:pt idx="2">
                  <c:v>1004</c:v>
                </c:pt>
                <c:pt idx="3">
                  <c:v>253</c:v>
                </c:pt>
                <c:pt idx="4">
                  <c:v>707</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15</c:v>
                </c:pt>
                <c:pt idx="1">
                  <c:v>7</c:v>
                </c:pt>
                <c:pt idx="2">
                  <c:v>34</c:v>
                </c:pt>
                <c:pt idx="3">
                  <c:v>25</c:v>
                </c:pt>
                <c:pt idx="4">
                  <c:v>34</c:v>
                </c:pt>
                <c:pt idx="5">
                  <c:v>71</c:v>
                </c:pt>
                <c:pt idx="6">
                  <c:v>53</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2021</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18</c:v>
                </c:pt>
                <c:pt idx="1">
                  <c:v>56</c:v>
                </c:pt>
                <c:pt idx="2">
                  <c:v>49</c:v>
                </c:pt>
                <c:pt idx="3">
                  <c:v>41</c:v>
                </c:pt>
                <c:pt idx="4">
                  <c:v>24</c:v>
                </c:pt>
                <c:pt idx="5">
                  <c:v>50</c:v>
                </c:pt>
                <c:pt idx="6">
                  <c:v>26</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2022</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70</c:v>
                </c:pt>
                <c:pt idx="1">
                  <c:v>81</c:v>
                </c:pt>
                <c:pt idx="2">
                  <c:v>144</c:v>
                </c:pt>
                <c:pt idx="3">
                  <c:v>122</c:v>
                </c:pt>
                <c:pt idx="4">
                  <c:v>147</c:v>
                </c:pt>
                <c:pt idx="5">
                  <c:v>260</c:v>
                </c:pt>
                <c:pt idx="6">
                  <c:v>118</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2023</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595</c:v>
                </c:pt>
                <c:pt idx="1">
                  <c:v>758</c:v>
                </c:pt>
                <c:pt idx="2">
                  <c:v>1614</c:v>
                </c:pt>
                <c:pt idx="3">
                  <c:v>1403</c:v>
                </c:pt>
                <c:pt idx="4">
                  <c:v>1432</c:v>
                </c:pt>
                <c:pt idx="5">
                  <c:v>1739</c:v>
                </c:pt>
                <c:pt idx="6">
                  <c:v>1140</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2024</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859</c:v>
                </c:pt>
                <c:pt idx="1">
                  <c:v>1459</c:v>
                </c:pt>
                <c:pt idx="2">
                  <c:v>2510</c:v>
                </c:pt>
                <c:pt idx="3">
                  <c:v>2458</c:v>
                </c:pt>
                <c:pt idx="4">
                  <c:v>2127</c:v>
                </c:pt>
                <c:pt idx="5">
                  <c:v>2418</c:v>
                </c:pt>
                <c:pt idx="6">
                  <c:v>1438</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1</c:v>
                </c:pt>
                <c:pt idx="1">
                  <c:v>0</c:v>
                </c:pt>
                <c:pt idx="2">
                  <c:v>1</c:v>
                </c:pt>
                <c:pt idx="3">
                  <c:v>3</c:v>
                </c:pt>
                <c:pt idx="4">
                  <c:v>234</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2021</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1</c:v>
                </c:pt>
                <c:pt idx="1">
                  <c:v>7</c:v>
                </c:pt>
                <c:pt idx="2">
                  <c:v>1</c:v>
                </c:pt>
                <c:pt idx="3">
                  <c:v>5</c:v>
                </c:pt>
                <c:pt idx="4">
                  <c:v>250</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2022</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20</c:v>
                </c:pt>
                <c:pt idx="1">
                  <c:v>34</c:v>
                </c:pt>
                <c:pt idx="2">
                  <c:v>37</c:v>
                </c:pt>
                <c:pt idx="3">
                  <c:v>21</c:v>
                </c:pt>
                <c:pt idx="4">
                  <c:v>830</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2023</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542</c:v>
                </c:pt>
                <c:pt idx="1">
                  <c:v>1756</c:v>
                </c:pt>
                <c:pt idx="2">
                  <c:v>1984</c:v>
                </c:pt>
                <c:pt idx="3">
                  <c:v>625</c:v>
                </c:pt>
                <c:pt idx="4">
                  <c:v>3774</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2024</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1695</c:v>
                </c:pt>
                <c:pt idx="1">
                  <c:v>3484</c:v>
                </c:pt>
                <c:pt idx="2">
                  <c:v>3591</c:v>
                </c:pt>
                <c:pt idx="3">
                  <c:v>816</c:v>
                </c:pt>
                <c:pt idx="4">
                  <c:v>3683</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177231</c:v>
                </c:pt>
                <c:pt idx="1">
                  <c:v>33239</c:v>
                </c:pt>
                <c:pt idx="2">
                  <c:v>9383</c:v>
                </c:pt>
                <c:pt idx="3">
                  <c:v>9453</c:v>
                </c:pt>
                <c:pt idx="4">
                  <c:v>2653</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2021</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84</c:v>
                </c:pt>
                <c:pt idx="1">
                  <c:v>656</c:v>
                </c:pt>
                <c:pt idx="2">
                  <c:v>76</c:v>
                </c:pt>
                <c:pt idx="3">
                  <c:v>141</c:v>
                </c:pt>
                <c:pt idx="4">
                  <c:v>1</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2022</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216</c:v>
                </c:pt>
                <c:pt idx="1">
                  <c:v>1581</c:v>
                </c:pt>
                <c:pt idx="2">
                  <c:v>153</c:v>
                </c:pt>
                <c:pt idx="3">
                  <c:v>246</c:v>
                </c:pt>
                <c:pt idx="4">
                  <c:v>8</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2023</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22679</c:v>
                </c:pt>
                <c:pt idx="1">
                  <c:v>21934</c:v>
                </c:pt>
                <c:pt idx="2">
                  <c:v>3305</c:v>
                </c:pt>
                <c:pt idx="3">
                  <c:v>3242</c:v>
                </c:pt>
                <c:pt idx="4">
                  <c:v>541</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2024</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150379</c:v>
                </c:pt>
                <c:pt idx="1">
                  <c:v>39727</c:v>
                </c:pt>
                <c:pt idx="2">
                  <c:v>9320</c:v>
                </c:pt>
                <c:pt idx="3">
                  <c:v>6607</c:v>
                </c:pt>
                <c:pt idx="4">
                  <c:v>5531</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25711</c:v>
                </c:pt>
                <c:pt idx="1">
                  <c:v>14820</c:v>
                </c:pt>
                <c:pt idx="2">
                  <c:v>43967</c:v>
                </c:pt>
                <c:pt idx="3">
                  <c:v>41505</c:v>
                </c:pt>
                <c:pt idx="4">
                  <c:v>40095</c:v>
                </c:pt>
                <c:pt idx="5">
                  <c:v>52112</c:v>
                </c:pt>
                <c:pt idx="6">
                  <c:v>27651</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2021</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215</c:v>
                </c:pt>
                <c:pt idx="1">
                  <c:v>135</c:v>
                </c:pt>
                <c:pt idx="2">
                  <c:v>292</c:v>
                </c:pt>
                <c:pt idx="3">
                  <c:v>385</c:v>
                </c:pt>
                <c:pt idx="4">
                  <c:v>346</c:v>
                </c:pt>
                <c:pt idx="5">
                  <c:v>533</c:v>
                </c:pt>
                <c:pt idx="6">
                  <c:v>391</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2022</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206</c:v>
                </c:pt>
                <c:pt idx="1">
                  <c:v>218</c:v>
                </c:pt>
                <c:pt idx="2">
                  <c:v>367</c:v>
                </c:pt>
                <c:pt idx="3">
                  <c:v>446</c:v>
                </c:pt>
                <c:pt idx="4">
                  <c:v>481</c:v>
                </c:pt>
                <c:pt idx="5">
                  <c:v>794</c:v>
                </c:pt>
                <c:pt idx="6">
                  <c:v>417</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2023</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2796</c:v>
                </c:pt>
                <c:pt idx="1">
                  <c:v>4906</c:v>
                </c:pt>
                <c:pt idx="2">
                  <c:v>9488</c:v>
                </c:pt>
                <c:pt idx="3">
                  <c:v>8667</c:v>
                </c:pt>
                <c:pt idx="4">
                  <c:v>9196</c:v>
                </c:pt>
                <c:pt idx="5">
                  <c:v>14952</c:v>
                </c:pt>
                <c:pt idx="6">
                  <c:v>9579</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2024</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20307</c:v>
                </c:pt>
                <c:pt idx="1">
                  <c:v>14993</c:v>
                </c:pt>
                <c:pt idx="2">
                  <c:v>45115</c:v>
                </c:pt>
                <c:pt idx="3">
                  <c:v>40416</c:v>
                </c:pt>
                <c:pt idx="4">
                  <c:v>33259</c:v>
                </c:pt>
                <c:pt idx="5">
                  <c:v>46313</c:v>
                </c:pt>
                <c:pt idx="6">
                  <c:v>30586</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42</c:v>
                </c:pt>
                <c:pt idx="1">
                  <c:v>17</c:v>
                </c:pt>
                <c:pt idx="2">
                  <c:v>33</c:v>
                </c:pt>
                <c:pt idx="3">
                  <c:v>113</c:v>
                </c:pt>
                <c:pt idx="4">
                  <c:v>3316</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2021</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5735</c:v>
                </c:pt>
                <c:pt idx="1">
                  <c:v>13698</c:v>
                </c:pt>
                <c:pt idx="2">
                  <c:v>15590</c:v>
                </c:pt>
                <c:pt idx="3">
                  <c:v>7163</c:v>
                </c:pt>
                <c:pt idx="4">
                  <c:v>9404</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2022</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11632</c:v>
                </c:pt>
                <c:pt idx="1">
                  <c:v>24792</c:v>
                </c:pt>
                <c:pt idx="2">
                  <c:v>28848</c:v>
                </c:pt>
                <c:pt idx="3">
                  <c:v>11305</c:v>
                </c:pt>
                <c:pt idx="4">
                  <c:v>18071</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2023</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30738</c:v>
                </c:pt>
                <c:pt idx="1">
                  <c:v>48552</c:v>
                </c:pt>
                <c:pt idx="2">
                  <c:v>48797</c:v>
                </c:pt>
                <c:pt idx="3">
                  <c:v>14693</c:v>
                </c:pt>
                <c:pt idx="4">
                  <c:v>35646</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2024</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32829</c:v>
                </c:pt>
                <c:pt idx="1">
                  <c:v>56614</c:v>
                </c:pt>
                <c:pt idx="2">
                  <c:v>51011</c:v>
                </c:pt>
                <c:pt idx="3">
                  <c:v>14631</c:v>
                </c:pt>
                <c:pt idx="4">
                  <c:v>30209</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51570</c:v>
                </c:pt>
                <c:pt idx="1">
                  <c:v>45016</c:v>
                </c:pt>
                <c:pt idx="2">
                  <c:v>79103</c:v>
                </c:pt>
                <c:pt idx="3">
                  <c:v>18083</c:v>
                </c:pt>
                <c:pt idx="4">
                  <c:v>52089</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2021</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16</c:v>
                </c:pt>
                <c:pt idx="1">
                  <c:v>20</c:v>
                </c:pt>
                <c:pt idx="2">
                  <c:v>18</c:v>
                </c:pt>
                <c:pt idx="3">
                  <c:v>44</c:v>
                </c:pt>
                <c:pt idx="4">
                  <c:v>2199</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2022</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52</c:v>
                </c:pt>
                <c:pt idx="1">
                  <c:v>56</c:v>
                </c:pt>
                <c:pt idx="2">
                  <c:v>82</c:v>
                </c:pt>
                <c:pt idx="3">
                  <c:v>63</c:v>
                </c:pt>
                <c:pt idx="4">
                  <c:v>2676</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2023</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3537</c:v>
                </c:pt>
                <c:pt idx="1">
                  <c:v>8234</c:v>
                </c:pt>
                <c:pt idx="2">
                  <c:v>12652</c:v>
                </c:pt>
                <c:pt idx="3">
                  <c:v>3924</c:v>
                </c:pt>
                <c:pt idx="4">
                  <c:v>31237</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2024</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18039</c:v>
                </c:pt>
                <c:pt idx="1">
                  <c:v>50665</c:v>
                </c:pt>
                <c:pt idx="2">
                  <c:v>91259</c:v>
                </c:pt>
                <c:pt idx="3">
                  <c:v>18761</c:v>
                </c:pt>
                <c:pt idx="4">
                  <c:v>52265</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0</c:v>
                </c:pt>
                <c:pt idx="1">
                  <c:v>13</c:v>
                </c:pt>
                <c:pt idx="2">
                  <c:v>2</c:v>
                </c:pt>
                <c:pt idx="3">
                  <c:v>1</c:v>
                </c:pt>
                <c:pt idx="4">
                  <c:v>0</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2021</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3</c:v>
                </c:pt>
                <c:pt idx="1">
                  <c:v>27</c:v>
                </c:pt>
                <c:pt idx="2">
                  <c:v>1</c:v>
                </c:pt>
                <c:pt idx="3">
                  <c:v>0</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2022</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30</c:v>
                </c:pt>
                <c:pt idx="1">
                  <c:v>62</c:v>
                </c:pt>
                <c:pt idx="2">
                  <c:v>14</c:v>
                </c:pt>
                <c:pt idx="3">
                  <c:v>8</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2023</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1035</c:v>
                </c:pt>
                <c:pt idx="1">
                  <c:v>373</c:v>
                </c:pt>
                <c:pt idx="2">
                  <c:v>65</c:v>
                </c:pt>
                <c:pt idx="3">
                  <c:v>0</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2024</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1588</c:v>
                </c:pt>
                <c:pt idx="1">
                  <c:v>302</c:v>
                </c:pt>
                <c:pt idx="2">
                  <c:v>71</c:v>
                </c:pt>
                <c:pt idx="3">
                  <c:v>41</c:v>
                </c:pt>
                <c:pt idx="4">
                  <c:v>114</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2</c:v>
                </c:pt>
                <c:pt idx="1">
                  <c:v>0</c:v>
                </c:pt>
                <c:pt idx="2">
                  <c:v>4</c:v>
                </c:pt>
                <c:pt idx="3">
                  <c:v>2</c:v>
                </c:pt>
                <c:pt idx="4">
                  <c:v>6</c:v>
                </c:pt>
                <c:pt idx="5">
                  <c:v>6</c:v>
                </c:pt>
                <c:pt idx="6">
                  <c:v>3</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2021</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0</c:v>
                </c:pt>
                <c:pt idx="1">
                  <c:v>1</c:v>
                </c:pt>
                <c:pt idx="2">
                  <c:v>1</c:v>
                </c:pt>
                <c:pt idx="3">
                  <c:v>2</c:v>
                </c:pt>
                <c:pt idx="4">
                  <c:v>1</c:v>
                </c:pt>
                <c:pt idx="5">
                  <c:v>12</c:v>
                </c:pt>
                <c:pt idx="6">
                  <c:v>16</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2022</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12</c:v>
                </c:pt>
                <c:pt idx="1">
                  <c:v>10</c:v>
                </c:pt>
                <c:pt idx="2">
                  <c:v>22</c:v>
                </c:pt>
                <c:pt idx="3">
                  <c:v>24</c:v>
                </c:pt>
                <c:pt idx="4">
                  <c:v>27</c:v>
                </c:pt>
                <c:pt idx="5">
                  <c:v>25</c:v>
                </c:pt>
                <c:pt idx="6">
                  <c:v>12</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2023</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99</c:v>
                </c:pt>
                <c:pt idx="1">
                  <c:v>33</c:v>
                </c:pt>
                <c:pt idx="2">
                  <c:v>320</c:v>
                </c:pt>
                <c:pt idx="3">
                  <c:v>307</c:v>
                </c:pt>
                <c:pt idx="4">
                  <c:v>338</c:v>
                </c:pt>
                <c:pt idx="5">
                  <c:v>308</c:v>
                </c:pt>
                <c:pt idx="6">
                  <c:v>194</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2024</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257</c:v>
                </c:pt>
                <c:pt idx="1">
                  <c:v>242</c:v>
                </c:pt>
                <c:pt idx="2">
                  <c:v>561</c:v>
                </c:pt>
                <c:pt idx="3">
                  <c:v>493</c:v>
                </c:pt>
                <c:pt idx="4">
                  <c:v>317</c:v>
                </c:pt>
                <c:pt idx="5">
                  <c:v>188</c:v>
                </c:pt>
                <c:pt idx="6">
                  <c:v>176</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0</c:v>
                </c:pt>
                <c:pt idx="1">
                  <c:v>0</c:v>
                </c:pt>
                <c:pt idx="2">
                  <c:v>0</c:v>
                </c:pt>
                <c:pt idx="3">
                  <c:v>0</c:v>
                </c:pt>
                <c:pt idx="4">
                  <c:v>23</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2021</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1</c:v>
                </c:pt>
                <c:pt idx="1">
                  <c:v>4</c:v>
                </c:pt>
                <c:pt idx="2">
                  <c:v>0</c:v>
                </c:pt>
                <c:pt idx="3">
                  <c:v>0</c:v>
                </c:pt>
                <c:pt idx="4">
                  <c:v>29</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2022</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7</c:v>
                </c:pt>
                <c:pt idx="1">
                  <c:v>8</c:v>
                </c:pt>
                <c:pt idx="2">
                  <c:v>5</c:v>
                </c:pt>
                <c:pt idx="3">
                  <c:v>8</c:v>
                </c:pt>
                <c:pt idx="4">
                  <c:v>104</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2023</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144</c:v>
                </c:pt>
                <c:pt idx="1">
                  <c:v>339</c:v>
                </c:pt>
                <c:pt idx="2">
                  <c:v>518</c:v>
                </c:pt>
                <c:pt idx="3">
                  <c:v>129</c:v>
                </c:pt>
                <c:pt idx="4">
                  <c:v>471</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2024</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172</c:v>
                </c:pt>
                <c:pt idx="1">
                  <c:v>598</c:v>
                </c:pt>
                <c:pt idx="2">
                  <c:v>908</c:v>
                </c:pt>
                <c:pt idx="3">
                  <c:v>160</c:v>
                </c:pt>
                <c:pt idx="4">
                  <c:v>398</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31507</c:v>
                </c:pt>
                <c:pt idx="1">
                  <c:v>3476</c:v>
                </c:pt>
                <c:pt idx="2">
                  <c:v>1248</c:v>
                </c:pt>
                <c:pt idx="3">
                  <c:v>767</c:v>
                </c:pt>
                <c:pt idx="4">
                  <c:v>373</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2021</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12</c:v>
                </c:pt>
                <c:pt idx="1">
                  <c:v>112</c:v>
                </c:pt>
                <c:pt idx="2">
                  <c:v>15</c:v>
                </c:pt>
                <c:pt idx="3">
                  <c:v>8</c:v>
                </c:pt>
                <c:pt idx="4">
                  <c:v>0</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2022</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47</c:v>
                </c:pt>
                <c:pt idx="1">
                  <c:v>164</c:v>
                </c:pt>
                <c:pt idx="2">
                  <c:v>25</c:v>
                </c:pt>
                <c:pt idx="3">
                  <c:v>14</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2023</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5230</c:v>
                </c:pt>
                <c:pt idx="1">
                  <c:v>3147</c:v>
                </c:pt>
                <c:pt idx="2">
                  <c:v>616</c:v>
                </c:pt>
                <c:pt idx="3">
                  <c:v>273</c:v>
                </c:pt>
                <c:pt idx="4">
                  <c:v>43</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2024</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36402</c:v>
                </c:pt>
                <c:pt idx="1">
                  <c:v>3590</c:v>
                </c:pt>
                <c:pt idx="2">
                  <c:v>1501</c:v>
                </c:pt>
                <c:pt idx="3">
                  <c:v>663</c:v>
                </c:pt>
                <c:pt idx="4">
                  <c:v>1158</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4447</c:v>
                </c:pt>
                <c:pt idx="1">
                  <c:v>1740</c:v>
                </c:pt>
                <c:pt idx="2">
                  <c:v>8007</c:v>
                </c:pt>
                <c:pt idx="3">
                  <c:v>8206</c:v>
                </c:pt>
                <c:pt idx="4">
                  <c:v>5152</c:v>
                </c:pt>
                <c:pt idx="5">
                  <c:v>6750</c:v>
                </c:pt>
                <c:pt idx="6">
                  <c:v>4169</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2021</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12</c:v>
                </c:pt>
                <c:pt idx="1">
                  <c:v>9</c:v>
                </c:pt>
                <c:pt idx="2">
                  <c:v>16</c:v>
                </c:pt>
                <c:pt idx="3">
                  <c:v>42</c:v>
                </c:pt>
                <c:pt idx="4">
                  <c:v>29</c:v>
                </c:pt>
                <c:pt idx="5">
                  <c:v>39</c:v>
                </c:pt>
                <c:pt idx="6">
                  <c:v>35</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2022</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29</c:v>
                </c:pt>
                <c:pt idx="1">
                  <c:v>15</c:v>
                </c:pt>
                <c:pt idx="2">
                  <c:v>45</c:v>
                </c:pt>
                <c:pt idx="3">
                  <c:v>72</c:v>
                </c:pt>
                <c:pt idx="4">
                  <c:v>47</c:v>
                </c:pt>
                <c:pt idx="5">
                  <c:v>48</c:v>
                </c:pt>
                <c:pt idx="6">
                  <c:v>29</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2023</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472</c:v>
                </c:pt>
                <c:pt idx="1">
                  <c:v>642</c:v>
                </c:pt>
                <c:pt idx="2">
                  <c:v>1912</c:v>
                </c:pt>
                <c:pt idx="3">
                  <c:v>1784</c:v>
                </c:pt>
                <c:pt idx="4">
                  <c:v>1582</c:v>
                </c:pt>
                <c:pt idx="5">
                  <c:v>2145</c:v>
                </c:pt>
                <c:pt idx="6">
                  <c:v>1605</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2024</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3565</c:v>
                </c:pt>
                <c:pt idx="1">
                  <c:v>1728</c:v>
                </c:pt>
                <c:pt idx="2">
                  <c:v>11322</c:v>
                </c:pt>
                <c:pt idx="3">
                  <c:v>9102</c:v>
                </c:pt>
                <c:pt idx="4">
                  <c:v>5850</c:v>
                </c:pt>
                <c:pt idx="5">
                  <c:v>7371</c:v>
                </c:pt>
                <c:pt idx="6">
                  <c:v>6093</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2954</c:v>
                </c:pt>
                <c:pt idx="1">
                  <c:v>7617</c:v>
                </c:pt>
                <c:pt idx="2">
                  <c:v>18848</c:v>
                </c:pt>
                <c:pt idx="3">
                  <c:v>3946</c:v>
                </c:pt>
                <c:pt idx="4">
                  <c:v>5107</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2021</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2</c:v>
                </c:pt>
                <c:pt idx="1">
                  <c:v>4</c:v>
                </c:pt>
                <c:pt idx="2">
                  <c:v>1</c:v>
                </c:pt>
                <c:pt idx="3">
                  <c:v>9</c:v>
                </c:pt>
                <c:pt idx="4">
                  <c:v>167</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2022</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8</c:v>
                </c:pt>
                <c:pt idx="1">
                  <c:v>13</c:v>
                </c:pt>
                <c:pt idx="2">
                  <c:v>10</c:v>
                </c:pt>
                <c:pt idx="3">
                  <c:v>15</c:v>
                </c:pt>
                <c:pt idx="4">
                  <c:v>239</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2023</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873</c:v>
                </c:pt>
                <c:pt idx="1">
                  <c:v>1844</c:v>
                </c:pt>
                <c:pt idx="2">
                  <c:v>3357</c:v>
                </c:pt>
                <c:pt idx="3">
                  <c:v>708</c:v>
                </c:pt>
                <c:pt idx="4">
                  <c:v>3361</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2024</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2225</c:v>
                </c:pt>
                <c:pt idx="1">
                  <c:v>9643</c:v>
                </c:pt>
                <c:pt idx="2">
                  <c:v>25254</c:v>
                </c:pt>
                <c:pt idx="3">
                  <c:v>3177</c:v>
                </c:pt>
                <c:pt idx="4">
                  <c:v>4732</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7</c:v>
                </c:pt>
                <c:pt idx="1">
                  <c:v>11</c:v>
                </c:pt>
                <c:pt idx="2">
                  <c:v>1</c:v>
                </c:pt>
                <c:pt idx="3">
                  <c:v>0</c:v>
                </c:pt>
                <c:pt idx="4">
                  <c:v>0</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2021</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0</c:v>
                </c:pt>
                <c:pt idx="1">
                  <c:v>8</c:v>
                </c:pt>
                <c:pt idx="2">
                  <c:v>0</c:v>
                </c:pt>
                <c:pt idx="3">
                  <c:v>3</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2022</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7</c:v>
                </c:pt>
                <c:pt idx="1">
                  <c:v>45</c:v>
                </c:pt>
                <c:pt idx="2">
                  <c:v>9</c:v>
                </c:pt>
                <c:pt idx="3">
                  <c:v>5</c:v>
                </c:pt>
                <c:pt idx="4">
                  <c:v>2</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2023</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721</c:v>
                </c:pt>
                <c:pt idx="1">
                  <c:v>330</c:v>
                </c:pt>
                <c:pt idx="2">
                  <c:v>116</c:v>
                </c:pt>
                <c:pt idx="3">
                  <c:v>32</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2024</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948</c:v>
                </c:pt>
                <c:pt idx="1">
                  <c:v>435</c:v>
                </c:pt>
                <c:pt idx="2">
                  <c:v>81</c:v>
                </c:pt>
                <c:pt idx="3">
                  <c:v>31</c:v>
                </c:pt>
                <c:pt idx="4">
                  <c:v>97</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0</c:v>
                </c:pt>
                <c:pt idx="1">
                  <c:v>1</c:v>
                </c:pt>
                <c:pt idx="2">
                  <c:v>3</c:v>
                </c:pt>
                <c:pt idx="3">
                  <c:v>1</c:v>
                </c:pt>
                <c:pt idx="4">
                  <c:v>7</c:v>
                </c:pt>
                <c:pt idx="5">
                  <c:v>1</c:v>
                </c:pt>
                <c:pt idx="6">
                  <c:v>7</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2021</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1</c:v>
                </c:pt>
                <c:pt idx="1">
                  <c:v>3</c:v>
                </c:pt>
                <c:pt idx="2">
                  <c:v>0</c:v>
                </c:pt>
                <c:pt idx="3">
                  <c:v>6</c:v>
                </c:pt>
                <c:pt idx="4">
                  <c:v>1</c:v>
                </c:pt>
                <c:pt idx="5">
                  <c:v>1</c:v>
                </c:pt>
                <c:pt idx="6">
                  <c:v>0</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2022</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0</c:v>
                </c:pt>
                <c:pt idx="1">
                  <c:v>6</c:v>
                </c:pt>
                <c:pt idx="2">
                  <c:v>11</c:v>
                </c:pt>
                <c:pt idx="3">
                  <c:v>10</c:v>
                </c:pt>
                <c:pt idx="4">
                  <c:v>19</c:v>
                </c:pt>
                <c:pt idx="5">
                  <c:v>22</c:v>
                </c:pt>
                <c:pt idx="6">
                  <c:v>9</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2023</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64</c:v>
                </c:pt>
                <c:pt idx="1">
                  <c:v>64</c:v>
                </c:pt>
                <c:pt idx="2">
                  <c:v>259</c:v>
                </c:pt>
                <c:pt idx="3">
                  <c:v>183</c:v>
                </c:pt>
                <c:pt idx="4">
                  <c:v>201</c:v>
                </c:pt>
                <c:pt idx="5">
                  <c:v>310</c:v>
                </c:pt>
                <c:pt idx="6">
                  <c:v>165</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2024</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163</c:v>
                </c:pt>
                <c:pt idx="1">
                  <c:v>168</c:v>
                </c:pt>
                <c:pt idx="2">
                  <c:v>337</c:v>
                </c:pt>
                <c:pt idx="3">
                  <c:v>295</c:v>
                </c:pt>
                <c:pt idx="4">
                  <c:v>167</c:v>
                </c:pt>
                <c:pt idx="5">
                  <c:v>422</c:v>
                </c:pt>
                <c:pt idx="6">
                  <c:v>120</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0</c:v>
                </c:pt>
                <c:pt idx="1">
                  <c:v>0</c:v>
                </c:pt>
                <c:pt idx="2">
                  <c:v>0</c:v>
                </c:pt>
                <c:pt idx="3">
                  <c:v>0</c:v>
                </c:pt>
                <c:pt idx="4">
                  <c:v>19</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2021</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12</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2022</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2</c:v>
                </c:pt>
                <c:pt idx="1">
                  <c:v>3</c:v>
                </c:pt>
                <c:pt idx="2">
                  <c:v>6</c:v>
                </c:pt>
                <c:pt idx="3">
                  <c:v>1</c:v>
                </c:pt>
                <c:pt idx="4">
                  <c:v>65</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2023</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64</c:v>
                </c:pt>
                <c:pt idx="1">
                  <c:v>326</c:v>
                </c:pt>
                <c:pt idx="2">
                  <c:v>340</c:v>
                </c:pt>
                <c:pt idx="3">
                  <c:v>42</c:v>
                </c:pt>
                <c:pt idx="4">
                  <c:v>475</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2024</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216</c:v>
                </c:pt>
                <c:pt idx="1">
                  <c:v>475</c:v>
                </c:pt>
                <c:pt idx="2">
                  <c:v>407</c:v>
                </c:pt>
                <c:pt idx="3">
                  <c:v>114</c:v>
                </c:pt>
                <c:pt idx="4">
                  <c:v>459</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1482546</c:v>
                </c:pt>
                <c:pt idx="1">
                  <c:v>844037</c:v>
                </c:pt>
                <c:pt idx="2">
                  <c:v>244383</c:v>
                </c:pt>
                <c:pt idx="3">
                  <c:v>53286</c:v>
                </c:pt>
                <c:pt idx="4">
                  <c:v>62526</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2021</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23668</c:v>
                </c:pt>
                <c:pt idx="1">
                  <c:v>108009</c:v>
                </c:pt>
                <c:pt idx="2">
                  <c:v>18636</c:v>
                </c:pt>
                <c:pt idx="3">
                  <c:v>2249</c:v>
                </c:pt>
                <c:pt idx="4">
                  <c:v>545</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2022</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50895</c:v>
                </c:pt>
                <c:pt idx="1">
                  <c:v>175044</c:v>
                </c:pt>
                <c:pt idx="2">
                  <c:v>28459</c:v>
                </c:pt>
                <c:pt idx="3">
                  <c:v>2313</c:v>
                </c:pt>
                <c:pt idx="4">
                  <c:v>1959</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2023</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1055565</c:v>
                </c:pt>
                <c:pt idx="1">
                  <c:v>938640</c:v>
                </c:pt>
                <c:pt idx="2">
                  <c:v>180753</c:v>
                </c:pt>
                <c:pt idx="3">
                  <c:v>34848</c:v>
                </c:pt>
                <c:pt idx="4">
                  <c:v>43716</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2024</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1506026</c:v>
                </c:pt>
                <c:pt idx="1">
                  <c:v>999267</c:v>
                </c:pt>
                <c:pt idx="2">
                  <c:v>198388</c:v>
                </c:pt>
                <c:pt idx="3">
                  <c:v>51247</c:v>
                </c:pt>
                <c:pt idx="4">
                  <c:v>65567</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29088</c:v>
                </c:pt>
                <c:pt idx="1">
                  <c:v>4672</c:v>
                </c:pt>
                <c:pt idx="2">
                  <c:v>1171</c:v>
                </c:pt>
                <c:pt idx="3">
                  <c:v>1127</c:v>
                </c:pt>
                <c:pt idx="4">
                  <c:v>397</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2021</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12</c:v>
                </c:pt>
                <c:pt idx="1">
                  <c:v>88</c:v>
                </c:pt>
                <c:pt idx="2">
                  <c:v>6</c:v>
                </c:pt>
                <c:pt idx="3">
                  <c:v>22</c:v>
                </c:pt>
                <c:pt idx="4">
                  <c:v>0</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2022</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27</c:v>
                </c:pt>
                <c:pt idx="1">
                  <c:v>179</c:v>
                </c:pt>
                <c:pt idx="2">
                  <c:v>20</c:v>
                </c:pt>
                <c:pt idx="3">
                  <c:v>25</c:v>
                </c:pt>
                <c:pt idx="4">
                  <c:v>3</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2023</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3621</c:v>
                </c:pt>
                <c:pt idx="1">
                  <c:v>2759</c:v>
                </c:pt>
                <c:pt idx="2">
                  <c:v>393</c:v>
                </c:pt>
                <c:pt idx="3">
                  <c:v>417</c:v>
                </c:pt>
                <c:pt idx="4">
                  <c:v>56</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2024</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25666</c:v>
                </c:pt>
                <c:pt idx="1">
                  <c:v>6123</c:v>
                </c:pt>
                <c:pt idx="2">
                  <c:v>1066</c:v>
                </c:pt>
                <c:pt idx="3">
                  <c:v>747</c:v>
                </c:pt>
                <c:pt idx="4">
                  <c:v>1220</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4873</c:v>
                </c:pt>
                <c:pt idx="1">
                  <c:v>2489</c:v>
                </c:pt>
                <c:pt idx="2">
                  <c:v>7277</c:v>
                </c:pt>
                <c:pt idx="3">
                  <c:v>7030</c:v>
                </c:pt>
                <c:pt idx="4">
                  <c:v>6722</c:v>
                </c:pt>
                <c:pt idx="5">
                  <c:v>6257</c:v>
                </c:pt>
                <c:pt idx="6">
                  <c:v>2959</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2021</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3</c:v>
                </c:pt>
                <c:pt idx="1">
                  <c:v>12</c:v>
                </c:pt>
                <c:pt idx="2">
                  <c:v>32</c:v>
                </c:pt>
                <c:pt idx="3">
                  <c:v>37</c:v>
                </c:pt>
                <c:pt idx="4">
                  <c:v>13</c:v>
                </c:pt>
                <c:pt idx="5">
                  <c:v>35</c:v>
                </c:pt>
                <c:pt idx="6">
                  <c:v>28</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2022</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8</c:v>
                </c:pt>
                <c:pt idx="1">
                  <c:v>28</c:v>
                </c:pt>
                <c:pt idx="2">
                  <c:v>34</c:v>
                </c:pt>
                <c:pt idx="3">
                  <c:v>40</c:v>
                </c:pt>
                <c:pt idx="4">
                  <c:v>59</c:v>
                </c:pt>
                <c:pt idx="5">
                  <c:v>81</c:v>
                </c:pt>
                <c:pt idx="6">
                  <c:v>45</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2023</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293</c:v>
                </c:pt>
                <c:pt idx="1">
                  <c:v>561</c:v>
                </c:pt>
                <c:pt idx="2">
                  <c:v>1328</c:v>
                </c:pt>
                <c:pt idx="3">
                  <c:v>975</c:v>
                </c:pt>
                <c:pt idx="4">
                  <c:v>1453</c:v>
                </c:pt>
                <c:pt idx="5">
                  <c:v>1895</c:v>
                </c:pt>
                <c:pt idx="6">
                  <c:v>1278</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2024</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3225</c:v>
                </c:pt>
                <c:pt idx="1">
                  <c:v>2062</c:v>
                </c:pt>
                <c:pt idx="2">
                  <c:v>7641</c:v>
                </c:pt>
                <c:pt idx="3">
                  <c:v>5966</c:v>
                </c:pt>
                <c:pt idx="4">
                  <c:v>6040</c:v>
                </c:pt>
                <c:pt idx="5">
                  <c:v>7145</c:v>
                </c:pt>
                <c:pt idx="6">
                  <c:v>4443</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3685</c:v>
                </c:pt>
                <c:pt idx="1">
                  <c:v>10630</c:v>
                </c:pt>
                <c:pt idx="2">
                  <c:v>14110</c:v>
                </c:pt>
                <c:pt idx="3">
                  <c:v>2918</c:v>
                </c:pt>
                <c:pt idx="4">
                  <c:v>6264</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2021</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0</c:v>
                </c:pt>
                <c:pt idx="1">
                  <c:v>0</c:v>
                </c:pt>
                <c:pt idx="2">
                  <c:v>0</c:v>
                </c:pt>
                <c:pt idx="3">
                  <c:v>10</c:v>
                </c:pt>
                <c:pt idx="4">
                  <c:v>149</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2022</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4</c:v>
                </c:pt>
                <c:pt idx="1">
                  <c:v>9</c:v>
                </c:pt>
                <c:pt idx="2">
                  <c:v>10</c:v>
                </c:pt>
                <c:pt idx="3">
                  <c:v>4</c:v>
                </c:pt>
                <c:pt idx="4">
                  <c:v>268</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2023</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450</c:v>
                </c:pt>
                <c:pt idx="1">
                  <c:v>1682</c:v>
                </c:pt>
                <c:pt idx="2">
                  <c:v>1666</c:v>
                </c:pt>
                <c:pt idx="3">
                  <c:v>476</c:v>
                </c:pt>
                <c:pt idx="4">
                  <c:v>3509</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2024</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2189</c:v>
                </c:pt>
                <c:pt idx="1">
                  <c:v>10149</c:v>
                </c:pt>
                <c:pt idx="2">
                  <c:v>14235</c:v>
                </c:pt>
                <c:pt idx="3">
                  <c:v>3239</c:v>
                </c:pt>
                <c:pt idx="4">
                  <c:v>6710</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0</c:v>
                </c:pt>
                <c:pt idx="1">
                  <c:v>3</c:v>
                </c:pt>
                <c:pt idx="2">
                  <c:v>1</c:v>
                </c:pt>
                <c:pt idx="3">
                  <c:v>0</c:v>
                </c:pt>
                <c:pt idx="4">
                  <c:v>1</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2021</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0</c:v>
                </c:pt>
                <c:pt idx="1">
                  <c:v>9</c:v>
                </c:pt>
                <c:pt idx="2">
                  <c:v>1</c:v>
                </c:pt>
                <c:pt idx="3">
                  <c:v>12</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2022</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9</c:v>
                </c:pt>
                <c:pt idx="1">
                  <c:v>81</c:v>
                </c:pt>
                <c:pt idx="2">
                  <c:v>4</c:v>
                </c:pt>
                <c:pt idx="3">
                  <c:v>8</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2023</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425</c:v>
                </c:pt>
                <c:pt idx="1">
                  <c:v>408</c:v>
                </c:pt>
                <c:pt idx="2">
                  <c:v>32</c:v>
                </c:pt>
                <c:pt idx="3">
                  <c:v>48</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2024</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779</c:v>
                </c:pt>
                <c:pt idx="1">
                  <c:v>231</c:v>
                </c:pt>
                <c:pt idx="2">
                  <c:v>211</c:v>
                </c:pt>
                <c:pt idx="3">
                  <c:v>28</c:v>
                </c:pt>
                <c:pt idx="4">
                  <c:v>268</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0</c:v>
                </c:pt>
                <c:pt idx="1">
                  <c:v>0</c:v>
                </c:pt>
                <c:pt idx="2">
                  <c:v>2</c:v>
                </c:pt>
                <c:pt idx="3">
                  <c:v>2</c:v>
                </c:pt>
                <c:pt idx="4">
                  <c:v>2</c:v>
                </c:pt>
                <c:pt idx="5">
                  <c:v>3</c:v>
                </c:pt>
                <c:pt idx="6">
                  <c:v>0</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2021</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0</c:v>
                </c:pt>
                <c:pt idx="1">
                  <c:v>2</c:v>
                </c:pt>
                <c:pt idx="2">
                  <c:v>8</c:v>
                </c:pt>
                <c:pt idx="3">
                  <c:v>8</c:v>
                </c:pt>
                <c:pt idx="4">
                  <c:v>5</c:v>
                </c:pt>
                <c:pt idx="5">
                  <c:v>2</c:v>
                </c:pt>
                <c:pt idx="6">
                  <c:v>1</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2022</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11</c:v>
                </c:pt>
                <c:pt idx="1">
                  <c:v>9</c:v>
                </c:pt>
                <c:pt idx="2">
                  <c:v>16</c:v>
                </c:pt>
                <c:pt idx="3">
                  <c:v>9</c:v>
                </c:pt>
                <c:pt idx="4">
                  <c:v>23</c:v>
                </c:pt>
                <c:pt idx="5">
                  <c:v>27</c:v>
                </c:pt>
                <c:pt idx="6">
                  <c:v>12</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2023</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97</c:v>
                </c:pt>
                <c:pt idx="1">
                  <c:v>66</c:v>
                </c:pt>
                <c:pt idx="2">
                  <c:v>177</c:v>
                </c:pt>
                <c:pt idx="3">
                  <c:v>116</c:v>
                </c:pt>
                <c:pt idx="4">
                  <c:v>210</c:v>
                </c:pt>
                <c:pt idx="5">
                  <c:v>179</c:v>
                </c:pt>
                <c:pt idx="6">
                  <c:v>99</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2024</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54</c:v>
                </c:pt>
                <c:pt idx="1">
                  <c:v>203</c:v>
                </c:pt>
                <c:pt idx="2">
                  <c:v>411</c:v>
                </c:pt>
                <c:pt idx="3">
                  <c:v>314</c:v>
                </c:pt>
                <c:pt idx="4">
                  <c:v>239</c:v>
                </c:pt>
                <c:pt idx="5">
                  <c:v>228</c:v>
                </c:pt>
                <c:pt idx="6">
                  <c:v>190</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2021</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1</c:v>
                </c:pt>
                <c:pt idx="4">
                  <c:v>25</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2022</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1</c:v>
                </c:pt>
                <c:pt idx="1">
                  <c:v>4</c:v>
                </c:pt>
                <c:pt idx="2">
                  <c:v>10</c:v>
                </c:pt>
                <c:pt idx="3">
                  <c:v>2</c:v>
                </c:pt>
                <c:pt idx="4">
                  <c:v>90</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2023</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80</c:v>
                </c:pt>
                <c:pt idx="1">
                  <c:v>80</c:v>
                </c:pt>
                <c:pt idx="2">
                  <c:v>148</c:v>
                </c:pt>
                <c:pt idx="3">
                  <c:v>65</c:v>
                </c:pt>
                <c:pt idx="4">
                  <c:v>572</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2024</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416</c:v>
                </c:pt>
                <c:pt idx="1">
                  <c:v>421</c:v>
                </c:pt>
                <c:pt idx="2">
                  <c:v>406</c:v>
                </c:pt>
                <c:pt idx="3">
                  <c:v>124</c:v>
                </c:pt>
                <c:pt idx="4">
                  <c:v>272</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22138</c:v>
                </c:pt>
                <c:pt idx="1">
                  <c:v>3648</c:v>
                </c:pt>
                <c:pt idx="2">
                  <c:v>1283</c:v>
                </c:pt>
                <c:pt idx="3">
                  <c:v>906</c:v>
                </c:pt>
                <c:pt idx="4">
                  <c:v>453</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2021</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13</c:v>
                </c:pt>
                <c:pt idx="1">
                  <c:v>67</c:v>
                </c:pt>
                <c:pt idx="2">
                  <c:v>5</c:v>
                </c:pt>
                <c:pt idx="3">
                  <c:v>17</c:v>
                </c:pt>
                <c:pt idx="4">
                  <c:v>0</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2022</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29</c:v>
                </c:pt>
                <c:pt idx="1">
                  <c:v>209</c:v>
                </c:pt>
                <c:pt idx="2">
                  <c:v>11</c:v>
                </c:pt>
                <c:pt idx="3">
                  <c:v>22</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2023</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2213</c:v>
                </c:pt>
                <c:pt idx="1">
                  <c:v>2283</c:v>
                </c:pt>
                <c:pt idx="2">
                  <c:v>412</c:v>
                </c:pt>
                <c:pt idx="3">
                  <c:v>280</c:v>
                </c:pt>
                <c:pt idx="4">
                  <c:v>48</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2024</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18371</c:v>
                </c:pt>
                <c:pt idx="1">
                  <c:v>4029</c:v>
                </c:pt>
                <c:pt idx="2">
                  <c:v>959</c:v>
                </c:pt>
                <c:pt idx="3">
                  <c:v>556</c:v>
                </c:pt>
                <c:pt idx="4">
                  <c:v>969</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3125</c:v>
                </c:pt>
                <c:pt idx="1">
                  <c:v>1428</c:v>
                </c:pt>
                <c:pt idx="2">
                  <c:v>6449</c:v>
                </c:pt>
                <c:pt idx="3">
                  <c:v>6195</c:v>
                </c:pt>
                <c:pt idx="4">
                  <c:v>4373</c:v>
                </c:pt>
                <c:pt idx="5">
                  <c:v>5103</c:v>
                </c:pt>
                <c:pt idx="6">
                  <c:v>3033</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2021</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14</c:v>
                </c:pt>
                <c:pt idx="1">
                  <c:v>9</c:v>
                </c:pt>
                <c:pt idx="2">
                  <c:v>27</c:v>
                </c:pt>
                <c:pt idx="3">
                  <c:v>36</c:v>
                </c:pt>
                <c:pt idx="4">
                  <c:v>38</c:v>
                </c:pt>
                <c:pt idx="5">
                  <c:v>20</c:v>
                </c:pt>
                <c:pt idx="6">
                  <c:v>15</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2022</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25</c:v>
                </c:pt>
                <c:pt idx="1">
                  <c:v>22</c:v>
                </c:pt>
                <c:pt idx="2">
                  <c:v>34</c:v>
                </c:pt>
                <c:pt idx="3">
                  <c:v>49</c:v>
                </c:pt>
                <c:pt idx="4">
                  <c:v>67</c:v>
                </c:pt>
                <c:pt idx="5">
                  <c:v>69</c:v>
                </c:pt>
                <c:pt idx="6">
                  <c:v>43</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2023</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329</c:v>
                </c:pt>
                <c:pt idx="1">
                  <c:v>294</c:v>
                </c:pt>
                <c:pt idx="2">
                  <c:v>1149</c:v>
                </c:pt>
                <c:pt idx="3">
                  <c:v>847</c:v>
                </c:pt>
                <c:pt idx="4">
                  <c:v>1051</c:v>
                </c:pt>
                <c:pt idx="5">
                  <c:v>1072</c:v>
                </c:pt>
                <c:pt idx="6">
                  <c:v>983</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2024</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2340</c:v>
                </c:pt>
                <c:pt idx="1">
                  <c:v>1302</c:v>
                </c:pt>
                <c:pt idx="2">
                  <c:v>6400</c:v>
                </c:pt>
                <c:pt idx="3">
                  <c:v>5224</c:v>
                </c:pt>
                <c:pt idx="4">
                  <c:v>3396</c:v>
                </c:pt>
                <c:pt idx="5">
                  <c:v>4108</c:v>
                </c:pt>
                <c:pt idx="6">
                  <c:v>3543</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6065</c:v>
                </c:pt>
                <c:pt idx="1">
                  <c:v>4747</c:v>
                </c:pt>
                <c:pt idx="2">
                  <c:v>10358</c:v>
                </c:pt>
                <c:pt idx="3">
                  <c:v>2651</c:v>
                </c:pt>
                <c:pt idx="4">
                  <c:v>5883</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2021</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0</c:v>
                </c:pt>
                <c:pt idx="1">
                  <c:v>1</c:v>
                </c:pt>
                <c:pt idx="2">
                  <c:v>0</c:v>
                </c:pt>
                <c:pt idx="3">
                  <c:v>4</c:v>
                </c:pt>
                <c:pt idx="4">
                  <c:v>154</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2022</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11</c:v>
                </c:pt>
                <c:pt idx="1">
                  <c:v>5</c:v>
                </c:pt>
                <c:pt idx="2">
                  <c:v>12</c:v>
                </c:pt>
                <c:pt idx="3">
                  <c:v>9</c:v>
                </c:pt>
                <c:pt idx="4">
                  <c:v>272</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2023</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296</c:v>
                </c:pt>
                <c:pt idx="1">
                  <c:v>755</c:v>
                </c:pt>
                <c:pt idx="2">
                  <c:v>1173</c:v>
                </c:pt>
                <c:pt idx="3">
                  <c:v>483</c:v>
                </c:pt>
                <c:pt idx="4">
                  <c:v>3018</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2024</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2516</c:v>
                </c:pt>
                <c:pt idx="1">
                  <c:v>5208</c:v>
                </c:pt>
                <c:pt idx="2">
                  <c:v>10815</c:v>
                </c:pt>
                <c:pt idx="3">
                  <c:v>2315</c:v>
                </c:pt>
                <c:pt idx="4">
                  <c:v>5458</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4</c:v>
                </c:pt>
                <c:pt idx="1">
                  <c:v>9</c:v>
                </c:pt>
                <c:pt idx="2">
                  <c:v>7</c:v>
                </c:pt>
                <c:pt idx="3">
                  <c:v>1</c:v>
                </c:pt>
                <c:pt idx="4">
                  <c:v>0</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2021</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2</c:v>
                </c:pt>
                <c:pt idx="1">
                  <c:v>47</c:v>
                </c:pt>
                <c:pt idx="2">
                  <c:v>5</c:v>
                </c:pt>
                <c:pt idx="3">
                  <c:v>0</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2022</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82</c:v>
                </c:pt>
                <c:pt idx="1">
                  <c:v>209</c:v>
                </c:pt>
                <c:pt idx="2">
                  <c:v>96</c:v>
                </c:pt>
                <c:pt idx="3">
                  <c:v>44</c:v>
                </c:pt>
                <c:pt idx="4">
                  <c:v>2</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2023</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1114</c:v>
                </c:pt>
                <c:pt idx="1">
                  <c:v>417</c:v>
                </c:pt>
                <c:pt idx="2">
                  <c:v>320</c:v>
                </c:pt>
                <c:pt idx="3">
                  <c:v>161</c:v>
                </c:pt>
                <c:pt idx="4">
                  <c:v>24</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2024</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1802</c:v>
                </c:pt>
                <c:pt idx="1">
                  <c:v>484</c:v>
                </c:pt>
                <c:pt idx="2">
                  <c:v>223</c:v>
                </c:pt>
                <c:pt idx="3">
                  <c:v>172</c:v>
                </c:pt>
                <c:pt idx="4">
                  <c:v>73</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262556</c:v>
                </c:pt>
                <c:pt idx="1">
                  <c:v>314831</c:v>
                </c:pt>
                <c:pt idx="2">
                  <c:v>591384</c:v>
                </c:pt>
                <c:pt idx="3">
                  <c:v>438754</c:v>
                </c:pt>
                <c:pt idx="4">
                  <c:v>444099</c:v>
                </c:pt>
                <c:pt idx="5">
                  <c:v>487866</c:v>
                </c:pt>
                <c:pt idx="6">
                  <c:v>379632</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2021</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20456</c:v>
                </c:pt>
                <c:pt idx="1">
                  <c:v>16598</c:v>
                </c:pt>
                <c:pt idx="2">
                  <c:v>42392</c:v>
                </c:pt>
                <c:pt idx="3">
                  <c:v>32740</c:v>
                </c:pt>
                <c:pt idx="4">
                  <c:v>31451</c:v>
                </c:pt>
                <c:pt idx="5">
                  <c:v>27716</c:v>
                </c:pt>
                <c:pt idx="6">
                  <c:v>15032</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2022</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34337</c:v>
                </c:pt>
                <c:pt idx="1">
                  <c:v>31216</c:v>
                </c:pt>
                <c:pt idx="2">
                  <c:v>63402</c:v>
                </c:pt>
                <c:pt idx="3">
                  <c:v>52650</c:v>
                </c:pt>
                <c:pt idx="4">
                  <c:v>51103</c:v>
                </c:pt>
                <c:pt idx="5">
                  <c:v>47321</c:v>
                </c:pt>
                <c:pt idx="6">
                  <c:v>29921</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2023</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233830</c:v>
                </c:pt>
                <c:pt idx="1">
                  <c:v>261856</c:v>
                </c:pt>
                <c:pt idx="2">
                  <c:v>477160</c:v>
                </c:pt>
                <c:pt idx="3">
                  <c:v>383923</c:v>
                </c:pt>
                <c:pt idx="4">
                  <c:v>373707</c:v>
                </c:pt>
                <c:pt idx="5">
                  <c:v>422147</c:v>
                </c:pt>
                <c:pt idx="6">
                  <c:v>384776</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2024</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282591</c:v>
                </c:pt>
                <c:pt idx="1">
                  <c:v>335929</c:v>
                </c:pt>
                <c:pt idx="2">
                  <c:v>616142</c:v>
                </c:pt>
                <c:pt idx="3">
                  <c:v>498753</c:v>
                </c:pt>
                <c:pt idx="4">
                  <c:v>471815</c:v>
                </c:pt>
                <c:pt idx="5">
                  <c:v>539884</c:v>
                </c:pt>
                <c:pt idx="6">
                  <c:v>468213</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2</c:v>
                </c:pt>
                <c:pt idx="1">
                  <c:v>6</c:v>
                </c:pt>
                <c:pt idx="2">
                  <c:v>14</c:v>
                </c:pt>
                <c:pt idx="3">
                  <c:v>9</c:v>
                </c:pt>
                <c:pt idx="4">
                  <c:v>4</c:v>
                </c:pt>
                <c:pt idx="5">
                  <c:v>6</c:v>
                </c:pt>
                <c:pt idx="6">
                  <c:v>3</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2021</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9</c:v>
                </c:pt>
                <c:pt idx="1">
                  <c:v>8</c:v>
                </c:pt>
                <c:pt idx="2">
                  <c:v>21</c:v>
                </c:pt>
                <c:pt idx="3">
                  <c:v>10</c:v>
                </c:pt>
                <c:pt idx="4">
                  <c:v>16</c:v>
                </c:pt>
                <c:pt idx="5">
                  <c:v>7</c:v>
                </c:pt>
                <c:pt idx="6">
                  <c:v>2</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2022</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64</c:v>
                </c:pt>
                <c:pt idx="1">
                  <c:v>97</c:v>
                </c:pt>
                <c:pt idx="2">
                  <c:v>138</c:v>
                </c:pt>
                <c:pt idx="3">
                  <c:v>108</c:v>
                </c:pt>
                <c:pt idx="4">
                  <c:v>73</c:v>
                </c:pt>
                <c:pt idx="5">
                  <c:v>52</c:v>
                </c:pt>
                <c:pt idx="6">
                  <c:v>30</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2023</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212</c:v>
                </c:pt>
                <c:pt idx="1">
                  <c:v>488</c:v>
                </c:pt>
                <c:pt idx="2">
                  <c:v>491</c:v>
                </c:pt>
                <c:pt idx="3">
                  <c:v>282</c:v>
                </c:pt>
                <c:pt idx="4">
                  <c:v>319</c:v>
                </c:pt>
                <c:pt idx="5">
                  <c:v>235</c:v>
                </c:pt>
                <c:pt idx="6">
                  <c:v>244</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2024</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237</c:v>
                </c:pt>
                <c:pt idx="1">
                  <c:v>802</c:v>
                </c:pt>
                <c:pt idx="2">
                  <c:v>620</c:v>
                </c:pt>
                <c:pt idx="3">
                  <c:v>370</c:v>
                </c:pt>
                <c:pt idx="4">
                  <c:v>411</c:v>
                </c:pt>
                <c:pt idx="5">
                  <c:v>319</c:v>
                </c:pt>
                <c:pt idx="6">
                  <c:v>294</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1</c:v>
                </c:pt>
                <c:pt idx="1">
                  <c:v>0</c:v>
                </c:pt>
                <c:pt idx="2">
                  <c:v>0</c:v>
                </c:pt>
                <c:pt idx="3">
                  <c:v>0</c:v>
                </c:pt>
                <c:pt idx="4">
                  <c:v>43</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2021</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0</c:v>
                </c:pt>
                <c:pt idx="1">
                  <c:v>1</c:v>
                </c:pt>
                <c:pt idx="2">
                  <c:v>3</c:v>
                </c:pt>
                <c:pt idx="3">
                  <c:v>9</c:v>
                </c:pt>
                <c:pt idx="4">
                  <c:v>60</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2022</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39</c:v>
                </c:pt>
                <c:pt idx="1">
                  <c:v>98</c:v>
                </c:pt>
                <c:pt idx="2">
                  <c:v>82</c:v>
                </c:pt>
                <c:pt idx="3">
                  <c:v>57</c:v>
                </c:pt>
                <c:pt idx="4">
                  <c:v>286</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2023</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362</c:v>
                </c:pt>
                <c:pt idx="1">
                  <c:v>739</c:v>
                </c:pt>
                <c:pt idx="2">
                  <c:v>660</c:v>
                </c:pt>
                <c:pt idx="3">
                  <c:v>84</c:v>
                </c:pt>
                <c:pt idx="4">
                  <c:v>426</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2024</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564</c:v>
                </c:pt>
                <c:pt idx="1">
                  <c:v>1346</c:v>
                </c:pt>
                <c:pt idx="2">
                  <c:v>513</c:v>
                </c:pt>
                <c:pt idx="3">
                  <c:v>184</c:v>
                </c:pt>
                <c:pt idx="4">
                  <c:v>446</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50473</c:v>
                </c:pt>
                <c:pt idx="1">
                  <c:v>8694</c:v>
                </c:pt>
                <c:pt idx="2">
                  <c:v>5032</c:v>
                </c:pt>
                <c:pt idx="3">
                  <c:v>5603</c:v>
                </c:pt>
                <c:pt idx="4">
                  <c:v>1454</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2021</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19</c:v>
                </c:pt>
                <c:pt idx="1">
                  <c:v>279</c:v>
                </c:pt>
                <c:pt idx="2">
                  <c:v>93</c:v>
                </c:pt>
                <c:pt idx="3">
                  <c:v>11</c:v>
                </c:pt>
                <c:pt idx="4">
                  <c:v>1</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2022</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173</c:v>
                </c:pt>
                <c:pt idx="1">
                  <c:v>678</c:v>
                </c:pt>
                <c:pt idx="2">
                  <c:v>211</c:v>
                </c:pt>
                <c:pt idx="3">
                  <c:v>85</c:v>
                </c:pt>
                <c:pt idx="4">
                  <c:v>3</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2023</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14603</c:v>
                </c:pt>
                <c:pt idx="1">
                  <c:v>6172</c:v>
                </c:pt>
                <c:pt idx="2">
                  <c:v>2982</c:v>
                </c:pt>
                <c:pt idx="3">
                  <c:v>5342</c:v>
                </c:pt>
                <c:pt idx="4">
                  <c:v>679</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2024</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34171</c:v>
                </c:pt>
                <c:pt idx="1">
                  <c:v>8697</c:v>
                </c:pt>
                <c:pt idx="2">
                  <c:v>4027</c:v>
                </c:pt>
                <c:pt idx="3">
                  <c:v>8027</c:v>
                </c:pt>
                <c:pt idx="4">
                  <c:v>1224</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6058</c:v>
                </c:pt>
                <c:pt idx="1">
                  <c:v>18280</c:v>
                </c:pt>
                <c:pt idx="2">
                  <c:v>12919</c:v>
                </c:pt>
                <c:pt idx="3">
                  <c:v>9478</c:v>
                </c:pt>
                <c:pt idx="4">
                  <c:v>9639</c:v>
                </c:pt>
                <c:pt idx="5">
                  <c:v>9006</c:v>
                </c:pt>
                <c:pt idx="6">
                  <c:v>10452</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2021</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89</c:v>
                </c:pt>
                <c:pt idx="1">
                  <c:v>62</c:v>
                </c:pt>
                <c:pt idx="2">
                  <c:v>214</c:v>
                </c:pt>
                <c:pt idx="3">
                  <c:v>109</c:v>
                </c:pt>
                <c:pt idx="4">
                  <c:v>128</c:v>
                </c:pt>
                <c:pt idx="5">
                  <c:v>56</c:v>
                </c:pt>
                <c:pt idx="6">
                  <c:v>27</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2022</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168</c:v>
                </c:pt>
                <c:pt idx="1">
                  <c:v>178</c:v>
                </c:pt>
                <c:pt idx="2">
                  <c:v>344</c:v>
                </c:pt>
                <c:pt idx="3">
                  <c:v>276</c:v>
                </c:pt>
                <c:pt idx="4">
                  <c:v>255</c:v>
                </c:pt>
                <c:pt idx="5">
                  <c:v>144</c:v>
                </c:pt>
                <c:pt idx="6">
                  <c:v>91</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2023</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2575</c:v>
                </c:pt>
                <c:pt idx="1">
                  <c:v>10113</c:v>
                </c:pt>
                <c:pt idx="2">
                  <c:v>5621</c:v>
                </c:pt>
                <c:pt idx="3">
                  <c:v>3759</c:v>
                </c:pt>
                <c:pt idx="4">
                  <c:v>4264</c:v>
                </c:pt>
                <c:pt idx="5">
                  <c:v>3454</c:v>
                </c:pt>
                <c:pt idx="6">
                  <c:v>3365</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2024</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5386</c:v>
                </c:pt>
                <c:pt idx="1">
                  <c:v>17209</c:v>
                </c:pt>
                <c:pt idx="2">
                  <c:v>10597</c:v>
                </c:pt>
                <c:pt idx="3">
                  <c:v>7104</c:v>
                </c:pt>
                <c:pt idx="4">
                  <c:v>7944</c:v>
                </c:pt>
                <c:pt idx="5">
                  <c:v>6855</c:v>
                </c:pt>
                <c:pt idx="6">
                  <c:v>7060</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9936</c:v>
                </c:pt>
                <c:pt idx="1">
                  <c:v>36741</c:v>
                </c:pt>
                <c:pt idx="2">
                  <c:v>14851</c:v>
                </c:pt>
                <c:pt idx="3">
                  <c:v>4658</c:v>
                </c:pt>
                <c:pt idx="4">
                  <c:v>9646</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2021</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10</c:v>
                </c:pt>
                <c:pt idx="1">
                  <c:v>6</c:v>
                </c:pt>
                <c:pt idx="2">
                  <c:v>6</c:v>
                </c:pt>
                <c:pt idx="3">
                  <c:v>24</c:v>
                </c:pt>
                <c:pt idx="4">
                  <c:v>639</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2022</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74</c:v>
                </c:pt>
                <c:pt idx="1">
                  <c:v>197</c:v>
                </c:pt>
                <c:pt idx="2">
                  <c:v>227</c:v>
                </c:pt>
                <c:pt idx="3">
                  <c:v>173</c:v>
                </c:pt>
                <c:pt idx="4">
                  <c:v>785</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2023</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3426</c:v>
                </c:pt>
                <c:pt idx="1">
                  <c:v>10165</c:v>
                </c:pt>
                <c:pt idx="2">
                  <c:v>8062</c:v>
                </c:pt>
                <c:pt idx="3">
                  <c:v>3069</c:v>
                </c:pt>
                <c:pt idx="4">
                  <c:v>8429</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2024</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6798</c:v>
                </c:pt>
                <c:pt idx="1">
                  <c:v>25212</c:v>
                </c:pt>
                <c:pt idx="2">
                  <c:v>15277</c:v>
                </c:pt>
                <c:pt idx="3">
                  <c:v>4329</c:v>
                </c:pt>
                <c:pt idx="4">
                  <c:v>10539</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1</c:v>
                </c:pt>
                <c:pt idx="1">
                  <c:v>5</c:v>
                </c:pt>
                <c:pt idx="2">
                  <c:v>18</c:v>
                </c:pt>
                <c:pt idx="3">
                  <c:v>1</c:v>
                </c:pt>
                <c:pt idx="4">
                  <c:v>0</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2021</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5</c:v>
                </c:pt>
                <c:pt idx="1">
                  <c:v>30</c:v>
                </c:pt>
                <c:pt idx="2">
                  <c:v>13</c:v>
                </c:pt>
                <c:pt idx="3">
                  <c:v>8</c:v>
                </c:pt>
                <c:pt idx="4">
                  <c:v>2</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2022</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154</c:v>
                </c:pt>
                <c:pt idx="1">
                  <c:v>330</c:v>
                </c:pt>
                <c:pt idx="2">
                  <c:v>56</c:v>
                </c:pt>
                <c:pt idx="3">
                  <c:v>31</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2023</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1697</c:v>
                </c:pt>
                <c:pt idx="1">
                  <c:v>422</c:v>
                </c:pt>
                <c:pt idx="2">
                  <c:v>157</c:v>
                </c:pt>
                <c:pt idx="3">
                  <c:v>114</c:v>
                </c:pt>
                <c:pt idx="4">
                  <c:v>44</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2024</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1939</c:v>
                </c:pt>
                <c:pt idx="1">
                  <c:v>408</c:v>
                </c:pt>
                <c:pt idx="2">
                  <c:v>66</c:v>
                </c:pt>
                <c:pt idx="3">
                  <c:v>141</c:v>
                </c:pt>
                <c:pt idx="4">
                  <c:v>63</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6</c:v>
                </c:pt>
                <c:pt idx="1">
                  <c:v>1</c:v>
                </c:pt>
                <c:pt idx="2">
                  <c:v>12</c:v>
                </c:pt>
                <c:pt idx="3">
                  <c:v>16</c:v>
                </c:pt>
                <c:pt idx="4">
                  <c:v>9</c:v>
                </c:pt>
                <c:pt idx="5">
                  <c:v>19</c:v>
                </c:pt>
                <c:pt idx="6">
                  <c:v>4</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2021</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9</c:v>
                </c:pt>
                <c:pt idx="1">
                  <c:v>5</c:v>
                </c:pt>
                <c:pt idx="2">
                  <c:v>11</c:v>
                </c:pt>
                <c:pt idx="3">
                  <c:v>12</c:v>
                </c:pt>
                <c:pt idx="4">
                  <c:v>15</c:v>
                </c:pt>
                <c:pt idx="5">
                  <c:v>13</c:v>
                </c:pt>
                <c:pt idx="6">
                  <c:v>3</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2022</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54</c:v>
                </c:pt>
                <c:pt idx="1">
                  <c:v>61</c:v>
                </c:pt>
                <c:pt idx="2">
                  <c:v>120</c:v>
                </c:pt>
                <c:pt idx="3">
                  <c:v>96</c:v>
                </c:pt>
                <c:pt idx="4">
                  <c:v>112</c:v>
                </c:pt>
                <c:pt idx="5">
                  <c:v>146</c:v>
                </c:pt>
                <c:pt idx="6">
                  <c:v>86</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2023</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126</c:v>
                </c:pt>
                <c:pt idx="1">
                  <c:v>282</c:v>
                </c:pt>
                <c:pt idx="2">
                  <c:v>431</c:v>
                </c:pt>
                <c:pt idx="3">
                  <c:v>378</c:v>
                </c:pt>
                <c:pt idx="4">
                  <c:v>524</c:v>
                </c:pt>
                <c:pt idx="5">
                  <c:v>629</c:v>
                </c:pt>
                <c:pt idx="6">
                  <c:v>290</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2024</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99</c:v>
                </c:pt>
                <c:pt idx="1">
                  <c:v>314</c:v>
                </c:pt>
                <c:pt idx="2">
                  <c:v>434</c:v>
                </c:pt>
                <c:pt idx="3">
                  <c:v>353</c:v>
                </c:pt>
                <c:pt idx="4">
                  <c:v>493</c:v>
                </c:pt>
                <c:pt idx="5">
                  <c:v>731</c:v>
                </c:pt>
                <c:pt idx="6">
                  <c:v>421</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8</c:v>
                </c:pt>
                <c:pt idx="1">
                  <c:v>0</c:v>
                </c:pt>
                <c:pt idx="2">
                  <c:v>12</c:v>
                </c:pt>
                <c:pt idx="3">
                  <c:v>16</c:v>
                </c:pt>
                <c:pt idx="4">
                  <c:v>31</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2021</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0</c:v>
                </c:pt>
                <c:pt idx="1">
                  <c:v>3</c:v>
                </c:pt>
                <c:pt idx="2">
                  <c:v>2</c:v>
                </c:pt>
                <c:pt idx="3">
                  <c:v>5</c:v>
                </c:pt>
                <c:pt idx="4">
                  <c:v>58</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2022</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35</c:v>
                </c:pt>
                <c:pt idx="1">
                  <c:v>98</c:v>
                </c:pt>
                <c:pt idx="2">
                  <c:v>114</c:v>
                </c:pt>
                <c:pt idx="3">
                  <c:v>60</c:v>
                </c:pt>
                <c:pt idx="4">
                  <c:v>368</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2023</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522</c:v>
                </c:pt>
                <c:pt idx="1">
                  <c:v>1127</c:v>
                </c:pt>
                <c:pt idx="2">
                  <c:v>454</c:v>
                </c:pt>
                <c:pt idx="3">
                  <c:v>130</c:v>
                </c:pt>
                <c:pt idx="4">
                  <c:v>427</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2024</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634</c:v>
                </c:pt>
                <c:pt idx="1">
                  <c:v>1305</c:v>
                </c:pt>
                <c:pt idx="2">
                  <c:v>351</c:v>
                </c:pt>
                <c:pt idx="3">
                  <c:v>153</c:v>
                </c:pt>
                <c:pt idx="4">
                  <c:v>402</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49376</c:v>
                </c:pt>
                <c:pt idx="1">
                  <c:v>9011</c:v>
                </c:pt>
                <c:pt idx="2">
                  <c:v>2616</c:v>
                </c:pt>
                <c:pt idx="3">
                  <c:v>2262</c:v>
                </c:pt>
                <c:pt idx="4">
                  <c:v>896</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2021</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11</c:v>
                </c:pt>
                <c:pt idx="1">
                  <c:v>137</c:v>
                </c:pt>
                <c:pt idx="2">
                  <c:v>53</c:v>
                </c:pt>
                <c:pt idx="3">
                  <c:v>20</c:v>
                </c:pt>
                <c:pt idx="4">
                  <c:v>2</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2022</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295</c:v>
                </c:pt>
                <c:pt idx="1">
                  <c:v>930</c:v>
                </c:pt>
                <c:pt idx="2">
                  <c:v>281</c:v>
                </c:pt>
                <c:pt idx="3">
                  <c:v>47</c:v>
                </c:pt>
                <c:pt idx="4">
                  <c:v>3</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2023</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23145</c:v>
                </c:pt>
                <c:pt idx="1">
                  <c:v>7661</c:v>
                </c:pt>
                <c:pt idx="2">
                  <c:v>1555</c:v>
                </c:pt>
                <c:pt idx="3">
                  <c:v>1537</c:v>
                </c:pt>
                <c:pt idx="4">
                  <c:v>427</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2024</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51444</c:v>
                </c:pt>
                <c:pt idx="1">
                  <c:v>8802</c:v>
                </c:pt>
                <c:pt idx="2">
                  <c:v>1735</c:v>
                </c:pt>
                <c:pt idx="3">
                  <c:v>2065</c:v>
                </c:pt>
                <c:pt idx="4">
                  <c:v>629</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6902</c:v>
                </c:pt>
                <c:pt idx="1">
                  <c:v>5976</c:v>
                </c:pt>
                <c:pt idx="2">
                  <c:v>9595</c:v>
                </c:pt>
                <c:pt idx="3">
                  <c:v>8557</c:v>
                </c:pt>
                <c:pt idx="4">
                  <c:v>11515</c:v>
                </c:pt>
                <c:pt idx="5">
                  <c:v>17966</c:v>
                </c:pt>
                <c:pt idx="6">
                  <c:v>7586</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2021</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36</c:v>
                </c:pt>
                <c:pt idx="1">
                  <c:v>33</c:v>
                </c:pt>
                <c:pt idx="2">
                  <c:v>81</c:v>
                </c:pt>
                <c:pt idx="3">
                  <c:v>72</c:v>
                </c:pt>
                <c:pt idx="4">
                  <c:v>72</c:v>
                </c:pt>
                <c:pt idx="5">
                  <c:v>110</c:v>
                </c:pt>
                <c:pt idx="6">
                  <c:v>43</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2022</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124</c:v>
                </c:pt>
                <c:pt idx="1">
                  <c:v>118</c:v>
                </c:pt>
                <c:pt idx="2">
                  <c:v>342</c:v>
                </c:pt>
                <c:pt idx="3">
                  <c:v>323</c:v>
                </c:pt>
                <c:pt idx="4">
                  <c:v>321</c:v>
                </c:pt>
                <c:pt idx="5">
                  <c:v>376</c:v>
                </c:pt>
                <c:pt idx="6">
                  <c:v>244</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2023</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3150</c:v>
                </c:pt>
                <c:pt idx="1">
                  <c:v>3090</c:v>
                </c:pt>
                <c:pt idx="2">
                  <c:v>5913</c:v>
                </c:pt>
                <c:pt idx="3">
                  <c:v>5163</c:v>
                </c:pt>
                <c:pt idx="4">
                  <c:v>5485</c:v>
                </c:pt>
                <c:pt idx="5">
                  <c:v>9196</c:v>
                </c:pt>
                <c:pt idx="6">
                  <c:v>5725</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2024</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5187</c:v>
                </c:pt>
                <c:pt idx="1">
                  <c:v>5074</c:v>
                </c:pt>
                <c:pt idx="2">
                  <c:v>11260</c:v>
                </c:pt>
                <c:pt idx="3">
                  <c:v>8739</c:v>
                </c:pt>
                <c:pt idx="4">
                  <c:v>9474</c:v>
                </c:pt>
                <c:pt idx="5">
                  <c:v>18746</c:v>
                </c:pt>
                <c:pt idx="6">
                  <c:v>11293</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469591</c:v>
                </c:pt>
                <c:pt idx="1">
                  <c:v>702853</c:v>
                </c:pt>
                <c:pt idx="2">
                  <c:v>809045</c:v>
                </c:pt>
                <c:pt idx="3">
                  <c:v>344328</c:v>
                </c:pt>
                <c:pt idx="4">
                  <c:v>593305</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2021</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19222</c:v>
                </c:pt>
                <c:pt idx="1">
                  <c:v>39885</c:v>
                </c:pt>
                <c:pt idx="2">
                  <c:v>40985</c:v>
                </c:pt>
                <c:pt idx="3">
                  <c:v>18208</c:v>
                </c:pt>
                <c:pt idx="4">
                  <c:v>68085</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2022</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26502</c:v>
                </c:pt>
                <c:pt idx="1">
                  <c:v>61707</c:v>
                </c:pt>
                <c:pt idx="2">
                  <c:v>81247</c:v>
                </c:pt>
                <c:pt idx="3">
                  <c:v>41515</c:v>
                </c:pt>
                <c:pt idx="4">
                  <c:v>98979</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2023</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314887</c:v>
                </c:pt>
                <c:pt idx="1">
                  <c:v>556460</c:v>
                </c:pt>
                <c:pt idx="2">
                  <c:v>723457</c:v>
                </c:pt>
                <c:pt idx="3">
                  <c:v>342801</c:v>
                </c:pt>
                <c:pt idx="4">
                  <c:v>599794</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2024</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437178</c:v>
                </c:pt>
                <c:pt idx="1">
                  <c:v>797365</c:v>
                </c:pt>
                <c:pt idx="2">
                  <c:v>961359</c:v>
                </c:pt>
                <c:pt idx="3">
                  <c:v>374315</c:v>
                </c:pt>
                <c:pt idx="4">
                  <c:v>643110</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4767</c:v>
                </c:pt>
                <c:pt idx="1">
                  <c:v>35570</c:v>
                </c:pt>
                <c:pt idx="2">
                  <c:v>13605</c:v>
                </c:pt>
                <c:pt idx="3">
                  <c:v>3665</c:v>
                </c:pt>
                <c:pt idx="4">
                  <c:v>10490</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2021</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15</c:v>
                </c:pt>
                <c:pt idx="1">
                  <c:v>5</c:v>
                </c:pt>
                <c:pt idx="2">
                  <c:v>2</c:v>
                </c:pt>
                <c:pt idx="3">
                  <c:v>8</c:v>
                </c:pt>
                <c:pt idx="4">
                  <c:v>417</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2022</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85</c:v>
                </c:pt>
                <c:pt idx="1">
                  <c:v>158</c:v>
                </c:pt>
                <c:pt idx="2">
                  <c:v>279</c:v>
                </c:pt>
                <c:pt idx="3">
                  <c:v>185</c:v>
                </c:pt>
                <c:pt idx="4">
                  <c:v>1141</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2023</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2975</c:v>
                </c:pt>
                <c:pt idx="1">
                  <c:v>14752</c:v>
                </c:pt>
                <c:pt idx="2">
                  <c:v>8527</c:v>
                </c:pt>
                <c:pt idx="3">
                  <c:v>3125</c:v>
                </c:pt>
                <c:pt idx="4">
                  <c:v>8343</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2024</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5072</c:v>
                </c:pt>
                <c:pt idx="1">
                  <c:v>35542</c:v>
                </c:pt>
                <c:pt idx="2">
                  <c:v>16538</c:v>
                </c:pt>
                <c:pt idx="3">
                  <c:v>4378</c:v>
                </c:pt>
                <c:pt idx="4">
                  <c:v>8243</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0</c:v>
                </c:pt>
                <c:pt idx="1">
                  <c:v>20</c:v>
                </c:pt>
                <c:pt idx="2">
                  <c:v>1</c:v>
                </c:pt>
                <c:pt idx="3">
                  <c:v>0</c:v>
                </c:pt>
                <c:pt idx="4">
                  <c:v>0</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2021</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7</c:v>
                </c:pt>
                <c:pt idx="1">
                  <c:v>177</c:v>
                </c:pt>
                <c:pt idx="2">
                  <c:v>12</c:v>
                </c:pt>
                <c:pt idx="3">
                  <c:v>6</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2022</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1191</c:v>
                </c:pt>
                <c:pt idx="1">
                  <c:v>556</c:v>
                </c:pt>
                <c:pt idx="2">
                  <c:v>192</c:v>
                </c:pt>
                <c:pt idx="3">
                  <c:v>11</c:v>
                </c:pt>
                <c:pt idx="4">
                  <c:v>19</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2023</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2843</c:v>
                </c:pt>
                <c:pt idx="1">
                  <c:v>614</c:v>
                </c:pt>
                <c:pt idx="2">
                  <c:v>295</c:v>
                </c:pt>
                <c:pt idx="3">
                  <c:v>22</c:v>
                </c:pt>
                <c:pt idx="4">
                  <c:v>45</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2024</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3477</c:v>
                </c:pt>
                <c:pt idx="1">
                  <c:v>543</c:v>
                </c:pt>
                <c:pt idx="2">
                  <c:v>280</c:v>
                </c:pt>
                <c:pt idx="3">
                  <c:v>26</c:v>
                </c:pt>
                <c:pt idx="4">
                  <c:v>80</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3</c:v>
                </c:pt>
                <c:pt idx="1">
                  <c:v>4</c:v>
                </c:pt>
                <c:pt idx="2">
                  <c:v>10</c:v>
                </c:pt>
                <c:pt idx="3">
                  <c:v>12</c:v>
                </c:pt>
                <c:pt idx="4">
                  <c:v>12</c:v>
                </c:pt>
                <c:pt idx="5">
                  <c:v>8</c:v>
                </c:pt>
                <c:pt idx="6">
                  <c:v>1</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2021</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57</c:v>
                </c:pt>
                <c:pt idx="1">
                  <c:v>12</c:v>
                </c:pt>
                <c:pt idx="2">
                  <c:v>22</c:v>
                </c:pt>
                <c:pt idx="3">
                  <c:v>52</c:v>
                </c:pt>
                <c:pt idx="4">
                  <c:v>59</c:v>
                </c:pt>
                <c:pt idx="5">
                  <c:v>24</c:v>
                </c:pt>
                <c:pt idx="6">
                  <c:v>4</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2022</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403</c:v>
                </c:pt>
                <c:pt idx="1">
                  <c:v>181</c:v>
                </c:pt>
                <c:pt idx="2">
                  <c:v>408</c:v>
                </c:pt>
                <c:pt idx="3">
                  <c:v>417</c:v>
                </c:pt>
                <c:pt idx="4">
                  <c:v>434</c:v>
                </c:pt>
                <c:pt idx="5">
                  <c:v>204</c:v>
                </c:pt>
                <c:pt idx="6">
                  <c:v>88</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2023</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764</c:v>
                </c:pt>
                <c:pt idx="1">
                  <c:v>372</c:v>
                </c:pt>
                <c:pt idx="2">
                  <c:v>689</c:v>
                </c:pt>
                <c:pt idx="3">
                  <c:v>868</c:v>
                </c:pt>
                <c:pt idx="4">
                  <c:v>697</c:v>
                </c:pt>
                <c:pt idx="5">
                  <c:v>450</c:v>
                </c:pt>
                <c:pt idx="6">
                  <c:v>216</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2024</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805</c:v>
                </c:pt>
                <c:pt idx="1">
                  <c:v>504</c:v>
                </c:pt>
                <c:pt idx="2">
                  <c:v>830</c:v>
                </c:pt>
                <c:pt idx="3">
                  <c:v>949</c:v>
                </c:pt>
                <c:pt idx="4">
                  <c:v>850</c:v>
                </c:pt>
                <c:pt idx="5">
                  <c:v>451</c:v>
                </c:pt>
                <c:pt idx="6">
                  <c:v>202</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1</c:v>
                </c:pt>
                <c:pt idx="1">
                  <c:v>0</c:v>
                </c:pt>
                <c:pt idx="2">
                  <c:v>1</c:v>
                </c:pt>
                <c:pt idx="3">
                  <c:v>1</c:v>
                </c:pt>
                <c:pt idx="4">
                  <c:v>47</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2021</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2</c:v>
                </c:pt>
                <c:pt idx="1">
                  <c:v>7</c:v>
                </c:pt>
                <c:pt idx="2">
                  <c:v>4</c:v>
                </c:pt>
                <c:pt idx="3">
                  <c:v>13</c:v>
                </c:pt>
                <c:pt idx="4">
                  <c:v>204</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2022</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114</c:v>
                </c:pt>
                <c:pt idx="1">
                  <c:v>313</c:v>
                </c:pt>
                <c:pt idx="2">
                  <c:v>959</c:v>
                </c:pt>
                <c:pt idx="3">
                  <c:v>334</c:v>
                </c:pt>
                <c:pt idx="4">
                  <c:v>415</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2023</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238</c:v>
                </c:pt>
                <c:pt idx="1">
                  <c:v>771</c:v>
                </c:pt>
                <c:pt idx="2">
                  <c:v>2224</c:v>
                </c:pt>
                <c:pt idx="3">
                  <c:v>444</c:v>
                </c:pt>
                <c:pt idx="4">
                  <c:v>379</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2024</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259</c:v>
                </c:pt>
                <c:pt idx="1">
                  <c:v>906</c:v>
                </c:pt>
                <c:pt idx="2">
                  <c:v>2627</c:v>
                </c:pt>
                <c:pt idx="3">
                  <c:v>531</c:v>
                </c:pt>
                <c:pt idx="4">
                  <c:v>268</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32275</c:v>
                </c:pt>
                <c:pt idx="1">
                  <c:v>6725</c:v>
                </c:pt>
                <c:pt idx="2">
                  <c:v>5215</c:v>
                </c:pt>
                <c:pt idx="3">
                  <c:v>381</c:v>
                </c:pt>
                <c:pt idx="4">
                  <c:v>868</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2021</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35</c:v>
                </c:pt>
                <c:pt idx="1">
                  <c:v>678</c:v>
                </c:pt>
                <c:pt idx="2">
                  <c:v>98</c:v>
                </c:pt>
                <c:pt idx="3">
                  <c:v>23</c:v>
                </c:pt>
                <c:pt idx="4">
                  <c:v>0</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2022</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2140</c:v>
                </c:pt>
                <c:pt idx="1">
                  <c:v>2001</c:v>
                </c:pt>
                <c:pt idx="2">
                  <c:v>477</c:v>
                </c:pt>
                <c:pt idx="3">
                  <c:v>31</c:v>
                </c:pt>
                <c:pt idx="4">
                  <c:v>38</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2023</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34007</c:v>
                </c:pt>
                <c:pt idx="1">
                  <c:v>7373</c:v>
                </c:pt>
                <c:pt idx="2">
                  <c:v>3592</c:v>
                </c:pt>
                <c:pt idx="3">
                  <c:v>267</c:v>
                </c:pt>
                <c:pt idx="4">
                  <c:v>600</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2024</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35547</c:v>
                </c:pt>
                <c:pt idx="1">
                  <c:v>7142</c:v>
                </c:pt>
                <c:pt idx="2">
                  <c:v>3831</c:v>
                </c:pt>
                <c:pt idx="3">
                  <c:v>308</c:v>
                </c:pt>
                <c:pt idx="4">
                  <c:v>680</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6134</c:v>
                </c:pt>
                <c:pt idx="1">
                  <c:v>3609</c:v>
                </c:pt>
                <c:pt idx="2">
                  <c:v>11030</c:v>
                </c:pt>
                <c:pt idx="3">
                  <c:v>9756</c:v>
                </c:pt>
                <c:pt idx="4">
                  <c:v>8322</c:v>
                </c:pt>
                <c:pt idx="5">
                  <c:v>5732</c:v>
                </c:pt>
                <c:pt idx="6">
                  <c:v>2700</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2021</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171</c:v>
                </c:pt>
                <c:pt idx="1">
                  <c:v>46</c:v>
                </c:pt>
                <c:pt idx="2">
                  <c:v>183</c:v>
                </c:pt>
                <c:pt idx="3">
                  <c:v>293</c:v>
                </c:pt>
                <c:pt idx="4">
                  <c:v>274</c:v>
                </c:pt>
                <c:pt idx="5">
                  <c:v>169</c:v>
                </c:pt>
                <c:pt idx="6">
                  <c:v>35</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2022</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789</c:v>
                </c:pt>
                <c:pt idx="1">
                  <c:v>329</c:v>
                </c:pt>
                <c:pt idx="2">
                  <c:v>984</c:v>
                </c:pt>
                <c:pt idx="3">
                  <c:v>1087</c:v>
                </c:pt>
                <c:pt idx="4">
                  <c:v>1029</c:v>
                </c:pt>
                <c:pt idx="5">
                  <c:v>670</c:v>
                </c:pt>
                <c:pt idx="6">
                  <c:v>251</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2023</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6442</c:v>
                </c:pt>
                <c:pt idx="1">
                  <c:v>3193</c:v>
                </c:pt>
                <c:pt idx="2">
                  <c:v>10845</c:v>
                </c:pt>
                <c:pt idx="3">
                  <c:v>9739</c:v>
                </c:pt>
                <c:pt idx="4">
                  <c:v>8118</c:v>
                </c:pt>
                <c:pt idx="5">
                  <c:v>6452</c:v>
                </c:pt>
                <c:pt idx="6">
                  <c:v>3665</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2024</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5997</c:v>
                </c:pt>
                <c:pt idx="1">
                  <c:v>3461</c:v>
                </c:pt>
                <c:pt idx="2">
                  <c:v>11274</c:v>
                </c:pt>
                <c:pt idx="3">
                  <c:v>10615</c:v>
                </c:pt>
                <c:pt idx="4">
                  <c:v>8708</c:v>
                </c:pt>
                <c:pt idx="5">
                  <c:v>6457</c:v>
                </c:pt>
                <c:pt idx="6">
                  <c:v>3646</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4429</c:v>
                </c:pt>
                <c:pt idx="1">
                  <c:v>8467</c:v>
                </c:pt>
                <c:pt idx="2">
                  <c:v>23786</c:v>
                </c:pt>
                <c:pt idx="3">
                  <c:v>6573</c:v>
                </c:pt>
                <c:pt idx="4">
                  <c:v>4028</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2021</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23</c:v>
                </c:pt>
                <c:pt idx="1">
                  <c:v>27</c:v>
                </c:pt>
                <c:pt idx="2">
                  <c:v>14</c:v>
                </c:pt>
                <c:pt idx="3">
                  <c:v>27</c:v>
                </c:pt>
                <c:pt idx="4">
                  <c:v>1080</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2022</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254</c:v>
                </c:pt>
                <c:pt idx="1">
                  <c:v>571</c:v>
                </c:pt>
                <c:pt idx="2">
                  <c:v>1894</c:v>
                </c:pt>
                <c:pt idx="3">
                  <c:v>790</c:v>
                </c:pt>
                <c:pt idx="4">
                  <c:v>1630</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2023</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2563</c:v>
                </c:pt>
                <c:pt idx="1">
                  <c:v>6818</c:v>
                </c:pt>
                <c:pt idx="2">
                  <c:v>24588</c:v>
                </c:pt>
                <c:pt idx="3">
                  <c:v>9269</c:v>
                </c:pt>
                <c:pt idx="4">
                  <c:v>5216</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2024</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3289</c:v>
                </c:pt>
                <c:pt idx="1">
                  <c:v>8179</c:v>
                </c:pt>
                <c:pt idx="2">
                  <c:v>26754</c:v>
                </c:pt>
                <c:pt idx="3">
                  <c:v>7809</c:v>
                </c:pt>
                <c:pt idx="4">
                  <c:v>4127</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1</c:v>
                </c:pt>
                <c:pt idx="1">
                  <c:v>32</c:v>
                </c:pt>
                <c:pt idx="2">
                  <c:v>0</c:v>
                </c:pt>
                <c:pt idx="3">
                  <c:v>8</c:v>
                </c:pt>
                <c:pt idx="4">
                  <c:v>0</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2021</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1</c:v>
                </c:pt>
                <c:pt idx="1">
                  <c:v>30</c:v>
                </c:pt>
                <c:pt idx="2">
                  <c:v>0</c:v>
                </c:pt>
                <c:pt idx="3">
                  <c:v>18</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2022</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24</c:v>
                </c:pt>
                <c:pt idx="1">
                  <c:v>231</c:v>
                </c:pt>
                <c:pt idx="2">
                  <c:v>18</c:v>
                </c:pt>
                <c:pt idx="3">
                  <c:v>46</c:v>
                </c:pt>
                <c:pt idx="4">
                  <c:v>2</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2023</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1342</c:v>
                </c:pt>
                <c:pt idx="1">
                  <c:v>3889</c:v>
                </c:pt>
                <c:pt idx="2">
                  <c:v>330</c:v>
                </c:pt>
                <c:pt idx="3">
                  <c:v>197</c:v>
                </c:pt>
                <c:pt idx="4">
                  <c:v>123</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2024</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1043</c:v>
                </c:pt>
                <c:pt idx="1">
                  <c:v>3175</c:v>
                </c:pt>
                <c:pt idx="2">
                  <c:v>163</c:v>
                </c:pt>
                <c:pt idx="3">
                  <c:v>210</c:v>
                </c:pt>
                <c:pt idx="4">
                  <c:v>89</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34</c:v>
                </c:pt>
                <c:pt idx="1">
                  <c:v>10</c:v>
                </c:pt>
                <c:pt idx="2">
                  <c:v>63</c:v>
                </c:pt>
                <c:pt idx="3">
                  <c:v>14</c:v>
                </c:pt>
                <c:pt idx="4">
                  <c:v>14</c:v>
                </c:pt>
                <c:pt idx="5">
                  <c:v>26</c:v>
                </c:pt>
                <c:pt idx="6">
                  <c:v>25</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2021</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10</c:v>
                </c:pt>
                <c:pt idx="1">
                  <c:v>5</c:v>
                </c:pt>
                <c:pt idx="2">
                  <c:v>40</c:v>
                </c:pt>
                <c:pt idx="3">
                  <c:v>11</c:v>
                </c:pt>
                <c:pt idx="4">
                  <c:v>8</c:v>
                </c:pt>
                <c:pt idx="5">
                  <c:v>4</c:v>
                </c:pt>
                <c:pt idx="6">
                  <c:v>2</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2022</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37</c:v>
                </c:pt>
                <c:pt idx="1">
                  <c:v>36</c:v>
                </c:pt>
                <c:pt idx="2">
                  <c:v>185</c:v>
                </c:pt>
                <c:pt idx="3">
                  <c:v>60</c:v>
                </c:pt>
                <c:pt idx="4">
                  <c:v>51</c:v>
                </c:pt>
                <c:pt idx="5">
                  <c:v>69</c:v>
                </c:pt>
                <c:pt idx="6">
                  <c:v>54</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2023</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416</c:v>
                </c:pt>
                <c:pt idx="1">
                  <c:v>551</c:v>
                </c:pt>
                <c:pt idx="2">
                  <c:v>1449</c:v>
                </c:pt>
                <c:pt idx="3">
                  <c:v>897</c:v>
                </c:pt>
                <c:pt idx="4">
                  <c:v>1065</c:v>
                </c:pt>
                <c:pt idx="5">
                  <c:v>1860</c:v>
                </c:pt>
                <c:pt idx="6">
                  <c:v>867</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2024</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388</c:v>
                </c:pt>
                <c:pt idx="1">
                  <c:v>307</c:v>
                </c:pt>
                <c:pt idx="2">
                  <c:v>893</c:v>
                </c:pt>
                <c:pt idx="3">
                  <c:v>622</c:v>
                </c:pt>
                <c:pt idx="4">
                  <c:v>900</c:v>
                </c:pt>
                <c:pt idx="5">
                  <c:v>1715</c:v>
                </c:pt>
                <c:pt idx="6">
                  <c:v>854</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0</c:v>
                </c:pt>
                <c:pt idx="1">
                  <c:v>0</c:v>
                </c:pt>
                <c:pt idx="2">
                  <c:v>2</c:v>
                </c:pt>
                <c:pt idx="3">
                  <c:v>2</c:v>
                </c:pt>
                <c:pt idx="4">
                  <c:v>182</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2021</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0</c:v>
                </c:pt>
                <c:pt idx="1">
                  <c:v>0</c:v>
                </c:pt>
                <c:pt idx="2">
                  <c:v>1</c:v>
                </c:pt>
                <c:pt idx="3">
                  <c:v>2</c:v>
                </c:pt>
                <c:pt idx="4">
                  <c:v>77</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2022</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6</c:v>
                </c:pt>
                <c:pt idx="1">
                  <c:v>9</c:v>
                </c:pt>
                <c:pt idx="2">
                  <c:v>26</c:v>
                </c:pt>
                <c:pt idx="3">
                  <c:v>15</c:v>
                </c:pt>
                <c:pt idx="4">
                  <c:v>436</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2023</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427</c:v>
                </c:pt>
                <c:pt idx="1">
                  <c:v>439</c:v>
                </c:pt>
                <c:pt idx="2">
                  <c:v>590</c:v>
                </c:pt>
                <c:pt idx="3">
                  <c:v>306</c:v>
                </c:pt>
                <c:pt idx="4">
                  <c:v>5343</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2024</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164</c:v>
                </c:pt>
                <c:pt idx="1">
                  <c:v>646</c:v>
                </c:pt>
                <c:pt idx="2">
                  <c:v>721</c:v>
                </c:pt>
                <c:pt idx="3">
                  <c:v>277</c:v>
                </c:pt>
                <c:pt idx="4">
                  <c:v>3871</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11</c:v>
                </c:pt>
                <c:pt idx="1">
                  <c:v>652</c:v>
                </c:pt>
                <c:pt idx="2">
                  <c:v>43</c:v>
                </c:pt>
                <c:pt idx="3">
                  <c:v>10</c:v>
                </c:pt>
                <c:pt idx="4">
                  <c:v>0</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2021</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11852</c:v>
                </c:pt>
                <c:pt idx="1">
                  <c:v>27722</c:v>
                </c:pt>
                <c:pt idx="2">
                  <c:v>4295</c:v>
                </c:pt>
                <c:pt idx="3">
                  <c:v>189</c:v>
                </c:pt>
                <c:pt idx="4">
                  <c:v>228</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2022</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19948</c:v>
                </c:pt>
                <c:pt idx="1">
                  <c:v>33043</c:v>
                </c:pt>
                <c:pt idx="2">
                  <c:v>8036</c:v>
                </c:pt>
                <c:pt idx="3">
                  <c:v>139</c:v>
                </c:pt>
                <c:pt idx="4">
                  <c:v>1049</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2023</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36781</c:v>
                </c:pt>
                <c:pt idx="1">
                  <c:v>33199</c:v>
                </c:pt>
                <c:pt idx="2">
                  <c:v>10349</c:v>
                </c:pt>
                <c:pt idx="3">
                  <c:v>634</c:v>
                </c:pt>
                <c:pt idx="4">
                  <c:v>2090</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2024</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38942</c:v>
                </c:pt>
                <c:pt idx="1">
                  <c:v>34061</c:v>
                </c:pt>
                <c:pt idx="2">
                  <c:v>10617</c:v>
                </c:pt>
                <c:pt idx="3">
                  <c:v>683</c:v>
                </c:pt>
                <c:pt idx="4">
                  <c:v>2372</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19904</c:v>
                </c:pt>
                <c:pt idx="1">
                  <c:v>18308</c:v>
                </c:pt>
                <c:pt idx="2">
                  <c:v>3093</c:v>
                </c:pt>
                <c:pt idx="3">
                  <c:v>1584</c:v>
                </c:pt>
                <c:pt idx="4">
                  <c:v>1165</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2021</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20</c:v>
                </c:pt>
                <c:pt idx="1">
                  <c:v>310</c:v>
                </c:pt>
                <c:pt idx="2">
                  <c:v>20</c:v>
                </c:pt>
                <c:pt idx="3">
                  <c:v>201</c:v>
                </c:pt>
                <c:pt idx="4">
                  <c:v>2</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2022</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56</c:v>
                </c:pt>
                <c:pt idx="1">
                  <c:v>1125</c:v>
                </c:pt>
                <c:pt idx="2">
                  <c:v>77</c:v>
                </c:pt>
                <c:pt idx="3">
                  <c:v>307</c:v>
                </c:pt>
                <c:pt idx="4">
                  <c:v>3</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2023</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11719</c:v>
                </c:pt>
                <c:pt idx="1">
                  <c:v>32930</c:v>
                </c:pt>
                <c:pt idx="2">
                  <c:v>1900</c:v>
                </c:pt>
                <c:pt idx="3">
                  <c:v>1457</c:v>
                </c:pt>
                <c:pt idx="4">
                  <c:v>695</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2024</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22604</c:v>
                </c:pt>
                <c:pt idx="1">
                  <c:v>39861</c:v>
                </c:pt>
                <c:pt idx="2">
                  <c:v>2390</c:v>
                </c:pt>
                <c:pt idx="3">
                  <c:v>2680</c:v>
                </c:pt>
                <c:pt idx="4">
                  <c:v>1380</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2159</c:v>
                </c:pt>
                <c:pt idx="1">
                  <c:v>3425</c:v>
                </c:pt>
                <c:pt idx="2">
                  <c:v>11998</c:v>
                </c:pt>
                <c:pt idx="3">
                  <c:v>4846</c:v>
                </c:pt>
                <c:pt idx="4">
                  <c:v>8317</c:v>
                </c:pt>
                <c:pt idx="5">
                  <c:v>12742</c:v>
                </c:pt>
                <c:pt idx="6">
                  <c:v>7367</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2021</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171</c:v>
                </c:pt>
                <c:pt idx="1">
                  <c:v>77</c:v>
                </c:pt>
                <c:pt idx="2">
                  <c:v>651</c:v>
                </c:pt>
                <c:pt idx="3">
                  <c:v>167</c:v>
                </c:pt>
                <c:pt idx="4">
                  <c:v>85</c:v>
                </c:pt>
                <c:pt idx="5">
                  <c:v>91</c:v>
                </c:pt>
                <c:pt idx="6">
                  <c:v>96</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2022</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477</c:v>
                </c:pt>
                <c:pt idx="1">
                  <c:v>195</c:v>
                </c:pt>
                <c:pt idx="2">
                  <c:v>1271</c:v>
                </c:pt>
                <c:pt idx="3">
                  <c:v>401</c:v>
                </c:pt>
                <c:pt idx="4">
                  <c:v>174</c:v>
                </c:pt>
                <c:pt idx="5">
                  <c:v>340</c:v>
                </c:pt>
                <c:pt idx="6">
                  <c:v>242</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2023</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3116</c:v>
                </c:pt>
                <c:pt idx="1">
                  <c:v>3145</c:v>
                </c:pt>
                <c:pt idx="2">
                  <c:v>11863</c:v>
                </c:pt>
                <c:pt idx="3">
                  <c:v>6202</c:v>
                </c:pt>
                <c:pt idx="4">
                  <c:v>8380</c:v>
                </c:pt>
                <c:pt idx="5">
                  <c:v>17141</c:v>
                </c:pt>
                <c:pt idx="6">
                  <c:v>9915</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2024</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4467</c:v>
                </c:pt>
                <c:pt idx="1">
                  <c:v>4947</c:v>
                </c:pt>
                <c:pt idx="2">
                  <c:v>15597</c:v>
                </c:pt>
                <c:pt idx="3">
                  <c:v>9907</c:v>
                </c:pt>
                <c:pt idx="4">
                  <c:v>12192</c:v>
                </c:pt>
                <c:pt idx="5">
                  <c:v>23199</c:v>
                </c:pt>
                <c:pt idx="6">
                  <c:v>14392</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1810</c:v>
                </c:pt>
                <c:pt idx="1">
                  <c:v>6531</c:v>
                </c:pt>
                <c:pt idx="2">
                  <c:v>14145</c:v>
                </c:pt>
                <c:pt idx="3">
                  <c:v>4601</c:v>
                </c:pt>
                <c:pt idx="4">
                  <c:v>23767</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2021</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93</c:v>
                </c:pt>
                <c:pt idx="1">
                  <c:v>46</c:v>
                </c:pt>
                <c:pt idx="2">
                  <c:v>9</c:v>
                </c:pt>
                <c:pt idx="3">
                  <c:v>44</c:v>
                </c:pt>
                <c:pt idx="4">
                  <c:v>1146</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2022</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24</c:v>
                </c:pt>
                <c:pt idx="1">
                  <c:v>49</c:v>
                </c:pt>
                <c:pt idx="2">
                  <c:v>55</c:v>
                </c:pt>
                <c:pt idx="3">
                  <c:v>59</c:v>
                </c:pt>
                <c:pt idx="4">
                  <c:v>2913</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2023</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1571</c:v>
                </c:pt>
                <c:pt idx="1">
                  <c:v>3534</c:v>
                </c:pt>
                <c:pt idx="2">
                  <c:v>7798</c:v>
                </c:pt>
                <c:pt idx="3">
                  <c:v>3371</c:v>
                </c:pt>
                <c:pt idx="4">
                  <c:v>43488</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2024</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2326</c:v>
                </c:pt>
                <c:pt idx="1">
                  <c:v>8267</c:v>
                </c:pt>
                <c:pt idx="2">
                  <c:v>15050</c:v>
                </c:pt>
                <c:pt idx="3">
                  <c:v>5629</c:v>
                </c:pt>
                <c:pt idx="4">
                  <c:v>53429</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3</c:v>
                </c:pt>
                <c:pt idx="1">
                  <c:v>55</c:v>
                </c:pt>
                <c:pt idx="2">
                  <c:v>0</c:v>
                </c:pt>
                <c:pt idx="3">
                  <c:v>0</c:v>
                </c:pt>
                <c:pt idx="4">
                  <c:v>0</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2021</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16</c:v>
                </c:pt>
                <c:pt idx="1">
                  <c:v>110</c:v>
                </c:pt>
                <c:pt idx="2">
                  <c:v>8</c:v>
                </c:pt>
                <c:pt idx="3">
                  <c:v>3</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2022</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215</c:v>
                </c:pt>
                <c:pt idx="1">
                  <c:v>436</c:v>
                </c:pt>
                <c:pt idx="2">
                  <c:v>50</c:v>
                </c:pt>
                <c:pt idx="3">
                  <c:v>27</c:v>
                </c:pt>
                <c:pt idx="4">
                  <c:v>3</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2023</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754</c:v>
                </c:pt>
                <c:pt idx="1">
                  <c:v>595</c:v>
                </c:pt>
                <c:pt idx="2">
                  <c:v>80</c:v>
                </c:pt>
                <c:pt idx="3">
                  <c:v>33</c:v>
                </c:pt>
                <c:pt idx="4">
                  <c:v>8</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2024</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1070</c:v>
                </c:pt>
                <c:pt idx="1">
                  <c:v>554</c:v>
                </c:pt>
                <c:pt idx="2">
                  <c:v>91</c:v>
                </c:pt>
                <c:pt idx="3">
                  <c:v>195</c:v>
                </c:pt>
                <c:pt idx="4">
                  <c:v>56</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12</c:v>
                </c:pt>
                <c:pt idx="1">
                  <c:v>3</c:v>
                </c:pt>
                <c:pt idx="2">
                  <c:v>11</c:v>
                </c:pt>
                <c:pt idx="3">
                  <c:v>22</c:v>
                </c:pt>
                <c:pt idx="4">
                  <c:v>20</c:v>
                </c:pt>
                <c:pt idx="5">
                  <c:v>18</c:v>
                </c:pt>
                <c:pt idx="6">
                  <c:v>7</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2021</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29</c:v>
                </c:pt>
                <c:pt idx="1">
                  <c:v>8</c:v>
                </c:pt>
                <c:pt idx="2">
                  <c:v>16</c:v>
                </c:pt>
                <c:pt idx="3">
                  <c:v>32</c:v>
                </c:pt>
                <c:pt idx="4">
                  <c:v>39</c:v>
                </c:pt>
                <c:pt idx="5">
                  <c:v>17</c:v>
                </c:pt>
                <c:pt idx="6">
                  <c:v>10</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2022</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107</c:v>
                </c:pt>
                <c:pt idx="1">
                  <c:v>87</c:v>
                </c:pt>
                <c:pt idx="2">
                  <c:v>103</c:v>
                </c:pt>
                <c:pt idx="3">
                  <c:v>132</c:v>
                </c:pt>
                <c:pt idx="4">
                  <c:v>168</c:v>
                </c:pt>
                <c:pt idx="5">
                  <c:v>130</c:v>
                </c:pt>
                <c:pt idx="6">
                  <c:v>60</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2023</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113</c:v>
                </c:pt>
                <c:pt idx="1">
                  <c:v>202</c:v>
                </c:pt>
                <c:pt idx="2">
                  <c:v>307</c:v>
                </c:pt>
                <c:pt idx="3">
                  <c:v>243</c:v>
                </c:pt>
                <c:pt idx="4">
                  <c:v>285</c:v>
                </c:pt>
                <c:pt idx="5">
                  <c:v>281</c:v>
                </c:pt>
                <c:pt idx="6">
                  <c:v>154</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2024</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290</c:v>
                </c:pt>
                <c:pt idx="1">
                  <c:v>292</c:v>
                </c:pt>
                <c:pt idx="2">
                  <c:v>424</c:v>
                </c:pt>
                <c:pt idx="3">
                  <c:v>297</c:v>
                </c:pt>
                <c:pt idx="4">
                  <c:v>351</c:v>
                </c:pt>
                <c:pt idx="5">
                  <c:v>329</c:v>
                </c:pt>
                <c:pt idx="6">
                  <c:v>193</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0</c:v>
                </c:pt>
                <c:pt idx="1">
                  <c:v>2</c:v>
                </c:pt>
                <c:pt idx="2">
                  <c:v>0</c:v>
                </c:pt>
                <c:pt idx="3">
                  <c:v>4</c:v>
                </c:pt>
                <c:pt idx="4">
                  <c:v>87</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2021</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1</c:v>
                </c:pt>
                <c:pt idx="1">
                  <c:v>11</c:v>
                </c:pt>
                <c:pt idx="2">
                  <c:v>5</c:v>
                </c:pt>
                <c:pt idx="3">
                  <c:v>14</c:v>
                </c:pt>
                <c:pt idx="4">
                  <c:v>120</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2022</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49</c:v>
                </c:pt>
                <c:pt idx="1">
                  <c:v>84</c:v>
                </c:pt>
                <c:pt idx="2">
                  <c:v>115</c:v>
                </c:pt>
                <c:pt idx="3">
                  <c:v>126</c:v>
                </c:pt>
                <c:pt idx="4">
                  <c:v>413</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2023</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147</c:v>
                </c:pt>
                <c:pt idx="1">
                  <c:v>354</c:v>
                </c:pt>
                <c:pt idx="2">
                  <c:v>628</c:v>
                </c:pt>
                <c:pt idx="3">
                  <c:v>153</c:v>
                </c:pt>
                <c:pt idx="4">
                  <c:v>303</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2024</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190</c:v>
                </c:pt>
                <c:pt idx="1">
                  <c:v>522</c:v>
                </c:pt>
                <c:pt idx="2">
                  <c:v>984</c:v>
                </c:pt>
                <c:pt idx="3">
                  <c:v>202</c:v>
                </c:pt>
                <c:pt idx="4">
                  <c:v>278</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24338</c:v>
                </c:pt>
                <c:pt idx="1">
                  <c:v>9992</c:v>
                </c:pt>
                <c:pt idx="2">
                  <c:v>2483</c:v>
                </c:pt>
                <c:pt idx="3">
                  <c:v>978</c:v>
                </c:pt>
                <c:pt idx="4">
                  <c:v>496</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2021</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47</c:v>
                </c:pt>
                <c:pt idx="1">
                  <c:v>526</c:v>
                </c:pt>
                <c:pt idx="2">
                  <c:v>33</c:v>
                </c:pt>
                <c:pt idx="3">
                  <c:v>23</c:v>
                </c:pt>
                <c:pt idx="4">
                  <c:v>0</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2022</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402</c:v>
                </c:pt>
                <c:pt idx="1">
                  <c:v>1471</c:v>
                </c:pt>
                <c:pt idx="2">
                  <c:v>117</c:v>
                </c:pt>
                <c:pt idx="3">
                  <c:v>52</c:v>
                </c:pt>
                <c:pt idx="4">
                  <c:v>4</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2023</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8763</c:v>
                </c:pt>
                <c:pt idx="1">
                  <c:v>6561</c:v>
                </c:pt>
                <c:pt idx="2">
                  <c:v>957</c:v>
                </c:pt>
                <c:pt idx="3">
                  <c:v>321</c:v>
                </c:pt>
                <c:pt idx="4">
                  <c:v>190</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2024</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17932</c:v>
                </c:pt>
                <c:pt idx="1">
                  <c:v>8134</c:v>
                </c:pt>
                <c:pt idx="2">
                  <c:v>1105</c:v>
                </c:pt>
                <c:pt idx="3">
                  <c:v>743</c:v>
                </c:pt>
                <c:pt idx="4">
                  <c:v>381</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4740</c:v>
                </c:pt>
                <c:pt idx="1">
                  <c:v>2437</c:v>
                </c:pt>
                <c:pt idx="2">
                  <c:v>7365</c:v>
                </c:pt>
                <c:pt idx="3">
                  <c:v>7391</c:v>
                </c:pt>
                <c:pt idx="4">
                  <c:v>7279</c:v>
                </c:pt>
                <c:pt idx="5">
                  <c:v>7131</c:v>
                </c:pt>
                <c:pt idx="6">
                  <c:v>3843</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2021</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96</c:v>
                </c:pt>
                <c:pt idx="1">
                  <c:v>60</c:v>
                </c:pt>
                <c:pt idx="2">
                  <c:v>116</c:v>
                </c:pt>
                <c:pt idx="3">
                  <c:v>200</c:v>
                </c:pt>
                <c:pt idx="4">
                  <c:v>237</c:v>
                </c:pt>
                <c:pt idx="5">
                  <c:v>154</c:v>
                </c:pt>
                <c:pt idx="6">
                  <c:v>104</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2022</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279</c:v>
                </c:pt>
                <c:pt idx="1">
                  <c:v>161</c:v>
                </c:pt>
                <c:pt idx="2">
                  <c:v>326</c:v>
                </c:pt>
                <c:pt idx="3">
                  <c:v>420</c:v>
                </c:pt>
                <c:pt idx="4">
                  <c:v>531</c:v>
                </c:pt>
                <c:pt idx="5">
                  <c:v>350</c:v>
                </c:pt>
                <c:pt idx="6">
                  <c:v>178</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2023</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1418</c:v>
                </c:pt>
                <c:pt idx="1">
                  <c:v>1059</c:v>
                </c:pt>
                <c:pt idx="2">
                  <c:v>3278</c:v>
                </c:pt>
                <c:pt idx="3">
                  <c:v>3142</c:v>
                </c:pt>
                <c:pt idx="4">
                  <c:v>3274</c:v>
                </c:pt>
                <c:pt idx="5">
                  <c:v>3586</c:v>
                </c:pt>
                <c:pt idx="6">
                  <c:v>2377</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2024</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2692</c:v>
                </c:pt>
                <c:pt idx="1">
                  <c:v>1848</c:v>
                </c:pt>
                <c:pt idx="2">
                  <c:v>5939</c:v>
                </c:pt>
                <c:pt idx="3">
                  <c:v>5120</c:v>
                </c:pt>
                <c:pt idx="4">
                  <c:v>5106</c:v>
                </c:pt>
                <c:pt idx="5">
                  <c:v>5896</c:v>
                </c:pt>
                <c:pt idx="6">
                  <c:v>4137</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3333</c:v>
                </c:pt>
                <c:pt idx="1">
                  <c:v>10941</c:v>
                </c:pt>
                <c:pt idx="2">
                  <c:v>16086</c:v>
                </c:pt>
                <c:pt idx="3">
                  <c:v>3890</c:v>
                </c:pt>
                <c:pt idx="4">
                  <c:v>5936</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2021</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4</c:v>
                </c:pt>
                <c:pt idx="1">
                  <c:v>17</c:v>
                </c:pt>
                <c:pt idx="2">
                  <c:v>12</c:v>
                </c:pt>
                <c:pt idx="3">
                  <c:v>68</c:v>
                </c:pt>
                <c:pt idx="4">
                  <c:v>866</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2022</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103</c:v>
                </c:pt>
                <c:pt idx="1">
                  <c:v>188</c:v>
                </c:pt>
                <c:pt idx="2">
                  <c:v>243</c:v>
                </c:pt>
                <c:pt idx="3">
                  <c:v>267</c:v>
                </c:pt>
                <c:pt idx="4">
                  <c:v>1444</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2023</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1429</c:v>
                </c:pt>
                <c:pt idx="1">
                  <c:v>3343</c:v>
                </c:pt>
                <c:pt idx="2">
                  <c:v>6559</c:v>
                </c:pt>
                <c:pt idx="3">
                  <c:v>2817</c:v>
                </c:pt>
                <c:pt idx="4">
                  <c:v>3986</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2024</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2353</c:v>
                </c:pt>
                <c:pt idx="1">
                  <c:v>7367</c:v>
                </c:pt>
                <c:pt idx="2">
                  <c:v>14198</c:v>
                </c:pt>
                <c:pt idx="3">
                  <c:v>3594</c:v>
                </c:pt>
                <c:pt idx="4">
                  <c:v>3226</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0</c:v>
                </c:pt>
                <c:pt idx="1">
                  <c:v>1</c:v>
                </c:pt>
                <c:pt idx="2">
                  <c:v>0</c:v>
                </c:pt>
                <c:pt idx="3">
                  <c:v>0</c:v>
                </c:pt>
                <c:pt idx="4">
                  <c:v>0</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2021</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4</c:v>
                </c:pt>
                <c:pt idx="1">
                  <c:v>13</c:v>
                </c:pt>
                <c:pt idx="2">
                  <c:v>3</c:v>
                </c:pt>
                <c:pt idx="3">
                  <c:v>2</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2022</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182</c:v>
                </c:pt>
                <c:pt idx="1">
                  <c:v>268</c:v>
                </c:pt>
                <c:pt idx="2">
                  <c:v>34</c:v>
                </c:pt>
                <c:pt idx="3">
                  <c:v>23</c:v>
                </c:pt>
                <c:pt idx="4">
                  <c:v>6</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2023</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882</c:v>
                </c:pt>
                <c:pt idx="1">
                  <c:v>370</c:v>
                </c:pt>
                <c:pt idx="2">
                  <c:v>109</c:v>
                </c:pt>
                <c:pt idx="3">
                  <c:v>9</c:v>
                </c:pt>
                <c:pt idx="4">
                  <c:v>35</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2024</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1110</c:v>
                </c:pt>
                <c:pt idx="1">
                  <c:v>335</c:v>
                </c:pt>
                <c:pt idx="2">
                  <c:v>93</c:v>
                </c:pt>
                <c:pt idx="3">
                  <c:v>4</c:v>
                </c:pt>
                <c:pt idx="4">
                  <c:v>28</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June 2024</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June</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2020–24</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2020–24</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cols>
    <col min="1" max="1" width="1.7109375" customWidth="1"/>
    <col min="2" max="2" width="21.7109375" customWidth="1"/>
    <col min="9" max="9" width="6.85546875" style="122" customWidth="1"/>
    <col min="10" max="10" width="3" customWidth="1"/>
  </cols>
  <sheetData>
    <row r="1" spans="1:10" ht="11.25" customHeight="1">
      <c r="A1" s="94" t="s">
        <v>7</v>
      </c>
    </row>
    <row r="2" spans="1:10" ht="11.25" customHeight="1">
      <c r="C2" s="66"/>
      <c r="D2" s="66"/>
      <c r="E2" s="66"/>
      <c r="F2" s="66"/>
      <c r="G2" s="66"/>
      <c r="H2" s="66"/>
      <c r="I2" s="123"/>
      <c r="J2" s="93"/>
    </row>
    <row r="3" spans="1:10" ht="15">
      <c r="A3" s="24" t="s">
        <v>250</v>
      </c>
      <c r="B3" s="24"/>
      <c r="C3" s="24"/>
      <c r="D3" s="24"/>
      <c r="E3" s="24"/>
      <c r="F3" s="24"/>
      <c r="G3" s="24"/>
      <c r="H3" s="24"/>
      <c r="I3" s="124"/>
      <c r="J3" s="24"/>
    </row>
    <row r="4" spans="1:10" ht="14.25">
      <c r="A4" s="25" t="s">
        <v>325</v>
      </c>
      <c r="B4" s="25"/>
      <c r="C4" s="25"/>
      <c r="D4" s="25"/>
      <c r="E4" s="25"/>
      <c r="F4" s="25"/>
      <c r="G4" s="25"/>
      <c r="H4" s="25"/>
      <c r="I4" s="125"/>
      <c r="J4" s="25"/>
    </row>
    <row r="5" spans="1:10" ht="12" customHeight="1">
      <c r="A5" s="7"/>
      <c r="B5" s="1"/>
      <c r="C5" s="1"/>
      <c r="D5" s="1"/>
      <c r="E5" s="1"/>
      <c r="F5" s="1"/>
      <c r="G5" s="1"/>
      <c r="H5" s="1"/>
      <c r="I5" s="126"/>
      <c r="J5" s="1"/>
    </row>
    <row r="6" spans="1:10" ht="11.25" customHeight="1">
      <c r="A6" s="108"/>
      <c r="B6" s="109"/>
      <c r="C6" s="87"/>
      <c r="D6" s="82"/>
      <c r="E6" s="113" t="s">
        <v>249</v>
      </c>
      <c r="F6" s="82"/>
      <c r="G6" s="88"/>
      <c r="H6" s="81" t="s">
        <v>41</v>
      </c>
      <c r="I6" s="127" t="s">
        <v>253</v>
      </c>
      <c r="J6" s="82"/>
    </row>
    <row r="7" spans="1:10" ht="11.25" customHeight="1">
      <c r="A7" s="110"/>
      <c r="B7" s="111"/>
      <c r="C7" s="67">
        <v>2020</v>
      </c>
      <c r="D7" s="67">
        <v>2021</v>
      </c>
      <c r="E7" s="67">
        <v>2022</v>
      </c>
      <c r="F7" s="83">
        <v>2023</v>
      </c>
      <c r="G7" s="83">
        <v>2024</v>
      </c>
      <c r="H7" s="84" t="s">
        <v>1</v>
      </c>
      <c r="I7" s="201" t="s">
        <v>2</v>
      </c>
      <c r="J7" s="202"/>
    </row>
    <row r="8" spans="1:10" ht="6.75" customHeight="1"/>
    <row r="9" spans="1:10" ht="11.25" customHeight="1">
      <c r="A9" s="112" t="s">
        <v>3</v>
      </c>
      <c r="B9" s="112"/>
      <c r="C9" s="9">
        <v>2919122</v>
      </c>
      <c r="D9" s="9">
        <v>186385</v>
      </c>
      <c r="E9" s="9">
        <v>309950</v>
      </c>
      <c r="F9" s="9">
        <v>2537399</v>
      </c>
      <c r="G9" s="9">
        <v>3213327</v>
      </c>
      <c r="H9" s="9">
        <v>675928</v>
      </c>
      <c r="I9" s="128" t="s">
        <v>326</v>
      </c>
      <c r="J9" s="10"/>
    </row>
    <row r="10" spans="1:10" ht="6.75" customHeight="1">
      <c r="J10" s="2"/>
    </row>
    <row r="11" spans="1:10" ht="11.25" customHeight="1">
      <c r="A11" s="203" t="s">
        <v>82</v>
      </c>
      <c r="B11" s="203"/>
      <c r="C11" s="203"/>
      <c r="D11" s="203"/>
      <c r="E11" s="203"/>
      <c r="F11" s="203"/>
      <c r="G11" s="203"/>
      <c r="H11" s="203"/>
      <c r="I11" s="203"/>
      <c r="J11" s="203"/>
    </row>
    <row r="12" spans="1:10" ht="6.75" customHeight="1">
      <c r="B12" s="85"/>
      <c r="C12" s="85"/>
      <c r="D12" s="85"/>
      <c r="E12" s="85"/>
      <c r="F12" s="85"/>
      <c r="G12" s="85"/>
      <c r="H12" s="85"/>
      <c r="I12" s="129"/>
      <c r="J12" s="85"/>
    </row>
    <row r="13" spans="1:10" ht="11.25" customHeight="1">
      <c r="A13" s="66" t="s">
        <v>255</v>
      </c>
      <c r="B13" s="66"/>
      <c r="C13" s="69">
        <v>1171992</v>
      </c>
      <c r="D13" s="69">
        <v>140388</v>
      </c>
      <c r="E13" s="69">
        <v>205642</v>
      </c>
      <c r="F13" s="69">
        <v>1234861</v>
      </c>
      <c r="G13" s="69">
        <v>1299969</v>
      </c>
      <c r="H13" s="69">
        <v>65108</v>
      </c>
      <c r="I13" s="130" t="s">
        <v>256</v>
      </c>
      <c r="J13" s="78"/>
    </row>
    <row r="14" spans="1:10" ht="11.25" customHeight="1">
      <c r="A14" s="66" t="s">
        <v>257</v>
      </c>
      <c r="B14" s="66"/>
      <c r="C14" s="69">
        <v>286424</v>
      </c>
      <c r="D14" s="69">
        <v>6626</v>
      </c>
      <c r="E14" s="69">
        <v>14526</v>
      </c>
      <c r="F14" s="69">
        <v>267169</v>
      </c>
      <c r="G14" s="69">
        <v>378044</v>
      </c>
      <c r="H14" s="69">
        <v>110875</v>
      </c>
      <c r="I14" s="130" t="s">
        <v>327</v>
      </c>
      <c r="J14" s="78"/>
    </row>
    <row r="15" spans="1:10" ht="11.25" customHeight="1">
      <c r="A15" s="66" t="s">
        <v>259</v>
      </c>
      <c r="B15" s="66"/>
      <c r="C15" s="69">
        <v>245861</v>
      </c>
      <c r="D15" s="69">
        <v>2297</v>
      </c>
      <c r="E15" s="69">
        <v>2929</v>
      </c>
      <c r="F15" s="69">
        <v>59584</v>
      </c>
      <c r="G15" s="69">
        <v>230989</v>
      </c>
      <c r="H15" s="69">
        <v>171405</v>
      </c>
      <c r="I15" s="130" t="s">
        <v>328</v>
      </c>
      <c r="J15" s="78"/>
    </row>
    <row r="16" spans="1:10" ht="11.25" customHeight="1">
      <c r="A16" s="66" t="s">
        <v>265</v>
      </c>
      <c r="B16" s="66"/>
      <c r="C16" s="69">
        <v>194688</v>
      </c>
      <c r="D16" s="69">
        <v>7487</v>
      </c>
      <c r="E16" s="69">
        <v>14977</v>
      </c>
      <c r="F16" s="69">
        <v>167551</v>
      </c>
      <c r="G16" s="69">
        <v>170097</v>
      </c>
      <c r="H16" s="69">
        <v>2546</v>
      </c>
      <c r="I16" s="130" t="s">
        <v>329</v>
      </c>
      <c r="J16" s="78"/>
    </row>
    <row r="17" spans="1:18" ht="11.25" customHeight="1">
      <c r="A17" s="66" t="s">
        <v>261</v>
      </c>
      <c r="B17" s="66"/>
      <c r="C17" s="69">
        <v>50854</v>
      </c>
      <c r="D17" s="69">
        <v>1338</v>
      </c>
      <c r="E17" s="69">
        <v>3100</v>
      </c>
      <c r="F17" s="69">
        <v>59762</v>
      </c>
      <c r="G17" s="69">
        <v>84701</v>
      </c>
      <c r="H17" s="69">
        <v>24939</v>
      </c>
      <c r="I17" s="130" t="s">
        <v>330</v>
      </c>
      <c r="J17" s="78"/>
      <c r="N17" s="4"/>
      <c r="O17" s="4"/>
      <c r="P17" s="4"/>
      <c r="Q17" s="4"/>
      <c r="R17" s="4"/>
    </row>
    <row r="18" spans="1:18" ht="11.25" customHeight="1">
      <c r="A18" s="66" t="s">
        <v>271</v>
      </c>
      <c r="B18" s="66"/>
      <c r="C18" s="69">
        <v>68097</v>
      </c>
      <c r="D18" s="69">
        <v>447</v>
      </c>
      <c r="E18" s="69">
        <v>1848</v>
      </c>
      <c r="F18" s="69">
        <v>37722</v>
      </c>
      <c r="G18" s="69">
        <v>69773</v>
      </c>
      <c r="H18" s="69">
        <v>32051</v>
      </c>
      <c r="I18" s="130" t="s">
        <v>331</v>
      </c>
      <c r="J18" s="78"/>
    </row>
    <row r="19" spans="1:18" ht="11.25" customHeight="1">
      <c r="A19" s="66" t="s">
        <v>291</v>
      </c>
      <c r="B19" s="66"/>
      <c r="C19" s="69">
        <v>81771</v>
      </c>
      <c r="D19" s="69">
        <v>805</v>
      </c>
      <c r="E19" s="69">
        <v>1957</v>
      </c>
      <c r="F19" s="69">
        <v>51052</v>
      </c>
      <c r="G19" s="69">
        <v>64876</v>
      </c>
      <c r="H19" s="69">
        <v>13824</v>
      </c>
      <c r="I19" s="130" t="s">
        <v>332</v>
      </c>
      <c r="J19" s="78"/>
    </row>
    <row r="20" spans="1:18" ht="11.25" customHeight="1">
      <c r="A20" s="66" t="s">
        <v>267</v>
      </c>
      <c r="B20" s="66"/>
      <c r="C20" s="69">
        <v>75832</v>
      </c>
      <c r="D20" s="69">
        <v>685</v>
      </c>
      <c r="E20" s="69">
        <v>1456</v>
      </c>
      <c r="F20" s="69">
        <v>33151</v>
      </c>
      <c r="G20" s="69">
        <v>62155</v>
      </c>
      <c r="H20" s="69">
        <v>29004</v>
      </c>
      <c r="I20" s="130" t="s">
        <v>333</v>
      </c>
      <c r="J20" s="78"/>
    </row>
    <row r="21" spans="1:18" ht="11.25" customHeight="1">
      <c r="A21" s="66" t="s">
        <v>281</v>
      </c>
      <c r="B21" s="66"/>
      <c r="C21" s="69">
        <v>61134</v>
      </c>
      <c r="D21" s="69">
        <v>1273</v>
      </c>
      <c r="E21" s="69">
        <v>3657</v>
      </c>
      <c r="F21" s="69">
        <v>53996</v>
      </c>
      <c r="G21" s="69">
        <v>60837</v>
      </c>
      <c r="H21" s="69">
        <v>6841</v>
      </c>
      <c r="I21" s="130" t="s">
        <v>334</v>
      </c>
      <c r="J21" s="78"/>
      <c r="N21" s="5"/>
      <c r="O21" s="5"/>
      <c r="P21" s="5"/>
      <c r="Q21" s="5"/>
      <c r="R21" s="5"/>
    </row>
    <row r="22" spans="1:18" ht="11.25" customHeight="1">
      <c r="A22" s="66" t="s">
        <v>263</v>
      </c>
      <c r="B22" s="66"/>
      <c r="C22" s="69">
        <v>47283</v>
      </c>
      <c r="D22" s="69">
        <v>1171</v>
      </c>
      <c r="E22" s="69">
        <v>5139</v>
      </c>
      <c r="F22" s="69">
        <v>48454</v>
      </c>
      <c r="G22" s="69">
        <v>50158</v>
      </c>
      <c r="H22" s="69">
        <v>1704</v>
      </c>
      <c r="I22" s="130" t="s">
        <v>335</v>
      </c>
      <c r="J22" s="78"/>
    </row>
    <row r="23" spans="1:18" ht="11.25" customHeight="1">
      <c r="A23" s="66" t="s">
        <v>269</v>
      </c>
      <c r="B23" s="66"/>
      <c r="C23" s="69">
        <v>37969</v>
      </c>
      <c r="D23" s="69">
        <v>268</v>
      </c>
      <c r="E23" s="69">
        <v>696</v>
      </c>
      <c r="F23" s="69">
        <v>19530</v>
      </c>
      <c r="G23" s="69">
        <v>43330</v>
      </c>
      <c r="H23" s="69">
        <v>23800</v>
      </c>
      <c r="I23" s="130" t="s">
        <v>336</v>
      </c>
      <c r="J23" s="78"/>
    </row>
    <row r="24" spans="1:18" ht="11.25" customHeight="1">
      <c r="A24" s="66" t="s">
        <v>277</v>
      </c>
      <c r="B24" s="66"/>
      <c r="C24" s="69">
        <v>26037</v>
      </c>
      <c r="D24" s="69">
        <v>737</v>
      </c>
      <c r="E24" s="69">
        <v>2155</v>
      </c>
      <c r="F24" s="69">
        <v>32090</v>
      </c>
      <c r="G24" s="69">
        <v>43091</v>
      </c>
      <c r="H24" s="69">
        <v>11001</v>
      </c>
      <c r="I24" s="130" t="s">
        <v>337</v>
      </c>
      <c r="J24" s="78"/>
    </row>
    <row r="25" spans="1:18" ht="11.25" customHeight="1">
      <c r="A25" s="66" t="s">
        <v>273</v>
      </c>
      <c r="B25" s="66"/>
      <c r="C25" s="69">
        <v>18406</v>
      </c>
      <c r="D25" s="69">
        <v>1536</v>
      </c>
      <c r="E25" s="69">
        <v>1681</v>
      </c>
      <c r="F25" s="69">
        <v>21552</v>
      </c>
      <c r="G25" s="69">
        <v>32122</v>
      </c>
      <c r="H25" s="69">
        <v>10570</v>
      </c>
      <c r="I25" s="130" t="s">
        <v>338</v>
      </c>
      <c r="J25" s="78"/>
    </row>
    <row r="26" spans="1:18" ht="11.25" customHeight="1">
      <c r="A26" s="66" t="s">
        <v>279</v>
      </c>
      <c r="B26" s="66"/>
      <c r="C26" s="69">
        <v>40186</v>
      </c>
      <c r="D26" s="69">
        <v>967</v>
      </c>
      <c r="E26" s="69">
        <v>2245</v>
      </c>
      <c r="F26" s="69">
        <v>18134</v>
      </c>
      <c r="G26" s="69">
        <v>30738</v>
      </c>
      <c r="H26" s="69">
        <v>12604</v>
      </c>
      <c r="I26" s="130" t="s">
        <v>339</v>
      </c>
      <c r="J26" s="78"/>
    </row>
    <row r="27" spans="1:18" ht="11.25" customHeight="1">
      <c r="A27" s="66" t="s">
        <v>283</v>
      </c>
      <c r="B27" s="66"/>
      <c r="C27" s="69">
        <v>29261</v>
      </c>
      <c r="D27" s="69">
        <v>351</v>
      </c>
      <c r="E27" s="69">
        <v>1742</v>
      </c>
      <c r="F27" s="69">
        <v>22497</v>
      </c>
      <c r="G27" s="69">
        <v>30204</v>
      </c>
      <c r="H27" s="69">
        <v>7707</v>
      </c>
      <c r="I27" s="130" t="s">
        <v>337</v>
      </c>
      <c r="J27" s="78"/>
    </row>
    <row r="28" spans="1:18" ht="11.25" customHeight="1">
      <c r="A28" s="66" t="s">
        <v>295</v>
      </c>
      <c r="B28" s="66"/>
      <c r="C28" s="69">
        <v>33985</v>
      </c>
      <c r="D28" s="69">
        <v>531</v>
      </c>
      <c r="E28" s="69">
        <v>1319</v>
      </c>
      <c r="F28" s="69">
        <v>20767</v>
      </c>
      <c r="G28" s="69">
        <v>26780</v>
      </c>
      <c r="H28" s="69">
        <v>6013</v>
      </c>
      <c r="I28" s="130" t="s">
        <v>340</v>
      </c>
      <c r="J28" s="78"/>
    </row>
    <row r="29" spans="1:18" ht="11.25" customHeight="1">
      <c r="A29" s="66" t="s">
        <v>287</v>
      </c>
      <c r="B29" s="66"/>
      <c r="C29" s="69">
        <v>19562</v>
      </c>
      <c r="D29" s="69">
        <v>37</v>
      </c>
      <c r="E29" s="69">
        <v>1082</v>
      </c>
      <c r="F29" s="69">
        <v>20712</v>
      </c>
      <c r="G29" s="69">
        <v>23666</v>
      </c>
      <c r="H29" s="69">
        <v>2954</v>
      </c>
      <c r="I29" s="130" t="s">
        <v>341</v>
      </c>
      <c r="J29" s="78"/>
    </row>
    <row r="30" spans="1:18" ht="11.25" customHeight="1">
      <c r="A30" s="66" t="s">
        <v>342</v>
      </c>
      <c r="B30" s="66"/>
      <c r="C30" s="69">
        <v>26796</v>
      </c>
      <c r="D30" s="69">
        <v>456</v>
      </c>
      <c r="E30" s="69">
        <v>1115</v>
      </c>
      <c r="F30" s="69">
        <v>19126</v>
      </c>
      <c r="G30" s="69">
        <v>23236</v>
      </c>
      <c r="H30" s="69">
        <v>4110</v>
      </c>
      <c r="I30" s="130" t="s">
        <v>343</v>
      </c>
      <c r="J30" s="78"/>
    </row>
    <row r="31" spans="1:18" ht="11.25" customHeight="1">
      <c r="A31" s="66" t="s">
        <v>285</v>
      </c>
      <c r="B31" s="66"/>
      <c r="C31" s="69">
        <v>21856</v>
      </c>
      <c r="D31" s="69">
        <v>1422</v>
      </c>
      <c r="E31" s="69">
        <v>4447</v>
      </c>
      <c r="F31" s="69">
        <v>17205</v>
      </c>
      <c r="G31" s="69">
        <v>20752</v>
      </c>
      <c r="H31" s="69">
        <v>3547</v>
      </c>
      <c r="I31" s="130" t="s">
        <v>344</v>
      </c>
      <c r="J31" s="78"/>
    </row>
    <row r="32" spans="1:18" ht="11.25" customHeight="1">
      <c r="A32" s="66" t="s">
        <v>293</v>
      </c>
      <c r="B32" s="66"/>
      <c r="C32" s="69">
        <v>16306</v>
      </c>
      <c r="D32" s="69">
        <v>265</v>
      </c>
      <c r="E32" s="69">
        <v>599</v>
      </c>
      <c r="F32" s="69">
        <v>11685</v>
      </c>
      <c r="G32" s="69">
        <v>19720</v>
      </c>
      <c r="H32" s="69">
        <v>8035</v>
      </c>
      <c r="I32" s="130" t="s">
        <v>345</v>
      </c>
      <c r="J32" s="78"/>
    </row>
    <row r="33" spans="1:10" ht="11.25" customHeight="1">
      <c r="A33" s="66" t="s">
        <v>289</v>
      </c>
      <c r="B33" s="66"/>
      <c r="C33" s="69">
        <v>16902</v>
      </c>
      <c r="D33" s="69">
        <v>194</v>
      </c>
      <c r="E33" s="69">
        <v>1377</v>
      </c>
      <c r="F33" s="69">
        <v>14941</v>
      </c>
      <c r="G33" s="69">
        <v>19649</v>
      </c>
      <c r="H33" s="69">
        <v>4708</v>
      </c>
      <c r="I33" s="130" t="s">
        <v>346</v>
      </c>
      <c r="J33" s="78"/>
    </row>
    <row r="34" spans="1:10" ht="11.25" customHeight="1">
      <c r="A34" s="66" t="s">
        <v>275</v>
      </c>
      <c r="B34" s="66"/>
      <c r="C34" s="69">
        <v>17122</v>
      </c>
      <c r="D34" s="69">
        <v>324</v>
      </c>
      <c r="E34" s="69">
        <v>503</v>
      </c>
      <c r="F34" s="69">
        <v>9378</v>
      </c>
      <c r="G34" s="69">
        <v>17216</v>
      </c>
      <c r="H34" s="69">
        <v>7838</v>
      </c>
      <c r="I34" s="130" t="s">
        <v>347</v>
      </c>
      <c r="J34" s="78"/>
    </row>
    <row r="35" spans="1:10" ht="11.25" customHeight="1">
      <c r="A35" s="66" t="s">
        <v>298</v>
      </c>
      <c r="B35" s="66"/>
      <c r="C35" s="69">
        <v>20553</v>
      </c>
      <c r="D35" s="69">
        <v>493</v>
      </c>
      <c r="E35" s="69">
        <v>1077</v>
      </c>
      <c r="F35" s="69">
        <v>16111</v>
      </c>
      <c r="G35" s="69">
        <v>16730</v>
      </c>
      <c r="H35" s="69">
        <v>619</v>
      </c>
      <c r="I35" s="130" t="s">
        <v>254</v>
      </c>
      <c r="J35" s="78"/>
    </row>
    <row r="36" spans="1:10" ht="11.25" customHeight="1">
      <c r="A36" s="66" t="s">
        <v>348</v>
      </c>
      <c r="B36" s="66"/>
      <c r="C36" s="69">
        <v>18205</v>
      </c>
      <c r="D36" s="69">
        <v>379</v>
      </c>
      <c r="E36" s="69">
        <v>707</v>
      </c>
      <c r="F36" s="69">
        <v>12262</v>
      </c>
      <c r="G36" s="69">
        <v>16461</v>
      </c>
      <c r="H36" s="69">
        <v>4199</v>
      </c>
      <c r="I36" s="130" t="s">
        <v>349</v>
      </c>
      <c r="J36" s="78"/>
    </row>
    <row r="37" spans="1:10" ht="11.25" customHeight="1">
      <c r="A37" s="66" t="s">
        <v>302</v>
      </c>
      <c r="B37" s="66"/>
      <c r="C37" s="69">
        <v>10125</v>
      </c>
      <c r="D37" s="69">
        <v>495</v>
      </c>
      <c r="E37" s="69">
        <v>745</v>
      </c>
      <c r="F37" s="69">
        <v>9374</v>
      </c>
      <c r="G37" s="69">
        <v>14241</v>
      </c>
      <c r="H37" s="69">
        <v>4867</v>
      </c>
      <c r="I37" s="130" t="s">
        <v>350</v>
      </c>
      <c r="J37" s="78"/>
    </row>
    <row r="38" spans="1:10" ht="11.25" customHeight="1">
      <c r="A38" s="66" t="s">
        <v>351</v>
      </c>
      <c r="B38" s="66"/>
      <c r="C38" s="69">
        <v>16500</v>
      </c>
      <c r="D38" s="69">
        <v>17</v>
      </c>
      <c r="E38" s="69">
        <v>843</v>
      </c>
      <c r="F38" s="69">
        <v>13782</v>
      </c>
      <c r="G38" s="69">
        <v>14110</v>
      </c>
      <c r="H38" s="69">
        <v>328</v>
      </c>
      <c r="I38" s="130" t="s">
        <v>352</v>
      </c>
      <c r="J38" s="78"/>
    </row>
    <row r="39" spans="1:10" ht="11.25" customHeight="1">
      <c r="A39" s="66" t="s">
        <v>296</v>
      </c>
      <c r="B39" s="66"/>
      <c r="C39" s="69">
        <v>10519</v>
      </c>
      <c r="D39" s="69">
        <v>3100</v>
      </c>
      <c r="E39" s="69">
        <v>4751</v>
      </c>
      <c r="F39" s="69">
        <v>11737</v>
      </c>
      <c r="G39" s="69">
        <v>13529</v>
      </c>
      <c r="H39" s="69">
        <v>1792</v>
      </c>
      <c r="I39" s="130" t="s">
        <v>353</v>
      </c>
      <c r="J39" s="78"/>
    </row>
    <row r="40" spans="1:10" ht="11.25" customHeight="1">
      <c r="A40" s="66" t="s">
        <v>310</v>
      </c>
      <c r="B40" s="66"/>
      <c r="C40" s="69">
        <v>10550</v>
      </c>
      <c r="D40" s="69">
        <v>341</v>
      </c>
      <c r="E40" s="69">
        <v>1015</v>
      </c>
      <c r="F40" s="69">
        <v>11068</v>
      </c>
      <c r="G40" s="69">
        <v>12164</v>
      </c>
      <c r="H40" s="69">
        <v>1096</v>
      </c>
      <c r="I40" s="130" t="s">
        <v>354</v>
      </c>
      <c r="J40" s="78"/>
    </row>
    <row r="41" spans="1:10" ht="11.25" customHeight="1">
      <c r="A41" s="66" t="s">
        <v>355</v>
      </c>
      <c r="B41" s="66"/>
      <c r="C41" s="69">
        <v>12081</v>
      </c>
      <c r="D41" s="69">
        <v>335</v>
      </c>
      <c r="E41" s="69">
        <v>526</v>
      </c>
      <c r="F41" s="69">
        <v>8266</v>
      </c>
      <c r="G41" s="69">
        <v>10815</v>
      </c>
      <c r="H41" s="69">
        <v>2549</v>
      </c>
      <c r="I41" s="130" t="s">
        <v>313</v>
      </c>
      <c r="J41" s="78"/>
    </row>
    <row r="42" spans="1:10" ht="11.25" customHeight="1">
      <c r="A42" s="66" t="s">
        <v>356</v>
      </c>
      <c r="B42" s="66"/>
      <c r="C42" s="69">
        <v>8184</v>
      </c>
      <c r="D42" s="69">
        <v>103</v>
      </c>
      <c r="E42" s="69">
        <v>228</v>
      </c>
      <c r="F42" s="69">
        <v>7214</v>
      </c>
      <c r="G42" s="69">
        <v>9880</v>
      </c>
      <c r="H42" s="69">
        <v>2666</v>
      </c>
      <c r="I42" s="130" t="s">
        <v>357</v>
      </c>
      <c r="J42" s="78"/>
    </row>
    <row r="43" spans="1:10" ht="7.5" customHeight="1">
      <c r="B43" s="66"/>
      <c r="C43" s="66"/>
      <c r="D43" s="66"/>
      <c r="E43" s="66"/>
      <c r="F43" s="66"/>
      <c r="G43" s="66"/>
      <c r="H43" s="77"/>
      <c r="I43" s="123"/>
      <c r="J43" s="79"/>
    </row>
    <row r="44" spans="1:10" ht="11.25" customHeight="1">
      <c r="A44" s="204" t="s">
        <v>83</v>
      </c>
      <c r="B44" s="204"/>
      <c r="C44" s="204"/>
      <c r="D44" s="204"/>
      <c r="E44" s="204"/>
      <c r="F44" s="204"/>
      <c r="G44" s="204"/>
      <c r="H44" s="204"/>
      <c r="I44" s="204"/>
      <c r="J44" s="204"/>
    </row>
    <row r="45" spans="1:10" ht="6.75" customHeight="1">
      <c r="B45" s="66"/>
      <c r="C45" s="66"/>
      <c r="D45" s="66"/>
      <c r="E45" s="66"/>
      <c r="F45" s="66"/>
      <c r="G45" s="66"/>
      <c r="H45" s="77"/>
      <c r="I45" s="123"/>
      <c r="J45" s="79"/>
    </row>
    <row r="46" spans="1:10" ht="11.25" customHeight="1">
      <c r="A46" s="66" t="s">
        <v>314</v>
      </c>
      <c r="B46" s="66"/>
      <c r="C46" s="69">
        <v>1309417</v>
      </c>
      <c r="D46" s="69">
        <v>148900</v>
      </c>
      <c r="E46" s="69">
        <v>227361</v>
      </c>
      <c r="F46" s="69">
        <v>1370147</v>
      </c>
      <c r="G46" s="69">
        <v>1471385</v>
      </c>
      <c r="H46" s="69">
        <v>101238</v>
      </c>
      <c r="I46" s="130" t="s">
        <v>358</v>
      </c>
      <c r="J46" s="78"/>
    </row>
    <row r="47" spans="1:10" ht="11.25" customHeight="1">
      <c r="A47" s="66" t="s">
        <v>315</v>
      </c>
      <c r="B47" s="66"/>
      <c r="C47" s="69">
        <v>665577</v>
      </c>
      <c r="D47" s="69">
        <v>10348</v>
      </c>
      <c r="E47" s="69">
        <v>23454</v>
      </c>
      <c r="F47" s="69">
        <v>358677</v>
      </c>
      <c r="G47" s="69">
        <v>698789</v>
      </c>
      <c r="H47" s="69">
        <v>340112</v>
      </c>
      <c r="I47" s="130" t="s">
        <v>359</v>
      </c>
      <c r="J47" s="78"/>
    </row>
    <row r="48" spans="1:10" ht="11.25" customHeight="1">
      <c r="A48" s="66" t="s">
        <v>317</v>
      </c>
      <c r="B48" s="66"/>
      <c r="C48" s="69">
        <v>465812</v>
      </c>
      <c r="D48" s="69">
        <v>12880</v>
      </c>
      <c r="E48" s="69">
        <v>25865</v>
      </c>
      <c r="F48" s="69">
        <v>351968</v>
      </c>
      <c r="G48" s="69">
        <v>407002</v>
      </c>
      <c r="H48" s="69">
        <v>55034</v>
      </c>
      <c r="I48" s="130" t="s">
        <v>360</v>
      </c>
      <c r="J48" s="78"/>
    </row>
    <row r="49" spans="1:10" ht="11.25" customHeight="1">
      <c r="A49" s="66" t="s">
        <v>319</v>
      </c>
      <c r="B49" s="66"/>
      <c r="C49" s="69">
        <v>386576</v>
      </c>
      <c r="D49" s="69">
        <v>8394</v>
      </c>
      <c r="E49" s="69">
        <v>20020</v>
      </c>
      <c r="F49" s="69">
        <v>351959</v>
      </c>
      <c r="G49" s="69">
        <v>478286</v>
      </c>
      <c r="H49" s="69">
        <v>126327</v>
      </c>
      <c r="I49" s="130" t="s">
        <v>361</v>
      </c>
      <c r="J49" s="78"/>
    </row>
    <row r="50" spans="1:10" ht="11.25" customHeight="1">
      <c r="A50" s="66" t="s">
        <v>321</v>
      </c>
      <c r="B50" s="66"/>
      <c r="C50" s="69">
        <v>44889</v>
      </c>
      <c r="D50" s="69">
        <v>2616</v>
      </c>
      <c r="E50" s="69">
        <v>4070</v>
      </c>
      <c r="F50" s="69">
        <v>42752</v>
      </c>
      <c r="G50" s="69">
        <v>49892</v>
      </c>
      <c r="H50" s="69">
        <v>7140</v>
      </c>
      <c r="I50" s="130" t="s">
        <v>362</v>
      </c>
      <c r="J50" s="78"/>
    </row>
    <row r="51" spans="1:10" ht="11.25" customHeight="1">
      <c r="A51" s="74" t="s">
        <v>323</v>
      </c>
      <c r="B51" s="74"/>
      <c r="C51" s="75">
        <v>46851</v>
      </c>
      <c r="D51" s="75">
        <v>3247</v>
      </c>
      <c r="E51" s="75">
        <v>9180</v>
      </c>
      <c r="F51" s="75">
        <v>61896</v>
      </c>
      <c r="G51" s="75">
        <v>107973</v>
      </c>
      <c r="H51" s="75">
        <v>46077</v>
      </c>
      <c r="I51" s="131" t="s">
        <v>363</v>
      </c>
      <c r="J51" s="86"/>
    </row>
    <row r="52" spans="1:10" ht="11.25" customHeight="1">
      <c r="B52" s="66"/>
      <c r="E52" s="66"/>
      <c r="F52" s="66"/>
      <c r="G52" s="66"/>
      <c r="H52" s="77"/>
      <c r="I52" s="123"/>
      <c r="J52" s="79"/>
    </row>
    <row r="53" spans="1:10" ht="11.25" customHeight="1">
      <c r="A53" s="76" t="str">
        <f>"1."</f>
        <v>1.</v>
      </c>
      <c r="B53" s="66" t="s">
        <v>30</v>
      </c>
      <c r="E53" s="66"/>
      <c r="F53" s="66"/>
      <c r="G53" s="66"/>
      <c r="H53" s="77"/>
      <c r="I53" s="123"/>
      <c r="J53" s="79"/>
    </row>
    <row r="54" spans="1:10" ht="11.25" customHeight="1">
      <c r="B54" s="66"/>
      <c r="E54" s="66"/>
      <c r="F54" s="66"/>
      <c r="G54" s="66"/>
      <c r="H54" s="77"/>
      <c r="I54" s="123"/>
      <c r="J54" s="79"/>
    </row>
    <row r="55" spans="1:10" ht="11.25" customHeight="1">
      <c r="A55" s="26" t="s">
        <v>110</v>
      </c>
      <c r="C55" s="66"/>
      <c r="E55" s="66"/>
      <c r="F55" s="66"/>
      <c r="G55" s="66"/>
      <c r="H55" s="77"/>
      <c r="I55" s="123"/>
      <c r="J55" s="79"/>
    </row>
    <row r="56" spans="1:10" ht="11.25" customHeight="1">
      <c r="B56" s="66"/>
      <c r="E56" s="66"/>
      <c r="F56" s="66"/>
      <c r="G56" s="66"/>
      <c r="H56" s="77"/>
      <c r="I56" s="123"/>
      <c r="J56" s="79"/>
    </row>
    <row r="57" spans="1:10" ht="11.25" customHeight="1">
      <c r="A57" s="19" t="s">
        <v>145</v>
      </c>
      <c r="C57" s="66"/>
      <c r="D57" s="66"/>
      <c r="E57" s="66"/>
      <c r="F57" s="66"/>
      <c r="G57" s="66"/>
      <c r="H57" s="77"/>
      <c r="I57" s="123"/>
      <c r="J57" s="79"/>
    </row>
    <row r="58" spans="1:10" ht="11.25" customHeight="1"/>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8"/>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customWidth="1"/>
    <col min="10" max="10" width="3" customWidth="1"/>
    <col min="11" max="11" width="10.7109375" customWidth="1"/>
    <col min="12" max="12" width="11.7109375" customWidth="1"/>
  </cols>
  <sheetData>
    <row r="1" spans="1:11">
      <c r="A1" s="144" t="s">
        <v>25</v>
      </c>
    </row>
    <row r="2" spans="1:11" ht="11.25" customHeight="1">
      <c r="B2" s="66"/>
      <c r="C2" s="66"/>
      <c r="D2" s="66"/>
      <c r="E2" s="66"/>
      <c r="F2" s="66"/>
      <c r="G2" s="66"/>
      <c r="H2" s="69"/>
      <c r="I2" s="66"/>
      <c r="J2" s="92"/>
      <c r="K2" s="92"/>
    </row>
    <row r="3" spans="1:11" ht="15">
      <c r="A3" s="24" t="s">
        <v>364</v>
      </c>
      <c r="B3" s="24"/>
      <c r="C3" s="24"/>
      <c r="D3" s="24"/>
      <c r="E3" s="24"/>
      <c r="F3" s="24"/>
      <c r="G3" s="24"/>
      <c r="H3" s="135"/>
      <c r="I3" s="24"/>
    </row>
    <row r="4" spans="1:11" ht="14.25">
      <c r="A4" s="25" t="s">
        <v>251</v>
      </c>
      <c r="B4" s="25"/>
      <c r="C4" s="25"/>
      <c r="D4" s="25"/>
      <c r="E4" s="25"/>
      <c r="F4" s="25"/>
      <c r="G4" s="25"/>
      <c r="H4" s="136"/>
      <c r="I4" s="25"/>
    </row>
    <row r="5" spans="1:11" ht="11.25" customHeight="1">
      <c r="A5" s="1"/>
      <c r="B5" s="1"/>
      <c r="C5" s="1"/>
      <c r="D5" s="1"/>
      <c r="E5" s="1"/>
      <c r="F5" s="1"/>
      <c r="G5" s="1"/>
      <c r="H5" s="137"/>
      <c r="I5" s="114"/>
      <c r="J5" s="1"/>
      <c r="K5" s="167"/>
    </row>
    <row r="6" spans="1:11" ht="11.25" customHeight="1">
      <c r="A6" s="205" t="s">
        <v>40</v>
      </c>
      <c r="B6" s="206"/>
      <c r="C6" s="35"/>
      <c r="D6" s="36"/>
      <c r="E6" s="34" t="s">
        <v>252</v>
      </c>
      <c r="F6" s="36"/>
      <c r="G6" s="37"/>
      <c r="H6" s="138" t="s">
        <v>41</v>
      </c>
      <c r="I6" s="82"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7"/>
    </row>
    <row r="9" spans="1:11" ht="11.25" customHeight="1">
      <c r="A9" s="19" t="s">
        <v>12</v>
      </c>
      <c r="C9" s="9">
        <v>3521</v>
      </c>
      <c r="D9" s="9">
        <v>51590</v>
      </c>
      <c r="E9" s="9">
        <v>94648</v>
      </c>
      <c r="F9" s="9">
        <v>178426</v>
      </c>
      <c r="G9" s="9">
        <v>185294</v>
      </c>
      <c r="H9" s="9">
        <v>6868</v>
      </c>
      <c r="I9" s="158" t="s">
        <v>254</v>
      </c>
    </row>
    <row r="10" spans="1:11" ht="6" customHeight="1">
      <c r="A10" s="19"/>
      <c r="C10" s="20"/>
      <c r="D10" s="20"/>
      <c r="E10" s="20"/>
      <c r="F10" s="20"/>
      <c r="G10" s="20"/>
      <c r="H10" s="9"/>
      <c r="I10" s="158"/>
    </row>
    <row r="11" spans="1:11" ht="11.25" customHeight="1">
      <c r="A11" s="19" t="s">
        <v>13</v>
      </c>
      <c r="C11" s="69"/>
      <c r="D11" s="69"/>
      <c r="E11" s="69"/>
      <c r="F11" s="69"/>
      <c r="G11" s="69"/>
      <c r="H11" s="9"/>
      <c r="I11" s="158"/>
    </row>
    <row r="12" spans="1:11" ht="11.25" customHeight="1">
      <c r="A12" s="21"/>
      <c r="B12" s="70" t="s">
        <v>34</v>
      </c>
      <c r="C12" s="69">
        <v>47</v>
      </c>
      <c r="D12" s="69">
        <v>12142</v>
      </c>
      <c r="E12" s="69">
        <v>25754</v>
      </c>
      <c r="F12" s="69">
        <v>71357</v>
      </c>
      <c r="G12" s="69">
        <v>79367</v>
      </c>
      <c r="H12" s="69">
        <v>8010</v>
      </c>
      <c r="I12" s="159" t="s">
        <v>365</v>
      </c>
    </row>
    <row r="13" spans="1:11" ht="11.25" customHeight="1">
      <c r="A13" s="21"/>
      <c r="B13" s="70" t="s">
        <v>35</v>
      </c>
      <c r="C13" s="69">
        <v>1363</v>
      </c>
      <c r="D13" s="69">
        <v>29758</v>
      </c>
      <c r="E13" s="69">
        <v>44519</v>
      </c>
      <c r="F13" s="69">
        <v>61486</v>
      </c>
      <c r="G13" s="69">
        <v>60328</v>
      </c>
      <c r="H13" s="69">
        <v>-1158</v>
      </c>
      <c r="I13" s="159" t="s">
        <v>366</v>
      </c>
    </row>
    <row r="14" spans="1:11" ht="11.25" customHeight="1">
      <c r="A14" s="21"/>
      <c r="B14" s="70" t="s">
        <v>14</v>
      </c>
      <c r="C14" s="69">
        <v>184</v>
      </c>
      <c r="D14" s="69">
        <v>4635</v>
      </c>
      <c r="E14" s="69">
        <v>10277</v>
      </c>
      <c r="F14" s="69">
        <v>17019</v>
      </c>
      <c r="G14" s="69">
        <v>15594</v>
      </c>
      <c r="H14" s="69">
        <v>-1425</v>
      </c>
      <c r="I14" s="159" t="s">
        <v>367</v>
      </c>
    </row>
    <row r="15" spans="1:11" ht="11.25" customHeight="1">
      <c r="A15" s="21"/>
      <c r="B15" s="70" t="s">
        <v>15</v>
      </c>
      <c r="C15" s="69">
        <v>37</v>
      </c>
      <c r="D15" s="69">
        <v>416</v>
      </c>
      <c r="E15" s="69">
        <v>724</v>
      </c>
      <c r="F15" s="69">
        <v>3279</v>
      </c>
      <c r="G15" s="69">
        <v>3759</v>
      </c>
      <c r="H15" s="69">
        <v>480</v>
      </c>
      <c r="I15" s="159" t="s">
        <v>368</v>
      </c>
    </row>
    <row r="16" spans="1:11" ht="11.25" customHeight="1">
      <c r="A16" s="21"/>
      <c r="B16" s="70" t="s">
        <v>36</v>
      </c>
      <c r="C16" s="69">
        <v>3</v>
      </c>
      <c r="D16" s="69">
        <v>246</v>
      </c>
      <c r="E16" s="69">
        <v>1284</v>
      </c>
      <c r="F16" s="69">
        <v>3361</v>
      </c>
      <c r="G16" s="69">
        <v>4818</v>
      </c>
      <c r="H16" s="69">
        <v>1457</v>
      </c>
      <c r="I16" s="159" t="s">
        <v>369</v>
      </c>
    </row>
    <row r="17" spans="1:9" ht="6" customHeight="1">
      <c r="A17" s="21"/>
      <c r="B17" s="70"/>
      <c r="C17" s="69"/>
      <c r="D17" s="69"/>
      <c r="E17" s="69"/>
      <c r="F17" s="69"/>
      <c r="G17" s="69"/>
      <c r="H17" s="69"/>
      <c r="I17" s="159"/>
    </row>
    <row r="18" spans="1:9" ht="11.25" customHeight="1">
      <c r="A18" s="19" t="s">
        <v>37</v>
      </c>
      <c r="C18" s="69"/>
      <c r="D18" s="69"/>
      <c r="E18" s="69"/>
      <c r="F18" s="69"/>
      <c r="G18" s="69"/>
      <c r="H18" s="69"/>
      <c r="I18" s="159"/>
    </row>
    <row r="19" spans="1:9" ht="11.25" customHeight="1">
      <c r="A19" s="21"/>
      <c r="B19" s="70" t="s">
        <v>16</v>
      </c>
      <c r="C19" s="69">
        <v>497</v>
      </c>
      <c r="D19" s="69">
        <v>6985</v>
      </c>
      <c r="E19" s="69">
        <v>11635</v>
      </c>
      <c r="F19" s="69">
        <v>20545</v>
      </c>
      <c r="G19" s="69">
        <v>19919</v>
      </c>
      <c r="H19" s="69">
        <v>-626</v>
      </c>
      <c r="I19" s="159" t="s">
        <v>274</v>
      </c>
    </row>
    <row r="20" spans="1:9" ht="11.25" customHeight="1">
      <c r="A20" s="21"/>
      <c r="B20" s="70" t="s">
        <v>17</v>
      </c>
      <c r="C20" s="69">
        <v>408</v>
      </c>
      <c r="D20" s="69">
        <v>5783</v>
      </c>
      <c r="E20" s="69">
        <v>11753</v>
      </c>
      <c r="F20" s="69">
        <v>25690</v>
      </c>
      <c r="G20" s="69">
        <v>28049</v>
      </c>
      <c r="H20" s="69">
        <v>2359</v>
      </c>
      <c r="I20" s="159" t="s">
        <v>370</v>
      </c>
    </row>
    <row r="21" spans="1:9" ht="11.25" customHeight="1">
      <c r="A21" s="21"/>
      <c r="B21" s="70" t="s">
        <v>18</v>
      </c>
      <c r="C21" s="69">
        <v>809</v>
      </c>
      <c r="D21" s="69">
        <v>10439</v>
      </c>
      <c r="E21" s="69">
        <v>16928</v>
      </c>
      <c r="F21" s="69">
        <v>32159</v>
      </c>
      <c r="G21" s="69">
        <v>33287</v>
      </c>
      <c r="H21" s="69">
        <v>1128</v>
      </c>
      <c r="I21" s="159" t="s">
        <v>335</v>
      </c>
    </row>
    <row r="22" spans="1:9" ht="11.25" customHeight="1">
      <c r="A22" s="21"/>
      <c r="B22" s="70" t="s">
        <v>19</v>
      </c>
      <c r="C22" s="69">
        <v>582</v>
      </c>
      <c r="D22" s="69">
        <v>8708</v>
      </c>
      <c r="E22" s="69">
        <v>15694</v>
      </c>
      <c r="F22" s="69">
        <v>30270</v>
      </c>
      <c r="G22" s="69">
        <v>30799</v>
      </c>
      <c r="H22" s="69">
        <v>529</v>
      </c>
      <c r="I22" s="159" t="s">
        <v>371</v>
      </c>
    </row>
    <row r="23" spans="1:9" ht="11.25" customHeight="1">
      <c r="A23" s="21"/>
      <c r="B23" s="70" t="s">
        <v>20</v>
      </c>
      <c r="C23" s="69">
        <v>516</v>
      </c>
      <c r="D23" s="69">
        <v>9018</v>
      </c>
      <c r="E23" s="69">
        <v>16465</v>
      </c>
      <c r="F23" s="69">
        <v>29396</v>
      </c>
      <c r="G23" s="69">
        <v>30593</v>
      </c>
      <c r="H23" s="69">
        <v>1197</v>
      </c>
      <c r="I23" s="159" t="s">
        <v>258</v>
      </c>
    </row>
    <row r="24" spans="1:9" ht="11.25" customHeight="1">
      <c r="A24" s="21"/>
      <c r="B24" s="70" t="s">
        <v>21</v>
      </c>
      <c r="C24" s="69">
        <v>490</v>
      </c>
      <c r="D24" s="69">
        <v>7040</v>
      </c>
      <c r="E24" s="69">
        <v>13873</v>
      </c>
      <c r="F24" s="69">
        <v>24779</v>
      </c>
      <c r="G24" s="69">
        <v>26598</v>
      </c>
      <c r="H24" s="69">
        <v>1819</v>
      </c>
      <c r="I24" s="159" t="s">
        <v>284</v>
      </c>
    </row>
    <row r="25" spans="1:9" ht="11.25" customHeight="1">
      <c r="A25" s="21"/>
      <c r="B25" s="70" t="s">
        <v>38</v>
      </c>
      <c r="C25" s="69">
        <v>219</v>
      </c>
      <c r="D25" s="69">
        <v>3617</v>
      </c>
      <c r="E25" s="69">
        <v>8300</v>
      </c>
      <c r="F25" s="69">
        <v>15587</v>
      </c>
      <c r="G25" s="69">
        <v>16049</v>
      </c>
      <c r="H25" s="69">
        <v>462</v>
      </c>
      <c r="I25" s="159" t="s">
        <v>372</v>
      </c>
    </row>
    <row r="26" spans="1:9" ht="6" customHeight="1">
      <c r="A26" s="21"/>
      <c r="B26" s="70"/>
      <c r="C26" s="69"/>
      <c r="D26" s="69"/>
      <c r="E26" s="69"/>
      <c r="F26" s="69"/>
      <c r="G26" s="69"/>
      <c r="H26" s="69"/>
      <c r="I26" s="159"/>
    </row>
    <row r="27" spans="1:9" ht="11.25" customHeight="1">
      <c r="A27" s="19" t="s">
        <v>22</v>
      </c>
      <c r="C27" s="69"/>
      <c r="D27" s="69"/>
      <c r="E27" s="69"/>
      <c r="F27" s="69"/>
      <c r="G27" s="69"/>
      <c r="H27" s="69"/>
      <c r="I27" s="159"/>
    </row>
    <row r="28" spans="1:9" ht="11.25" customHeight="1">
      <c r="A28" s="21"/>
      <c r="B28" s="71" t="s">
        <v>26</v>
      </c>
      <c r="C28" s="69">
        <v>42</v>
      </c>
      <c r="D28" s="69">
        <v>5735</v>
      </c>
      <c r="E28" s="69">
        <v>11632</v>
      </c>
      <c r="F28" s="69">
        <v>30738</v>
      </c>
      <c r="G28" s="69">
        <v>32829</v>
      </c>
      <c r="H28" s="69">
        <v>2091</v>
      </c>
      <c r="I28" s="159" t="s">
        <v>373</v>
      </c>
    </row>
    <row r="29" spans="1:9" ht="11.25" customHeight="1">
      <c r="A29" s="21"/>
      <c r="B29" s="72" t="s">
        <v>27</v>
      </c>
      <c r="C29" s="69">
        <v>17</v>
      </c>
      <c r="D29" s="69">
        <v>13698</v>
      </c>
      <c r="E29" s="69">
        <v>24792</v>
      </c>
      <c r="F29" s="69">
        <v>48552</v>
      </c>
      <c r="G29" s="69">
        <v>56614</v>
      </c>
      <c r="H29" s="69">
        <v>8062</v>
      </c>
      <c r="I29" s="159" t="s">
        <v>374</v>
      </c>
    </row>
    <row r="30" spans="1:9" ht="11.25" customHeight="1">
      <c r="A30" s="21"/>
      <c r="B30" s="70" t="s">
        <v>23</v>
      </c>
      <c r="C30" s="69">
        <v>33</v>
      </c>
      <c r="D30" s="69">
        <v>15590</v>
      </c>
      <c r="E30" s="69">
        <v>28848</v>
      </c>
      <c r="F30" s="69">
        <v>48797</v>
      </c>
      <c r="G30" s="69">
        <v>51011</v>
      </c>
      <c r="H30" s="69">
        <v>2214</v>
      </c>
      <c r="I30" s="159" t="s">
        <v>294</v>
      </c>
    </row>
    <row r="31" spans="1:9" ht="11.25" customHeight="1">
      <c r="A31" s="21"/>
      <c r="B31" s="72" t="s">
        <v>24</v>
      </c>
      <c r="C31" s="69">
        <v>113</v>
      </c>
      <c r="D31" s="69">
        <v>7163</v>
      </c>
      <c r="E31" s="69">
        <v>11305</v>
      </c>
      <c r="F31" s="69">
        <v>14693</v>
      </c>
      <c r="G31" s="69">
        <v>14631</v>
      </c>
      <c r="H31" s="69">
        <v>-62</v>
      </c>
      <c r="I31" s="159" t="s">
        <v>375</v>
      </c>
    </row>
    <row r="32" spans="1:9" ht="11.25" customHeight="1">
      <c r="A32" s="21"/>
      <c r="B32" s="70" t="s">
        <v>29</v>
      </c>
      <c r="C32" s="69">
        <v>3316</v>
      </c>
      <c r="D32" s="69">
        <v>9404</v>
      </c>
      <c r="E32" s="69">
        <v>18071</v>
      </c>
      <c r="F32" s="69">
        <v>35646</v>
      </c>
      <c r="G32" s="69">
        <v>30209</v>
      </c>
      <c r="H32" s="69">
        <v>-5437</v>
      </c>
      <c r="I32" s="159" t="s">
        <v>376</v>
      </c>
    </row>
    <row r="33" spans="1:9" ht="11.25" customHeight="1">
      <c r="A33" s="21"/>
      <c r="B33" s="70" t="s">
        <v>28</v>
      </c>
      <c r="C33" s="28">
        <v>74.269230769230802</v>
      </c>
      <c r="D33" s="28">
        <v>9.4445011916922006</v>
      </c>
      <c r="E33" s="28">
        <v>9.3630755064456697</v>
      </c>
      <c r="F33" s="28">
        <v>8.3473946622348194</v>
      </c>
      <c r="G33" s="28">
        <v>7.9004342162396899</v>
      </c>
      <c r="H33" s="132">
        <v>-0.44696044599513601</v>
      </c>
      <c r="I33" s="159" t="s">
        <v>377</v>
      </c>
    </row>
    <row r="34" spans="1:9" ht="6" customHeight="1">
      <c r="A34" s="21"/>
      <c r="B34" s="70"/>
      <c r="C34" s="23"/>
      <c r="D34" s="23"/>
      <c r="E34" s="23"/>
      <c r="F34" s="23"/>
      <c r="G34" s="23"/>
      <c r="H34" s="73"/>
      <c r="I34" s="159"/>
    </row>
    <row r="35" spans="1:9" ht="11.25" customHeight="1">
      <c r="A35" s="19" t="s">
        <v>378</v>
      </c>
      <c r="C35" s="69"/>
      <c r="D35" s="69"/>
      <c r="E35" s="69"/>
      <c r="F35" s="69"/>
      <c r="G35" s="69"/>
      <c r="H35" s="69"/>
      <c r="I35" s="159"/>
    </row>
    <row r="36" spans="1:9" ht="11.25" customHeight="1">
      <c r="A36" s="21"/>
      <c r="B36" s="70" t="s">
        <v>379</v>
      </c>
      <c r="C36" s="69">
        <v>3388</v>
      </c>
      <c r="D36" s="69">
        <v>32654</v>
      </c>
      <c r="E36" s="69">
        <v>60081</v>
      </c>
      <c r="F36" s="69">
        <v>120247</v>
      </c>
      <c r="G36" s="69">
        <v>125340</v>
      </c>
      <c r="H36" s="69">
        <v>5093</v>
      </c>
      <c r="I36" s="159" t="s">
        <v>380</v>
      </c>
    </row>
    <row r="37" spans="1:9" ht="11.25" customHeight="1">
      <c r="A37" s="21"/>
      <c r="B37" s="70" t="s">
        <v>381</v>
      </c>
      <c r="C37" s="69">
        <v>0</v>
      </c>
      <c r="D37" s="69">
        <v>6454</v>
      </c>
      <c r="E37" s="69">
        <v>12290</v>
      </c>
      <c r="F37" s="69">
        <v>25538</v>
      </c>
      <c r="G37" s="69">
        <v>27293</v>
      </c>
      <c r="H37" s="69">
        <v>1755</v>
      </c>
      <c r="I37" s="159" t="s">
        <v>382</v>
      </c>
    </row>
    <row r="38" spans="1:9" ht="11.25" customHeight="1">
      <c r="A38" s="21"/>
      <c r="B38" s="70" t="s">
        <v>383</v>
      </c>
      <c r="C38" s="69">
        <v>57</v>
      </c>
      <c r="D38" s="69">
        <v>7461</v>
      </c>
      <c r="E38" s="69">
        <v>12158</v>
      </c>
      <c r="F38" s="69">
        <v>21116</v>
      </c>
      <c r="G38" s="69">
        <v>22451</v>
      </c>
      <c r="H38" s="69">
        <v>1335</v>
      </c>
      <c r="I38" s="159" t="s">
        <v>384</v>
      </c>
    </row>
    <row r="39" spans="1:9" ht="11.25" customHeight="1">
      <c r="A39" s="21"/>
      <c r="B39" s="70" t="s">
        <v>385</v>
      </c>
      <c r="C39" s="69">
        <v>0</v>
      </c>
      <c r="D39" s="69">
        <v>4878</v>
      </c>
      <c r="E39" s="69">
        <v>9958</v>
      </c>
      <c r="F39" s="69">
        <v>10035</v>
      </c>
      <c r="G39" s="69">
        <v>10125</v>
      </c>
      <c r="H39" s="69">
        <v>90</v>
      </c>
      <c r="I39" s="159" t="s">
        <v>386</v>
      </c>
    </row>
    <row r="40" spans="1:9" ht="11.25" customHeight="1">
      <c r="A40" s="21"/>
      <c r="B40" s="70" t="s">
        <v>387</v>
      </c>
      <c r="C40" s="69">
        <v>71</v>
      </c>
      <c r="D40" s="69">
        <v>143</v>
      </c>
      <c r="E40" s="69">
        <v>161</v>
      </c>
      <c r="F40" s="69">
        <v>1485</v>
      </c>
      <c r="G40" s="69">
        <v>80</v>
      </c>
      <c r="H40" s="69">
        <v>-1405</v>
      </c>
      <c r="I40" s="159" t="s">
        <v>388</v>
      </c>
    </row>
    <row r="41" spans="1:9" ht="11.25" customHeight="1">
      <c r="A41" s="21"/>
      <c r="B41" s="70" t="s">
        <v>389</v>
      </c>
      <c r="C41" s="69">
        <v>0</v>
      </c>
      <c r="D41" s="69">
        <v>0</v>
      </c>
      <c r="E41" s="69">
        <v>0</v>
      </c>
      <c r="F41" s="69">
        <v>3</v>
      </c>
      <c r="G41" s="69">
        <v>0</v>
      </c>
      <c r="H41" s="69">
        <v>-3</v>
      </c>
      <c r="I41" s="159" t="s">
        <v>390</v>
      </c>
    </row>
    <row r="42" spans="1:9" ht="11.25" customHeight="1">
      <c r="A42" s="21"/>
      <c r="B42" s="70"/>
      <c r="C42" s="69"/>
      <c r="D42" s="69"/>
      <c r="E42" s="69"/>
      <c r="F42" s="69"/>
      <c r="G42" s="69"/>
      <c r="H42" s="69"/>
      <c r="I42" s="159"/>
    </row>
    <row r="43" spans="1:9" ht="11.25" customHeight="1">
      <c r="A43" s="21"/>
      <c r="B43" s="70"/>
      <c r="C43" s="73"/>
      <c r="D43" s="73"/>
      <c r="E43" s="73"/>
      <c r="F43" s="73"/>
      <c r="G43" s="73"/>
      <c r="H43" s="73"/>
      <c r="I43" s="159"/>
    </row>
    <row r="44" spans="1:9" ht="6" customHeight="1">
      <c r="A44" s="21"/>
      <c r="B44" s="70"/>
      <c r="C44" s="69"/>
      <c r="D44" s="69"/>
      <c r="E44" s="69"/>
      <c r="F44" s="69"/>
      <c r="G44" s="69"/>
      <c r="H44" s="73"/>
      <c r="I44" s="159"/>
    </row>
    <row r="45" spans="1:9" ht="11.25" customHeight="1">
      <c r="A45" s="19" t="s">
        <v>391</v>
      </c>
      <c r="B45" s="70"/>
      <c r="C45" s="69"/>
      <c r="D45" s="69"/>
      <c r="E45" s="69"/>
      <c r="F45" s="69"/>
      <c r="G45" s="69"/>
      <c r="H45" s="69"/>
      <c r="I45" s="159"/>
    </row>
    <row r="46" spans="1:9" ht="11.25" customHeight="1">
      <c r="A46" s="19"/>
      <c r="B46" s="70" t="s">
        <v>392</v>
      </c>
      <c r="C46" s="69">
        <v>715</v>
      </c>
      <c r="D46" s="69">
        <v>18888</v>
      </c>
      <c r="E46" s="69">
        <v>32528</v>
      </c>
      <c r="F46" s="69">
        <v>47973</v>
      </c>
      <c r="G46" s="69">
        <v>47608</v>
      </c>
      <c r="H46" s="69">
        <v>-365</v>
      </c>
      <c r="I46" s="159" t="s">
        <v>393</v>
      </c>
    </row>
    <row r="47" spans="1:9" ht="11.25" customHeight="1">
      <c r="A47" s="19"/>
      <c r="B47" s="70" t="s">
        <v>394</v>
      </c>
      <c r="C47" s="69">
        <v>698</v>
      </c>
      <c r="D47" s="69">
        <v>6333</v>
      </c>
      <c r="E47" s="69">
        <v>20861</v>
      </c>
      <c r="F47" s="69">
        <v>31431</v>
      </c>
      <c r="G47" s="69">
        <v>30966</v>
      </c>
      <c r="H47" s="69">
        <v>-465</v>
      </c>
      <c r="I47" s="159" t="s">
        <v>286</v>
      </c>
    </row>
    <row r="48" spans="1:9" ht="11.25" customHeight="1">
      <c r="A48" s="19"/>
      <c r="B48" s="66" t="s">
        <v>395</v>
      </c>
      <c r="C48" s="69">
        <v>563</v>
      </c>
      <c r="D48" s="69">
        <v>14531</v>
      </c>
      <c r="E48" s="69">
        <v>13494</v>
      </c>
      <c r="F48" s="69">
        <v>23934</v>
      </c>
      <c r="G48" s="69">
        <v>29566</v>
      </c>
      <c r="H48" s="69">
        <v>5632</v>
      </c>
      <c r="I48" s="159" t="s">
        <v>396</v>
      </c>
    </row>
    <row r="49" spans="1:10" ht="11.25" customHeight="1">
      <c r="A49" s="19"/>
      <c r="B49" s="66" t="s">
        <v>263</v>
      </c>
      <c r="C49" s="69">
        <v>99</v>
      </c>
      <c r="D49" s="69">
        <v>1035</v>
      </c>
      <c r="E49" s="69">
        <v>4278</v>
      </c>
      <c r="F49" s="69">
        <v>10023</v>
      </c>
      <c r="G49" s="69">
        <v>9274</v>
      </c>
      <c r="H49" s="69">
        <v>-749</v>
      </c>
      <c r="I49" s="159" t="s">
        <v>397</v>
      </c>
    </row>
    <row r="50" spans="1:10" ht="11.25" customHeight="1">
      <c r="A50" s="19"/>
      <c r="B50" s="66" t="s">
        <v>398</v>
      </c>
      <c r="C50" s="69">
        <v>0</v>
      </c>
      <c r="D50" s="69">
        <v>4261</v>
      </c>
      <c r="E50" s="69">
        <v>6127</v>
      </c>
      <c r="F50" s="69">
        <v>8063</v>
      </c>
      <c r="G50" s="69">
        <v>7542</v>
      </c>
      <c r="H50" s="69">
        <v>-521</v>
      </c>
      <c r="I50" s="159" t="s">
        <v>399</v>
      </c>
    </row>
    <row r="51" spans="1:10" ht="11.25" customHeight="1">
      <c r="A51" s="19"/>
      <c r="B51" s="66" t="s">
        <v>400</v>
      </c>
      <c r="C51" s="69">
        <v>99</v>
      </c>
      <c r="D51" s="69">
        <v>107</v>
      </c>
      <c r="E51" s="69">
        <v>207</v>
      </c>
      <c r="F51" s="69">
        <v>4287</v>
      </c>
      <c r="G51" s="69">
        <v>5458</v>
      </c>
      <c r="H51" s="69">
        <v>1171</v>
      </c>
      <c r="I51" s="159" t="s">
        <v>401</v>
      </c>
    </row>
    <row r="52" spans="1:10" ht="11.25" customHeight="1">
      <c r="A52" s="21"/>
      <c r="B52" s="66" t="s">
        <v>402</v>
      </c>
      <c r="C52" s="69">
        <v>36</v>
      </c>
      <c r="D52" s="69">
        <v>84</v>
      </c>
      <c r="E52" s="69">
        <v>1939</v>
      </c>
      <c r="F52" s="69">
        <v>5377</v>
      </c>
      <c r="G52" s="69">
        <v>5344</v>
      </c>
      <c r="H52" s="69">
        <v>-33</v>
      </c>
      <c r="I52" s="159" t="s">
        <v>403</v>
      </c>
    </row>
    <row r="53" spans="1:10" ht="11.25" customHeight="1">
      <c r="A53" s="21"/>
      <c r="B53" s="66" t="s">
        <v>404</v>
      </c>
      <c r="C53" s="69">
        <v>0</v>
      </c>
      <c r="D53" s="69">
        <v>2660</v>
      </c>
      <c r="E53" s="69">
        <v>1960</v>
      </c>
      <c r="F53" s="69">
        <v>2861</v>
      </c>
      <c r="G53" s="69">
        <v>4435</v>
      </c>
      <c r="H53" s="69">
        <v>1574</v>
      </c>
      <c r="I53" s="159" t="s">
        <v>405</v>
      </c>
    </row>
    <row r="54" spans="1:10" ht="11.25" customHeight="1">
      <c r="A54" s="21"/>
      <c r="B54" s="66" t="s">
        <v>406</v>
      </c>
      <c r="C54" s="69">
        <v>606</v>
      </c>
      <c r="D54" s="69">
        <v>480</v>
      </c>
      <c r="E54" s="69">
        <v>2115</v>
      </c>
      <c r="F54" s="69">
        <v>2344</v>
      </c>
      <c r="G54" s="69">
        <v>4404</v>
      </c>
      <c r="H54" s="69">
        <v>2060</v>
      </c>
      <c r="I54" s="159" t="s">
        <v>407</v>
      </c>
    </row>
    <row r="55" spans="1:10" ht="11.25" customHeight="1">
      <c r="A55" s="21"/>
      <c r="B55" s="66" t="s">
        <v>408</v>
      </c>
      <c r="C55" s="69">
        <v>0</v>
      </c>
      <c r="D55" s="69">
        <v>554</v>
      </c>
      <c r="E55" s="69">
        <v>1883</v>
      </c>
      <c r="F55" s="69">
        <v>3722</v>
      </c>
      <c r="G55" s="69">
        <v>3928</v>
      </c>
      <c r="H55" s="69">
        <v>206</v>
      </c>
      <c r="I55" s="159" t="s">
        <v>297</v>
      </c>
    </row>
    <row r="56" spans="1:10" ht="11.25" customHeight="1">
      <c r="A56" s="21"/>
      <c r="B56" s="66" t="s">
        <v>409</v>
      </c>
      <c r="C56" s="69">
        <v>116</v>
      </c>
      <c r="D56" s="69">
        <v>116</v>
      </c>
      <c r="E56" s="69">
        <v>655</v>
      </c>
      <c r="F56" s="69">
        <v>4046</v>
      </c>
      <c r="G56" s="69">
        <v>3888</v>
      </c>
      <c r="H56" s="69">
        <v>-158</v>
      </c>
      <c r="I56" s="159" t="s">
        <v>410</v>
      </c>
    </row>
    <row r="57" spans="1:10" ht="11.25" customHeight="1">
      <c r="A57" s="21"/>
      <c r="B57" s="66" t="s">
        <v>411</v>
      </c>
      <c r="C57" s="69">
        <v>0</v>
      </c>
      <c r="D57" s="69">
        <v>0</v>
      </c>
      <c r="E57" s="69">
        <v>873</v>
      </c>
      <c r="F57" s="69">
        <v>2873</v>
      </c>
      <c r="G57" s="69">
        <v>2882</v>
      </c>
      <c r="H57" s="69">
        <v>9</v>
      </c>
      <c r="I57" s="159" t="s">
        <v>412</v>
      </c>
    </row>
    <row r="58" spans="1:10" ht="6" customHeight="1">
      <c r="A58" s="21"/>
      <c r="B58" s="66"/>
      <c r="C58" s="69"/>
      <c r="D58" s="69"/>
      <c r="E58" s="69"/>
      <c r="F58" s="69"/>
      <c r="G58" s="69"/>
      <c r="H58" s="69"/>
      <c r="I58" s="159"/>
    </row>
    <row r="59" spans="1:10" ht="11.25" customHeight="1">
      <c r="A59" s="19" t="s">
        <v>413</v>
      </c>
      <c r="C59" s="69"/>
      <c r="D59" s="69"/>
      <c r="E59" s="69"/>
      <c r="F59" s="69"/>
      <c r="G59" s="69"/>
      <c r="H59" s="69"/>
      <c r="I59" s="159"/>
    </row>
    <row r="60" spans="1:10" ht="11.25" customHeight="1">
      <c r="B60" s="66" t="s">
        <v>255</v>
      </c>
      <c r="C60" s="69">
        <v>173</v>
      </c>
      <c r="D60" s="69">
        <v>26135</v>
      </c>
      <c r="E60" s="69">
        <v>43422</v>
      </c>
      <c r="F60" s="69">
        <v>65694</v>
      </c>
      <c r="G60" s="69">
        <v>64945</v>
      </c>
      <c r="H60" s="69">
        <v>-749</v>
      </c>
      <c r="I60" s="159" t="s">
        <v>301</v>
      </c>
    </row>
    <row r="61" spans="1:10" ht="11.25" customHeight="1">
      <c r="B61" s="66" t="s">
        <v>414</v>
      </c>
      <c r="C61" s="69">
        <v>2391</v>
      </c>
      <c r="D61" s="69">
        <v>21233</v>
      </c>
      <c r="E61" s="69">
        <v>29298</v>
      </c>
      <c r="F61" s="69">
        <v>30688</v>
      </c>
      <c r="G61" s="69">
        <v>31531</v>
      </c>
      <c r="H61" s="69">
        <v>843</v>
      </c>
      <c r="I61" s="159" t="s">
        <v>282</v>
      </c>
    </row>
    <row r="62" spans="1:10" ht="11.25" customHeight="1">
      <c r="B62" s="66" t="s">
        <v>257</v>
      </c>
      <c r="C62" s="69">
        <v>167</v>
      </c>
      <c r="D62" s="69">
        <v>380</v>
      </c>
      <c r="E62" s="69">
        <v>4006</v>
      </c>
      <c r="F62" s="69">
        <v>14685</v>
      </c>
      <c r="G62" s="69">
        <v>15756</v>
      </c>
      <c r="H62" s="69">
        <v>1071</v>
      </c>
      <c r="I62" s="159" t="s">
        <v>284</v>
      </c>
    </row>
    <row r="63" spans="1:10" ht="11.25" customHeight="1">
      <c r="B63" s="66" t="s">
        <v>259</v>
      </c>
      <c r="C63" s="69">
        <v>213</v>
      </c>
      <c r="D63" s="69">
        <v>456</v>
      </c>
      <c r="E63" s="69">
        <v>1428</v>
      </c>
      <c r="F63" s="69">
        <v>10659</v>
      </c>
      <c r="G63" s="69">
        <v>15722</v>
      </c>
      <c r="H63" s="69">
        <v>5063</v>
      </c>
      <c r="I63" s="159" t="s">
        <v>415</v>
      </c>
    </row>
    <row r="64" spans="1:10" ht="11.25" customHeight="1">
      <c r="A64" s="7"/>
      <c r="B64" s="74" t="s">
        <v>261</v>
      </c>
      <c r="C64" s="75">
        <v>150</v>
      </c>
      <c r="D64" s="75">
        <v>217</v>
      </c>
      <c r="E64" s="75">
        <v>684</v>
      </c>
      <c r="F64" s="75">
        <v>8692</v>
      </c>
      <c r="G64" s="75">
        <v>7195</v>
      </c>
      <c r="H64" s="75">
        <v>-1497</v>
      </c>
      <c r="I64" s="160" t="s">
        <v>416</v>
      </c>
      <c r="J64" s="7"/>
    </row>
    <row r="65" spans="1:7" ht="6.75" customHeight="1"/>
    <row r="66" spans="1:7" ht="11.25" customHeight="1">
      <c r="A66" s="76" t="str">
        <f>"1."</f>
        <v>1.</v>
      </c>
      <c r="B66" s="66" t="s">
        <v>30</v>
      </c>
    </row>
    <row r="67" spans="1:7" ht="6" customHeight="1">
      <c r="B67" s="4"/>
      <c r="C67" s="4"/>
      <c r="D67" s="4"/>
      <c r="E67" s="4"/>
      <c r="F67" s="4"/>
      <c r="G67" s="4"/>
    </row>
    <row r="68" spans="1:7" ht="11.25" customHeight="1">
      <c r="A68"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cols>
    <col min="1" max="1" width="1.7109375" customWidth="1"/>
    <col min="2" max="2" width="21.7109375" customWidth="1"/>
    <col min="8" max="8" width="9.140625" style="3"/>
    <col min="9" max="9" width="6.85546875" customWidth="1"/>
    <col min="10" max="10" width="3" customWidth="1"/>
    <col min="11" max="11" width="10.7109375" customWidth="1"/>
    <col min="12" max="12" width="11.7109375" customWidth="1"/>
  </cols>
  <sheetData>
    <row r="1" spans="1:11" ht="12.75" customHeight="1">
      <c r="A1" s="144" t="s">
        <v>31</v>
      </c>
    </row>
    <row r="2" spans="1:11" ht="11.25" customHeight="1">
      <c r="B2" s="66"/>
      <c r="C2" s="66"/>
      <c r="D2" s="66"/>
      <c r="E2" s="66"/>
      <c r="F2" s="66"/>
      <c r="G2" s="66"/>
      <c r="H2" s="69"/>
      <c r="I2" s="66"/>
      <c r="J2" s="92"/>
      <c r="K2" s="92"/>
    </row>
    <row r="3" spans="1:11" ht="15" customHeight="1">
      <c r="A3" s="24" t="s">
        <v>364</v>
      </c>
      <c r="B3" s="24"/>
      <c r="C3" s="24"/>
      <c r="D3" s="24"/>
      <c r="E3" s="24"/>
      <c r="F3" s="24"/>
      <c r="G3" s="24"/>
      <c r="H3" s="135"/>
      <c r="I3" s="24"/>
    </row>
    <row r="4" spans="1:11" ht="14.25" customHeight="1">
      <c r="A4" s="25" t="s">
        <v>325</v>
      </c>
      <c r="B4" s="25"/>
      <c r="C4" s="25"/>
      <c r="D4" s="25"/>
      <c r="E4" s="25"/>
      <c r="F4" s="25"/>
      <c r="G4" s="25"/>
      <c r="H4" s="136"/>
      <c r="I4" s="25"/>
    </row>
    <row r="5" spans="1:11" ht="11.25" customHeight="1">
      <c r="A5" s="1"/>
      <c r="B5" s="1"/>
      <c r="C5" s="1"/>
      <c r="D5" s="1"/>
      <c r="E5" s="1"/>
      <c r="F5" s="1"/>
      <c r="G5" s="1"/>
      <c r="H5" s="141"/>
      <c r="I5" s="114"/>
      <c r="J5" s="1"/>
      <c r="K5" s="167"/>
    </row>
    <row r="6" spans="1:11" ht="11.25" customHeight="1">
      <c r="A6" s="205" t="s">
        <v>40</v>
      </c>
      <c r="B6" s="206"/>
      <c r="C6" s="87"/>
      <c r="D6" s="82"/>
      <c r="E6" s="113" t="s">
        <v>249</v>
      </c>
      <c r="F6" s="82"/>
      <c r="G6" s="88"/>
      <c r="H6" s="138" t="s">
        <v>41</v>
      </c>
      <c r="I6" s="82"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7"/>
    </row>
    <row r="9" spans="1:11" ht="11.25" customHeight="1">
      <c r="A9" s="19" t="s">
        <v>12</v>
      </c>
      <c r="C9" s="9">
        <v>2919122</v>
      </c>
      <c r="D9" s="9">
        <v>186385</v>
      </c>
      <c r="E9" s="9">
        <v>309950</v>
      </c>
      <c r="F9" s="9">
        <v>2537399</v>
      </c>
      <c r="G9" s="9">
        <v>3213327</v>
      </c>
      <c r="H9" s="9">
        <v>675928</v>
      </c>
      <c r="I9" s="158" t="s">
        <v>326</v>
      </c>
    </row>
    <row r="10" spans="1:11" ht="6" customHeight="1">
      <c r="A10" s="19"/>
      <c r="C10" s="20"/>
      <c r="D10" s="20"/>
      <c r="E10" s="20"/>
      <c r="F10" s="20"/>
      <c r="G10" s="20"/>
      <c r="H10" s="9"/>
      <c r="I10" s="158"/>
    </row>
    <row r="11" spans="1:11" ht="11.25" customHeight="1">
      <c r="A11" s="19" t="s">
        <v>13</v>
      </c>
      <c r="C11" s="69"/>
      <c r="D11" s="69"/>
      <c r="E11" s="69"/>
      <c r="F11" s="69"/>
      <c r="G11" s="69"/>
      <c r="H11" s="9"/>
      <c r="I11" s="158"/>
    </row>
    <row r="12" spans="1:11" ht="11.25" customHeight="1">
      <c r="A12" s="21"/>
      <c r="B12" s="70" t="s">
        <v>34</v>
      </c>
      <c r="C12" s="69">
        <v>1482546</v>
      </c>
      <c r="D12" s="69">
        <v>23668</v>
      </c>
      <c r="E12" s="69">
        <v>50895</v>
      </c>
      <c r="F12" s="69">
        <v>1055565</v>
      </c>
      <c r="G12" s="69">
        <v>1506026</v>
      </c>
      <c r="H12" s="69">
        <v>450461</v>
      </c>
      <c r="I12" s="159" t="s">
        <v>417</v>
      </c>
    </row>
    <row r="13" spans="1:11" ht="11.25" customHeight="1">
      <c r="A13" s="21"/>
      <c r="B13" s="70" t="s">
        <v>35</v>
      </c>
      <c r="C13" s="69">
        <v>844037</v>
      </c>
      <c r="D13" s="69">
        <v>108009</v>
      </c>
      <c r="E13" s="69">
        <v>175044</v>
      </c>
      <c r="F13" s="69">
        <v>938640</v>
      </c>
      <c r="G13" s="69">
        <v>999267</v>
      </c>
      <c r="H13" s="69">
        <v>60627</v>
      </c>
      <c r="I13" s="159" t="s">
        <v>418</v>
      </c>
    </row>
    <row r="14" spans="1:11" ht="11.25" customHeight="1">
      <c r="A14" s="21"/>
      <c r="B14" s="70" t="s">
        <v>14</v>
      </c>
      <c r="C14" s="69">
        <v>244383</v>
      </c>
      <c r="D14" s="69">
        <v>18636</v>
      </c>
      <c r="E14" s="69">
        <v>28459</v>
      </c>
      <c r="F14" s="69">
        <v>180753</v>
      </c>
      <c r="G14" s="69">
        <v>198388</v>
      </c>
      <c r="H14" s="69">
        <v>17635</v>
      </c>
      <c r="I14" s="159" t="s">
        <v>419</v>
      </c>
    </row>
    <row r="15" spans="1:11" ht="11.25" customHeight="1">
      <c r="A15" s="21"/>
      <c r="B15" s="70" t="s">
        <v>15</v>
      </c>
      <c r="C15" s="69">
        <v>53286</v>
      </c>
      <c r="D15" s="69">
        <v>2249</v>
      </c>
      <c r="E15" s="69">
        <v>2313</v>
      </c>
      <c r="F15" s="69">
        <v>34848</v>
      </c>
      <c r="G15" s="69">
        <v>51247</v>
      </c>
      <c r="H15" s="69">
        <v>16399</v>
      </c>
      <c r="I15" s="159" t="s">
        <v>420</v>
      </c>
    </row>
    <row r="16" spans="1:11" ht="11.25" customHeight="1">
      <c r="A16" s="21"/>
      <c r="B16" s="70" t="s">
        <v>36</v>
      </c>
      <c r="C16" s="69">
        <v>62526</v>
      </c>
      <c r="D16" s="69">
        <v>545</v>
      </c>
      <c r="E16" s="69">
        <v>1959</v>
      </c>
      <c r="F16" s="69">
        <v>43716</v>
      </c>
      <c r="G16" s="69">
        <v>65567</v>
      </c>
      <c r="H16" s="69">
        <v>21851</v>
      </c>
      <c r="I16" s="159" t="s">
        <v>421</v>
      </c>
    </row>
    <row r="17" spans="1:9" ht="6" customHeight="1">
      <c r="A17" s="21"/>
      <c r="B17" s="70"/>
      <c r="C17" s="69"/>
      <c r="D17" s="69"/>
      <c r="E17" s="69"/>
      <c r="F17" s="69"/>
      <c r="G17" s="69"/>
      <c r="H17" s="69"/>
      <c r="I17" s="159"/>
    </row>
    <row r="18" spans="1:9" ht="11.25" customHeight="1">
      <c r="A18" s="19" t="s">
        <v>37</v>
      </c>
      <c r="C18" s="69"/>
      <c r="D18" s="69"/>
      <c r="E18" s="69"/>
      <c r="F18" s="69"/>
      <c r="G18" s="69"/>
      <c r="H18" s="69"/>
      <c r="I18" s="159"/>
    </row>
    <row r="19" spans="1:9" ht="11.25" customHeight="1">
      <c r="A19" s="21"/>
      <c r="B19" s="70" t="s">
        <v>16</v>
      </c>
      <c r="C19" s="69">
        <v>262556</v>
      </c>
      <c r="D19" s="69">
        <v>20456</v>
      </c>
      <c r="E19" s="69">
        <v>34337</v>
      </c>
      <c r="F19" s="69">
        <v>233830</v>
      </c>
      <c r="G19" s="69">
        <v>282591</v>
      </c>
      <c r="H19" s="69">
        <v>48761</v>
      </c>
      <c r="I19" s="159" t="s">
        <v>422</v>
      </c>
    </row>
    <row r="20" spans="1:9" ht="11.25" customHeight="1">
      <c r="A20" s="21"/>
      <c r="B20" s="70" t="s">
        <v>17</v>
      </c>
      <c r="C20" s="69">
        <v>314831</v>
      </c>
      <c r="D20" s="69">
        <v>16598</v>
      </c>
      <c r="E20" s="69">
        <v>31216</v>
      </c>
      <c r="F20" s="69">
        <v>261856</v>
      </c>
      <c r="G20" s="69">
        <v>335929</v>
      </c>
      <c r="H20" s="69">
        <v>74073</v>
      </c>
      <c r="I20" s="159" t="s">
        <v>423</v>
      </c>
    </row>
    <row r="21" spans="1:9" ht="11.25" customHeight="1">
      <c r="A21" s="21"/>
      <c r="B21" s="70" t="s">
        <v>18</v>
      </c>
      <c r="C21" s="69">
        <v>591384</v>
      </c>
      <c r="D21" s="69">
        <v>42392</v>
      </c>
      <c r="E21" s="69">
        <v>63402</v>
      </c>
      <c r="F21" s="69">
        <v>477160</v>
      </c>
      <c r="G21" s="69">
        <v>616142</v>
      </c>
      <c r="H21" s="69">
        <v>138982</v>
      </c>
      <c r="I21" s="159" t="s">
        <v>424</v>
      </c>
    </row>
    <row r="22" spans="1:9" ht="11.25" customHeight="1">
      <c r="A22" s="21"/>
      <c r="B22" s="70" t="s">
        <v>19</v>
      </c>
      <c r="C22" s="69">
        <v>438754</v>
      </c>
      <c r="D22" s="69">
        <v>32740</v>
      </c>
      <c r="E22" s="69">
        <v>52650</v>
      </c>
      <c r="F22" s="69">
        <v>383923</v>
      </c>
      <c r="G22" s="69">
        <v>498753</v>
      </c>
      <c r="H22" s="69">
        <v>114830</v>
      </c>
      <c r="I22" s="159" t="s">
        <v>425</v>
      </c>
    </row>
    <row r="23" spans="1:9" ht="11.25" customHeight="1">
      <c r="A23" s="21"/>
      <c r="B23" s="70" t="s">
        <v>20</v>
      </c>
      <c r="C23" s="69">
        <v>444099</v>
      </c>
      <c r="D23" s="69">
        <v>31451</v>
      </c>
      <c r="E23" s="69">
        <v>51103</v>
      </c>
      <c r="F23" s="69">
        <v>373707</v>
      </c>
      <c r="G23" s="69">
        <v>471815</v>
      </c>
      <c r="H23" s="69">
        <v>98108</v>
      </c>
      <c r="I23" s="159" t="s">
        <v>426</v>
      </c>
    </row>
    <row r="24" spans="1:9" ht="11.25" customHeight="1">
      <c r="A24" s="21"/>
      <c r="B24" s="70" t="s">
        <v>21</v>
      </c>
      <c r="C24" s="69">
        <v>487866</v>
      </c>
      <c r="D24" s="69">
        <v>27716</v>
      </c>
      <c r="E24" s="69">
        <v>47321</v>
      </c>
      <c r="F24" s="69">
        <v>422147</v>
      </c>
      <c r="G24" s="69">
        <v>539884</v>
      </c>
      <c r="H24" s="69">
        <v>117737</v>
      </c>
      <c r="I24" s="159" t="s">
        <v>427</v>
      </c>
    </row>
    <row r="25" spans="1:9" ht="11.25" customHeight="1">
      <c r="A25" s="21"/>
      <c r="B25" s="70" t="s">
        <v>38</v>
      </c>
      <c r="C25" s="69">
        <v>379632</v>
      </c>
      <c r="D25" s="69">
        <v>15032</v>
      </c>
      <c r="E25" s="69">
        <v>29921</v>
      </c>
      <c r="F25" s="69">
        <v>384776</v>
      </c>
      <c r="G25" s="69">
        <v>468213</v>
      </c>
      <c r="H25" s="69">
        <v>83437</v>
      </c>
      <c r="I25" s="159" t="s">
        <v>428</v>
      </c>
    </row>
    <row r="26" spans="1:9" ht="6" customHeight="1">
      <c r="A26" s="21"/>
      <c r="B26" s="70"/>
      <c r="C26" s="69"/>
      <c r="D26" s="69"/>
      <c r="E26" s="69"/>
      <c r="F26" s="69"/>
      <c r="G26" s="69"/>
      <c r="H26" s="69"/>
      <c r="I26" s="159"/>
    </row>
    <row r="27" spans="1:9" ht="11.25" customHeight="1">
      <c r="A27" s="19" t="s">
        <v>22</v>
      </c>
      <c r="C27" s="69"/>
      <c r="D27" s="69"/>
      <c r="E27" s="69"/>
      <c r="F27" s="69"/>
      <c r="G27" s="69"/>
      <c r="H27" s="69"/>
      <c r="I27" s="159"/>
    </row>
    <row r="28" spans="1:9" ht="11.25" customHeight="1">
      <c r="A28" s="21"/>
      <c r="B28" s="71" t="s">
        <v>26</v>
      </c>
      <c r="C28" s="69">
        <v>469591</v>
      </c>
      <c r="D28" s="69">
        <v>19222</v>
      </c>
      <c r="E28" s="69">
        <v>26502</v>
      </c>
      <c r="F28" s="69">
        <v>314887</v>
      </c>
      <c r="G28" s="69">
        <v>437178</v>
      </c>
      <c r="H28" s="69">
        <v>122291</v>
      </c>
      <c r="I28" s="159" t="s">
        <v>429</v>
      </c>
    </row>
    <row r="29" spans="1:9" ht="11.25" customHeight="1">
      <c r="A29" s="21"/>
      <c r="B29" s="72" t="s">
        <v>27</v>
      </c>
      <c r="C29" s="69">
        <v>702853</v>
      </c>
      <c r="D29" s="69">
        <v>39885</v>
      </c>
      <c r="E29" s="69">
        <v>61707</v>
      </c>
      <c r="F29" s="69">
        <v>556460</v>
      </c>
      <c r="G29" s="69">
        <v>797365</v>
      </c>
      <c r="H29" s="69">
        <v>240905</v>
      </c>
      <c r="I29" s="159" t="s">
        <v>430</v>
      </c>
    </row>
    <row r="30" spans="1:9" ht="11.25" customHeight="1">
      <c r="A30" s="21"/>
      <c r="B30" s="70" t="s">
        <v>23</v>
      </c>
      <c r="C30" s="69">
        <v>809045</v>
      </c>
      <c r="D30" s="69">
        <v>40985</v>
      </c>
      <c r="E30" s="69">
        <v>81247</v>
      </c>
      <c r="F30" s="69">
        <v>723457</v>
      </c>
      <c r="G30" s="69">
        <v>961359</v>
      </c>
      <c r="H30" s="69">
        <v>237902</v>
      </c>
      <c r="I30" s="159" t="s">
        <v>431</v>
      </c>
    </row>
    <row r="31" spans="1:9" ht="11.25" customHeight="1">
      <c r="A31" s="21"/>
      <c r="B31" s="72" t="s">
        <v>24</v>
      </c>
      <c r="C31" s="69">
        <v>344328</v>
      </c>
      <c r="D31" s="69">
        <v>18208</v>
      </c>
      <c r="E31" s="69">
        <v>41515</v>
      </c>
      <c r="F31" s="69">
        <v>342801</v>
      </c>
      <c r="G31" s="69">
        <v>374315</v>
      </c>
      <c r="H31" s="69">
        <v>31514</v>
      </c>
      <c r="I31" s="159" t="s">
        <v>370</v>
      </c>
    </row>
    <row r="32" spans="1:9" ht="11.25" customHeight="1">
      <c r="A32" s="21"/>
      <c r="B32" s="70" t="s">
        <v>29</v>
      </c>
      <c r="C32" s="69">
        <v>593305</v>
      </c>
      <c r="D32" s="69">
        <v>68085</v>
      </c>
      <c r="E32" s="69">
        <v>98979</v>
      </c>
      <c r="F32" s="69">
        <v>599794</v>
      </c>
      <c r="G32" s="69">
        <v>643110</v>
      </c>
      <c r="H32" s="69">
        <v>43316</v>
      </c>
      <c r="I32" s="159" t="s">
        <v>432</v>
      </c>
    </row>
    <row r="33" spans="1:9" ht="11.25" customHeight="1">
      <c r="A33" s="21"/>
      <c r="B33" s="70" t="s">
        <v>28</v>
      </c>
      <c r="C33" s="28">
        <v>9.3015515372768203</v>
      </c>
      <c r="D33" s="28">
        <v>11.174583413139199</v>
      </c>
      <c r="E33" s="28">
        <v>12.603115983843001</v>
      </c>
      <c r="F33" s="28">
        <v>10.7788514139621</v>
      </c>
      <c r="G33" s="28">
        <v>9.7871821357217605</v>
      </c>
      <c r="H33" s="132">
        <v>-0.99166927824034801</v>
      </c>
      <c r="I33" s="159" t="s">
        <v>433</v>
      </c>
    </row>
    <row r="34" spans="1:9" ht="6" customHeight="1">
      <c r="A34" s="21"/>
      <c r="B34" s="70"/>
      <c r="C34" s="23"/>
      <c r="D34" s="23"/>
      <c r="E34" s="23"/>
      <c r="F34" s="23"/>
      <c r="G34" s="23"/>
      <c r="H34" s="73"/>
      <c r="I34" s="159"/>
    </row>
    <row r="35" spans="1:9" ht="11.25" customHeight="1">
      <c r="A35" s="19" t="s">
        <v>378</v>
      </c>
      <c r="C35" s="69"/>
      <c r="D35" s="69"/>
      <c r="E35" s="69"/>
      <c r="F35" s="69"/>
      <c r="G35" s="69"/>
      <c r="H35" s="69"/>
      <c r="I35" s="159"/>
    </row>
    <row r="36" spans="1:9" ht="11.25" customHeight="1">
      <c r="A36" s="21"/>
      <c r="B36" s="70" t="s">
        <v>379</v>
      </c>
      <c r="C36" s="69">
        <v>2028191</v>
      </c>
      <c r="D36" s="69">
        <v>134927</v>
      </c>
      <c r="E36" s="69">
        <v>226340</v>
      </c>
      <c r="F36" s="69">
        <v>1712422</v>
      </c>
      <c r="G36" s="69">
        <v>2216657</v>
      </c>
      <c r="H36" s="69">
        <v>504235</v>
      </c>
      <c r="I36" s="159" t="s">
        <v>434</v>
      </c>
    </row>
    <row r="37" spans="1:9" ht="11.25" customHeight="1">
      <c r="A37" s="21"/>
      <c r="B37" s="70" t="s">
        <v>383</v>
      </c>
      <c r="C37" s="69">
        <v>406842</v>
      </c>
      <c r="D37" s="69">
        <v>22413</v>
      </c>
      <c r="E37" s="69">
        <v>41387</v>
      </c>
      <c r="F37" s="69">
        <v>297912</v>
      </c>
      <c r="G37" s="69">
        <v>399246</v>
      </c>
      <c r="H37" s="69">
        <v>101334</v>
      </c>
      <c r="I37" s="159" t="s">
        <v>435</v>
      </c>
    </row>
    <row r="38" spans="1:9" ht="11.25" customHeight="1">
      <c r="A38" s="21"/>
      <c r="B38" s="70" t="s">
        <v>381</v>
      </c>
      <c r="C38" s="69">
        <v>263006</v>
      </c>
      <c r="D38" s="69">
        <v>12415</v>
      </c>
      <c r="E38" s="69">
        <v>19022</v>
      </c>
      <c r="F38" s="69">
        <v>336199</v>
      </c>
      <c r="G38" s="69">
        <v>384634</v>
      </c>
      <c r="H38" s="69">
        <v>48435</v>
      </c>
      <c r="I38" s="159" t="s">
        <v>436</v>
      </c>
    </row>
    <row r="39" spans="1:9" ht="11.25" customHeight="1">
      <c r="A39" s="21"/>
      <c r="B39" s="70" t="s">
        <v>385</v>
      </c>
      <c r="C39" s="69">
        <v>160162</v>
      </c>
      <c r="D39" s="69">
        <v>14838</v>
      </c>
      <c r="E39" s="69">
        <v>20963</v>
      </c>
      <c r="F39" s="69">
        <v>151232</v>
      </c>
      <c r="G39" s="69">
        <v>163012</v>
      </c>
      <c r="H39" s="69">
        <v>11780</v>
      </c>
      <c r="I39" s="159" t="s">
        <v>437</v>
      </c>
    </row>
    <row r="40" spans="1:9" ht="11.25" customHeight="1">
      <c r="A40" s="21"/>
      <c r="B40" s="70" t="s">
        <v>387</v>
      </c>
      <c r="C40" s="69">
        <v>54304</v>
      </c>
      <c r="D40" s="69">
        <v>1771</v>
      </c>
      <c r="E40" s="69">
        <v>2229</v>
      </c>
      <c r="F40" s="69">
        <v>39389</v>
      </c>
      <c r="G40" s="69">
        <v>49474</v>
      </c>
      <c r="H40" s="69">
        <v>10085</v>
      </c>
      <c r="I40" s="159" t="s">
        <v>438</v>
      </c>
    </row>
    <row r="41" spans="1:9" ht="11.25" customHeight="1">
      <c r="A41" s="21"/>
      <c r="B41" s="70" t="s">
        <v>439</v>
      </c>
      <c r="C41" s="69">
        <v>6319</v>
      </c>
      <c r="D41" s="69">
        <v>0</v>
      </c>
      <c r="E41" s="69">
        <v>0</v>
      </c>
      <c r="F41" s="69">
        <v>76</v>
      </c>
      <c r="G41" s="69">
        <v>238</v>
      </c>
      <c r="H41" s="69">
        <v>162</v>
      </c>
      <c r="I41" s="159" t="s">
        <v>440</v>
      </c>
    </row>
    <row r="42" spans="1:9" ht="11.25" customHeight="1">
      <c r="A42" s="21"/>
      <c r="B42" s="70" t="s">
        <v>389</v>
      </c>
      <c r="C42" s="69">
        <v>20</v>
      </c>
      <c r="D42" s="69">
        <v>0</v>
      </c>
      <c r="E42" s="69">
        <v>0</v>
      </c>
      <c r="F42" s="69">
        <v>7</v>
      </c>
      <c r="G42" s="69">
        <v>20</v>
      </c>
      <c r="H42" s="69">
        <v>13</v>
      </c>
      <c r="I42" s="159" t="s">
        <v>441</v>
      </c>
    </row>
    <row r="43" spans="1:9" ht="11.25" customHeight="1">
      <c r="A43" s="21"/>
      <c r="B43" s="70" t="s">
        <v>442</v>
      </c>
      <c r="C43" s="73">
        <v>0</v>
      </c>
      <c r="D43" s="73">
        <v>0</v>
      </c>
      <c r="E43" s="73">
        <v>0</v>
      </c>
      <c r="F43" s="73">
        <v>0</v>
      </c>
      <c r="G43" s="73">
        <v>1</v>
      </c>
      <c r="H43" s="73">
        <v>1</v>
      </c>
      <c r="I43" s="159" t="s">
        <v>443</v>
      </c>
    </row>
    <row r="44" spans="1:9" ht="6" customHeight="1">
      <c r="A44" s="21"/>
      <c r="B44" s="70"/>
      <c r="C44" s="69"/>
      <c r="D44" s="69"/>
      <c r="E44" s="69"/>
      <c r="F44" s="69"/>
      <c r="G44" s="69"/>
      <c r="H44" s="73"/>
      <c r="I44" s="159"/>
    </row>
    <row r="45" spans="1:9" ht="11.25" customHeight="1">
      <c r="A45" s="19" t="s">
        <v>391</v>
      </c>
      <c r="B45" s="70"/>
      <c r="C45" s="69"/>
      <c r="D45" s="69"/>
      <c r="E45" s="69"/>
      <c r="F45" s="69"/>
      <c r="G45" s="69"/>
      <c r="H45" s="69"/>
      <c r="I45" s="159"/>
    </row>
    <row r="46" spans="1:9" ht="11.25" customHeight="1">
      <c r="A46" s="19"/>
      <c r="B46" s="66" t="s">
        <v>392</v>
      </c>
      <c r="C46" s="69">
        <v>712911</v>
      </c>
      <c r="D46" s="69">
        <v>56063</v>
      </c>
      <c r="E46" s="69">
        <v>82098</v>
      </c>
      <c r="F46" s="69">
        <v>701018</v>
      </c>
      <c r="G46" s="69">
        <v>801253</v>
      </c>
      <c r="H46" s="69">
        <v>100235</v>
      </c>
      <c r="I46" s="159" t="s">
        <v>341</v>
      </c>
    </row>
    <row r="47" spans="1:9" ht="11.25" customHeight="1">
      <c r="A47" s="19"/>
      <c r="B47" s="66" t="s">
        <v>394</v>
      </c>
      <c r="C47" s="69">
        <v>459816</v>
      </c>
      <c r="D47" s="69">
        <v>31933</v>
      </c>
      <c r="E47" s="69">
        <v>65861</v>
      </c>
      <c r="F47" s="69">
        <v>435158</v>
      </c>
      <c r="G47" s="69">
        <v>486575</v>
      </c>
      <c r="H47" s="69">
        <v>51417</v>
      </c>
      <c r="I47" s="159" t="s">
        <v>444</v>
      </c>
    </row>
    <row r="48" spans="1:9" ht="11.25" customHeight="1">
      <c r="A48" s="19"/>
      <c r="B48" s="66" t="s">
        <v>395</v>
      </c>
      <c r="C48" s="69">
        <v>323116</v>
      </c>
      <c r="D48" s="69">
        <v>40199</v>
      </c>
      <c r="E48" s="69">
        <v>47917</v>
      </c>
      <c r="F48" s="69">
        <v>277438</v>
      </c>
      <c r="G48" s="69">
        <v>355208</v>
      </c>
      <c r="H48" s="69">
        <v>77770</v>
      </c>
      <c r="I48" s="159" t="s">
        <v>445</v>
      </c>
    </row>
    <row r="49" spans="1:10" ht="11.25" customHeight="1">
      <c r="A49" s="19"/>
      <c r="B49" s="66" t="s">
        <v>263</v>
      </c>
      <c r="C49" s="69">
        <v>163512</v>
      </c>
      <c r="D49" s="69">
        <v>8582</v>
      </c>
      <c r="E49" s="69">
        <v>22434</v>
      </c>
      <c r="F49" s="69">
        <v>146242</v>
      </c>
      <c r="G49" s="69">
        <v>178506</v>
      </c>
      <c r="H49" s="69">
        <v>32264</v>
      </c>
      <c r="I49" s="159" t="s">
        <v>446</v>
      </c>
    </row>
    <row r="50" spans="1:10" ht="11.25" customHeight="1">
      <c r="A50" s="19"/>
      <c r="B50" s="66" t="s">
        <v>406</v>
      </c>
      <c r="C50" s="69">
        <v>80713</v>
      </c>
      <c r="D50" s="69">
        <v>6735</v>
      </c>
      <c r="E50" s="69">
        <v>9835</v>
      </c>
      <c r="F50" s="69">
        <v>52121</v>
      </c>
      <c r="G50" s="69">
        <v>105123</v>
      </c>
      <c r="H50" s="69">
        <v>53002</v>
      </c>
      <c r="I50" s="159" t="s">
        <v>447</v>
      </c>
    </row>
    <row r="51" spans="1:10" ht="11.25" customHeight="1">
      <c r="A51" s="19"/>
      <c r="B51" s="66" t="s">
        <v>400</v>
      </c>
      <c r="C51" s="69">
        <v>68363</v>
      </c>
      <c r="D51" s="69">
        <v>1299</v>
      </c>
      <c r="E51" s="69">
        <v>625</v>
      </c>
      <c r="F51" s="69">
        <v>27954</v>
      </c>
      <c r="G51" s="69">
        <v>103098</v>
      </c>
      <c r="H51" s="69">
        <v>75144</v>
      </c>
      <c r="I51" s="159" t="s">
        <v>448</v>
      </c>
    </row>
    <row r="52" spans="1:10" ht="11.25" customHeight="1">
      <c r="A52" s="21"/>
      <c r="B52" s="66" t="s">
        <v>398</v>
      </c>
      <c r="C52" s="69">
        <v>80920</v>
      </c>
      <c r="D52" s="69">
        <v>10226</v>
      </c>
      <c r="E52" s="69">
        <v>14692</v>
      </c>
      <c r="F52" s="69">
        <v>100673</v>
      </c>
      <c r="G52" s="69">
        <v>97230</v>
      </c>
      <c r="H52" s="69">
        <v>-3443</v>
      </c>
      <c r="I52" s="159" t="s">
        <v>449</v>
      </c>
    </row>
    <row r="53" spans="1:10" ht="11.25" customHeight="1">
      <c r="A53" s="21"/>
      <c r="B53" s="66" t="s">
        <v>402</v>
      </c>
      <c r="C53" s="69">
        <v>56230</v>
      </c>
      <c r="D53" s="69">
        <v>863</v>
      </c>
      <c r="E53" s="69">
        <v>5290</v>
      </c>
      <c r="F53" s="69">
        <v>73196</v>
      </c>
      <c r="G53" s="69">
        <v>96265</v>
      </c>
      <c r="H53" s="69">
        <v>23069</v>
      </c>
      <c r="I53" s="159" t="s">
        <v>346</v>
      </c>
    </row>
    <row r="54" spans="1:10" ht="11.25" customHeight="1">
      <c r="A54" s="21"/>
      <c r="B54" s="66" t="s">
        <v>409</v>
      </c>
      <c r="C54" s="69">
        <v>88827</v>
      </c>
      <c r="D54" s="69">
        <v>2601</v>
      </c>
      <c r="E54" s="69">
        <v>1259</v>
      </c>
      <c r="F54" s="69">
        <v>43866</v>
      </c>
      <c r="G54" s="69">
        <v>81018</v>
      </c>
      <c r="H54" s="69">
        <v>37152</v>
      </c>
      <c r="I54" s="159" t="s">
        <v>450</v>
      </c>
    </row>
    <row r="55" spans="1:10" ht="11.25" customHeight="1">
      <c r="A55" s="21"/>
      <c r="B55" s="66" t="s">
        <v>411</v>
      </c>
      <c r="C55" s="69">
        <v>61394</v>
      </c>
      <c r="D55" s="69">
        <v>626</v>
      </c>
      <c r="E55" s="69">
        <v>2841</v>
      </c>
      <c r="F55" s="69">
        <v>60458</v>
      </c>
      <c r="G55" s="69">
        <v>71975</v>
      </c>
      <c r="H55" s="69">
        <v>11517</v>
      </c>
      <c r="I55" s="159" t="s">
        <v>451</v>
      </c>
    </row>
    <row r="56" spans="1:10" ht="11.25" customHeight="1">
      <c r="A56" s="21"/>
      <c r="B56" s="66" t="s">
        <v>452</v>
      </c>
      <c r="C56" s="69">
        <v>68846</v>
      </c>
      <c r="D56" s="69">
        <v>927</v>
      </c>
      <c r="E56" s="69">
        <v>2058</v>
      </c>
      <c r="F56" s="69">
        <v>19597</v>
      </c>
      <c r="G56" s="69">
        <v>63326</v>
      </c>
      <c r="H56" s="69">
        <v>43729</v>
      </c>
      <c r="I56" s="159" t="s">
        <v>453</v>
      </c>
    </row>
    <row r="57" spans="1:10" ht="11.25" customHeight="1">
      <c r="A57" s="21"/>
      <c r="B57" s="66" t="s">
        <v>404</v>
      </c>
      <c r="C57" s="69">
        <v>39434</v>
      </c>
      <c r="D57" s="69">
        <v>6184</v>
      </c>
      <c r="E57" s="69">
        <v>9503</v>
      </c>
      <c r="F57" s="69">
        <v>49440</v>
      </c>
      <c r="G57" s="69">
        <v>60973</v>
      </c>
      <c r="H57" s="69">
        <v>11533</v>
      </c>
      <c r="I57" s="159" t="s">
        <v>454</v>
      </c>
    </row>
    <row r="58" spans="1:10" ht="6" customHeight="1">
      <c r="A58" s="21"/>
      <c r="B58" s="66"/>
      <c r="C58" s="69"/>
      <c r="D58" s="69"/>
      <c r="E58" s="69"/>
      <c r="F58" s="69"/>
      <c r="G58" s="69"/>
      <c r="H58" s="69"/>
      <c r="I58" s="159"/>
    </row>
    <row r="59" spans="1:10" ht="11.25" customHeight="1">
      <c r="A59" s="19" t="s">
        <v>413</v>
      </c>
      <c r="C59" s="69"/>
      <c r="D59" s="69"/>
      <c r="E59" s="69"/>
      <c r="F59" s="69"/>
      <c r="G59" s="69"/>
      <c r="H59" s="69"/>
      <c r="I59" s="159"/>
    </row>
    <row r="60" spans="1:10" ht="11.25" customHeight="1">
      <c r="A60" s="19"/>
      <c r="B60" s="66" t="s">
        <v>255</v>
      </c>
      <c r="C60" s="69">
        <v>789557</v>
      </c>
      <c r="D60" s="69">
        <v>68277</v>
      </c>
      <c r="E60" s="69">
        <v>105128</v>
      </c>
      <c r="F60" s="69">
        <v>868409</v>
      </c>
      <c r="G60" s="69">
        <v>927213</v>
      </c>
      <c r="H60" s="69">
        <v>58804</v>
      </c>
      <c r="I60" s="159" t="s">
        <v>373</v>
      </c>
    </row>
    <row r="61" spans="1:10" ht="11.25" customHeight="1">
      <c r="B61" s="66" t="s">
        <v>414</v>
      </c>
      <c r="C61" s="69">
        <v>428594</v>
      </c>
      <c r="D61" s="69">
        <v>90057</v>
      </c>
      <c r="E61" s="69">
        <v>131399</v>
      </c>
      <c r="F61" s="69">
        <v>449703</v>
      </c>
      <c r="G61" s="69">
        <v>462481</v>
      </c>
      <c r="H61" s="69">
        <v>12778</v>
      </c>
      <c r="I61" s="159" t="s">
        <v>455</v>
      </c>
    </row>
    <row r="62" spans="1:10" ht="11.25" customHeight="1">
      <c r="B62" s="66" t="s">
        <v>257</v>
      </c>
      <c r="C62" s="69">
        <v>276535</v>
      </c>
      <c r="D62" s="69">
        <v>3358</v>
      </c>
      <c r="E62" s="69">
        <v>9986</v>
      </c>
      <c r="F62" s="69">
        <v>250588</v>
      </c>
      <c r="G62" s="69">
        <v>364934</v>
      </c>
      <c r="H62" s="69">
        <v>114346</v>
      </c>
      <c r="I62" s="159" t="s">
        <v>456</v>
      </c>
    </row>
    <row r="63" spans="1:10" ht="11.25" customHeight="1">
      <c r="B63" s="66" t="s">
        <v>259</v>
      </c>
      <c r="C63" s="69">
        <v>259799</v>
      </c>
      <c r="D63" s="69">
        <v>2581</v>
      </c>
      <c r="E63" s="69">
        <v>3806</v>
      </c>
      <c r="F63" s="69">
        <v>77429</v>
      </c>
      <c r="G63" s="69">
        <v>256722</v>
      </c>
      <c r="H63" s="69">
        <v>179293</v>
      </c>
      <c r="I63" s="159" t="s">
        <v>457</v>
      </c>
    </row>
    <row r="64" spans="1:10" ht="11.25" customHeight="1">
      <c r="A64" s="7"/>
      <c r="B64" s="74" t="s">
        <v>265</v>
      </c>
      <c r="C64" s="75">
        <v>199240</v>
      </c>
      <c r="D64" s="75">
        <v>4439</v>
      </c>
      <c r="E64" s="75">
        <v>9616</v>
      </c>
      <c r="F64" s="75">
        <v>164562</v>
      </c>
      <c r="G64" s="75">
        <v>174755</v>
      </c>
      <c r="H64" s="75">
        <v>10193</v>
      </c>
      <c r="I64" s="160" t="s">
        <v>458</v>
      </c>
      <c r="J64" s="7"/>
    </row>
    <row r="65" spans="1:7" ht="6" customHeight="1"/>
    <row r="66" spans="1:7" ht="11.25" customHeight="1">
      <c r="A66" s="76" t="s">
        <v>4</v>
      </c>
      <c r="B66" s="66" t="s">
        <v>30</v>
      </c>
    </row>
    <row r="67" spans="1:7" ht="6" customHeight="1">
      <c r="B67" s="4"/>
      <c r="C67" s="4"/>
      <c r="D67" s="4"/>
      <c r="E67" s="4"/>
      <c r="F67" s="4"/>
      <c r="G67" s="4"/>
    </row>
    <row r="68" spans="1:7" ht="11.25" customHeight="1">
      <c r="A68" s="185" t="s">
        <v>1494</v>
      </c>
    </row>
    <row r="69" spans="1:7">
      <c r="A69" s="185"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32</v>
      </c>
    </row>
    <row r="2" spans="1:11" ht="11.25" customHeight="1">
      <c r="B2" s="66"/>
      <c r="C2" s="66"/>
      <c r="D2" s="66"/>
      <c r="E2" s="66"/>
      <c r="F2" s="66"/>
      <c r="G2" s="66"/>
      <c r="H2" s="69"/>
      <c r="I2" s="146"/>
      <c r="J2" s="92"/>
      <c r="K2" s="92"/>
    </row>
    <row r="3" spans="1:11" ht="15">
      <c r="A3" s="24" t="s">
        <v>459</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1324</v>
      </c>
      <c r="D9" s="9">
        <v>47032</v>
      </c>
      <c r="E9" s="9">
        <v>67892</v>
      </c>
      <c r="F9" s="9">
        <v>89437</v>
      </c>
      <c r="G9" s="9">
        <v>94199</v>
      </c>
      <c r="H9" s="9">
        <v>4762</v>
      </c>
      <c r="I9" s="152" t="s">
        <v>256</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11</v>
      </c>
      <c r="D12" s="69">
        <v>11852</v>
      </c>
      <c r="E12" s="69">
        <v>19948</v>
      </c>
      <c r="F12" s="69">
        <v>36781</v>
      </c>
      <c r="G12" s="69">
        <v>38942</v>
      </c>
      <c r="H12" s="69">
        <v>2161</v>
      </c>
      <c r="I12" s="153" t="s">
        <v>460</v>
      </c>
    </row>
    <row r="13" spans="1:11" ht="11.25" customHeight="1">
      <c r="A13" s="21"/>
      <c r="B13" s="70" t="s">
        <v>35</v>
      </c>
      <c r="C13" s="69">
        <v>652</v>
      </c>
      <c r="D13" s="69">
        <v>27722</v>
      </c>
      <c r="E13" s="69">
        <v>33043</v>
      </c>
      <c r="F13" s="69">
        <v>33199</v>
      </c>
      <c r="G13" s="69">
        <v>34061</v>
      </c>
      <c r="H13" s="69">
        <v>862</v>
      </c>
      <c r="I13" s="153" t="s">
        <v>461</v>
      </c>
    </row>
    <row r="14" spans="1:11" ht="11.25" customHeight="1">
      <c r="A14" s="21"/>
      <c r="B14" s="70" t="s">
        <v>14</v>
      </c>
      <c r="C14" s="69">
        <v>43</v>
      </c>
      <c r="D14" s="69">
        <v>4295</v>
      </c>
      <c r="E14" s="69">
        <v>8036</v>
      </c>
      <c r="F14" s="69">
        <v>10349</v>
      </c>
      <c r="G14" s="69">
        <v>10617</v>
      </c>
      <c r="H14" s="69">
        <v>268</v>
      </c>
      <c r="I14" s="153" t="s">
        <v>461</v>
      </c>
    </row>
    <row r="15" spans="1:11" ht="11.25" customHeight="1">
      <c r="A15" s="21"/>
      <c r="B15" s="70" t="s">
        <v>15</v>
      </c>
      <c r="C15" s="69">
        <v>10</v>
      </c>
      <c r="D15" s="69">
        <v>189</v>
      </c>
      <c r="E15" s="69">
        <v>139</v>
      </c>
      <c r="F15" s="69">
        <v>634</v>
      </c>
      <c r="G15" s="69">
        <v>683</v>
      </c>
      <c r="H15" s="69">
        <v>49</v>
      </c>
      <c r="I15" s="153" t="s">
        <v>462</v>
      </c>
    </row>
    <row r="16" spans="1:11" ht="11.25" customHeight="1">
      <c r="A16" s="21"/>
      <c r="B16" s="70" t="s">
        <v>36</v>
      </c>
      <c r="C16" s="69">
        <v>0</v>
      </c>
      <c r="D16" s="69">
        <v>228</v>
      </c>
      <c r="E16" s="69">
        <v>1049</v>
      </c>
      <c r="F16" s="69">
        <v>2090</v>
      </c>
      <c r="G16" s="69">
        <v>2372</v>
      </c>
      <c r="H16" s="69">
        <v>282</v>
      </c>
      <c r="I16" s="153" t="s">
        <v>463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200</v>
      </c>
      <c r="D19" s="69">
        <v>6366</v>
      </c>
      <c r="E19" s="69">
        <v>8808</v>
      </c>
      <c r="F19" s="69">
        <v>12297</v>
      </c>
      <c r="G19" s="69">
        <v>11388</v>
      </c>
      <c r="H19" s="69">
        <v>-909</v>
      </c>
      <c r="I19" s="153" t="s">
        <v>464</v>
      </c>
    </row>
    <row r="20" spans="1:9" ht="11.25" customHeight="1">
      <c r="A20" s="21"/>
      <c r="B20" s="70" t="s">
        <v>17</v>
      </c>
      <c r="C20" s="69">
        <v>174</v>
      </c>
      <c r="D20" s="69">
        <v>5287</v>
      </c>
      <c r="E20" s="69">
        <v>8598</v>
      </c>
      <c r="F20" s="69">
        <v>12800</v>
      </c>
      <c r="G20" s="69">
        <v>14244</v>
      </c>
      <c r="H20" s="69">
        <v>1444</v>
      </c>
      <c r="I20" s="153" t="s">
        <v>465</v>
      </c>
    </row>
    <row r="21" spans="1:9" ht="11.25" customHeight="1">
      <c r="A21" s="21"/>
      <c r="B21" s="70" t="s">
        <v>18</v>
      </c>
      <c r="C21" s="69">
        <v>296</v>
      </c>
      <c r="D21" s="69">
        <v>9589</v>
      </c>
      <c r="E21" s="69">
        <v>12032</v>
      </c>
      <c r="F21" s="69">
        <v>15356</v>
      </c>
      <c r="G21" s="69">
        <v>17059</v>
      </c>
      <c r="H21" s="69">
        <v>1703</v>
      </c>
      <c r="I21" s="153" t="s">
        <v>466</v>
      </c>
    </row>
    <row r="22" spans="1:9" ht="11.25" customHeight="1">
      <c r="A22" s="21"/>
      <c r="B22" s="70" t="s">
        <v>19</v>
      </c>
      <c r="C22" s="69">
        <v>226</v>
      </c>
      <c r="D22" s="69">
        <v>7912</v>
      </c>
      <c r="E22" s="69">
        <v>11597</v>
      </c>
      <c r="F22" s="69">
        <v>15922</v>
      </c>
      <c r="G22" s="69">
        <v>16238</v>
      </c>
      <c r="H22" s="69">
        <v>316</v>
      </c>
      <c r="I22" s="153" t="s">
        <v>467</v>
      </c>
    </row>
    <row r="23" spans="1:9" ht="11.25" customHeight="1">
      <c r="A23" s="21"/>
      <c r="B23" s="70" t="s">
        <v>20</v>
      </c>
      <c r="C23" s="69">
        <v>203</v>
      </c>
      <c r="D23" s="69">
        <v>8189</v>
      </c>
      <c r="E23" s="69">
        <v>12025</v>
      </c>
      <c r="F23" s="69">
        <v>15448</v>
      </c>
      <c r="G23" s="69">
        <v>16076</v>
      </c>
      <c r="H23" s="69">
        <v>628</v>
      </c>
      <c r="I23" s="153" t="s">
        <v>258</v>
      </c>
    </row>
    <row r="24" spans="1:9" ht="11.25" customHeight="1">
      <c r="A24" s="21"/>
      <c r="B24" s="70" t="s">
        <v>21</v>
      </c>
      <c r="C24" s="69">
        <v>171</v>
      </c>
      <c r="D24" s="69">
        <v>6415</v>
      </c>
      <c r="E24" s="69">
        <v>9532</v>
      </c>
      <c r="F24" s="69">
        <v>11070</v>
      </c>
      <c r="G24" s="69">
        <v>12140</v>
      </c>
      <c r="H24" s="69">
        <v>1070</v>
      </c>
      <c r="I24" s="153" t="s">
        <v>468</v>
      </c>
    </row>
    <row r="25" spans="1:9" ht="11.25" customHeight="1">
      <c r="A25" s="21"/>
      <c r="B25" s="70" t="s">
        <v>38</v>
      </c>
      <c r="C25" s="69">
        <v>54</v>
      </c>
      <c r="D25" s="69">
        <v>3274</v>
      </c>
      <c r="E25" s="69">
        <v>5300</v>
      </c>
      <c r="F25" s="69">
        <v>6544</v>
      </c>
      <c r="G25" s="69">
        <v>7054</v>
      </c>
      <c r="H25" s="69">
        <v>510</v>
      </c>
      <c r="I25" s="153" t="s">
        <v>437</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9</v>
      </c>
      <c r="D28" s="69">
        <v>5529</v>
      </c>
      <c r="E28" s="69">
        <v>9271</v>
      </c>
      <c r="F28" s="69">
        <v>18444</v>
      </c>
      <c r="G28" s="69">
        <v>19908</v>
      </c>
      <c r="H28" s="69">
        <v>1464</v>
      </c>
      <c r="I28" s="153" t="s">
        <v>469</v>
      </c>
    </row>
    <row r="29" spans="1:9" ht="11.25" customHeight="1">
      <c r="A29" s="21"/>
      <c r="B29" s="72" t="s">
        <v>27</v>
      </c>
      <c r="C29" s="69">
        <v>15</v>
      </c>
      <c r="D29" s="69">
        <v>13294</v>
      </c>
      <c r="E29" s="69">
        <v>21007</v>
      </c>
      <c r="F29" s="69">
        <v>31187</v>
      </c>
      <c r="G29" s="69">
        <v>35521</v>
      </c>
      <c r="H29" s="69">
        <v>4334</v>
      </c>
      <c r="I29" s="153" t="s">
        <v>470</v>
      </c>
    </row>
    <row r="30" spans="1:9" ht="11.25" customHeight="1">
      <c r="A30" s="21"/>
      <c r="B30" s="70" t="s">
        <v>23</v>
      </c>
      <c r="C30" s="69">
        <v>7</v>
      </c>
      <c r="D30" s="69">
        <v>15195</v>
      </c>
      <c r="E30" s="69">
        <v>23616</v>
      </c>
      <c r="F30" s="69">
        <v>28233</v>
      </c>
      <c r="G30" s="69">
        <v>27504</v>
      </c>
      <c r="H30" s="69">
        <v>-729</v>
      </c>
      <c r="I30" s="153" t="s">
        <v>471</v>
      </c>
    </row>
    <row r="31" spans="1:9" ht="11.25" customHeight="1">
      <c r="A31" s="21"/>
      <c r="B31" s="72" t="s">
        <v>24</v>
      </c>
      <c r="C31" s="69">
        <v>47</v>
      </c>
      <c r="D31" s="69">
        <v>6840</v>
      </c>
      <c r="E31" s="69">
        <v>8097</v>
      </c>
      <c r="F31" s="69">
        <v>6724</v>
      </c>
      <c r="G31" s="69">
        <v>6327</v>
      </c>
      <c r="H31" s="69">
        <v>-397</v>
      </c>
      <c r="I31" s="153" t="s">
        <v>472</v>
      </c>
    </row>
    <row r="32" spans="1:9" ht="11.25" customHeight="1">
      <c r="A32" s="21"/>
      <c r="B32" s="70" t="s">
        <v>29</v>
      </c>
      <c r="C32" s="69">
        <v>1246</v>
      </c>
      <c r="D32" s="69">
        <v>6174</v>
      </c>
      <c r="E32" s="69">
        <v>5901</v>
      </c>
      <c r="F32" s="69">
        <v>4849</v>
      </c>
      <c r="G32" s="69">
        <v>4939</v>
      </c>
      <c r="H32" s="69">
        <v>90</v>
      </c>
      <c r="I32" s="153" t="s">
        <v>473</v>
      </c>
    </row>
    <row r="33" spans="1:11" ht="11.25" customHeight="1">
      <c r="A33" s="21"/>
      <c r="B33" s="70" t="s">
        <v>28</v>
      </c>
      <c r="C33" s="28">
        <v>68.714285714285694</v>
      </c>
      <c r="D33" s="28">
        <v>9.0320940021045306</v>
      </c>
      <c r="E33" s="28">
        <v>8.2974091008055701</v>
      </c>
      <c r="F33" s="28">
        <v>7.0481878509443598</v>
      </c>
      <c r="G33" s="28">
        <v>6.7712199717381099</v>
      </c>
      <c r="H33" s="132">
        <v>-0.27696787920625299</v>
      </c>
      <c r="I33" s="153" t="s">
        <v>410</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1313</v>
      </c>
      <c r="D36" s="69">
        <v>28621</v>
      </c>
      <c r="E36" s="69">
        <v>38500</v>
      </c>
      <c r="F36" s="69">
        <v>47943</v>
      </c>
      <c r="G36" s="69">
        <v>51258</v>
      </c>
      <c r="H36" s="69">
        <v>3315</v>
      </c>
      <c r="I36" s="153" t="s">
        <v>382</v>
      </c>
      <c r="J36" s="66"/>
      <c r="K36" s="66"/>
    </row>
    <row r="37" spans="1:11" ht="11.25" customHeight="1">
      <c r="A37" s="19"/>
      <c r="B37" s="70" t="s">
        <v>381</v>
      </c>
      <c r="C37" s="69">
        <v>0</v>
      </c>
      <c r="D37" s="69">
        <v>6372</v>
      </c>
      <c r="E37" s="69">
        <v>11534</v>
      </c>
      <c r="F37" s="69">
        <v>21224</v>
      </c>
      <c r="G37" s="69">
        <v>22303</v>
      </c>
      <c r="H37" s="69">
        <v>1079</v>
      </c>
      <c r="I37" s="153" t="s">
        <v>474</v>
      </c>
      <c r="J37" s="66"/>
      <c r="K37" s="66"/>
    </row>
    <row r="38" spans="1:11" ht="11.25" customHeight="1">
      <c r="A38" s="19"/>
      <c r="B38" s="70" t="s">
        <v>383</v>
      </c>
      <c r="C38" s="69">
        <v>2</v>
      </c>
      <c r="D38" s="69">
        <v>7230</v>
      </c>
      <c r="E38" s="69">
        <v>9314</v>
      </c>
      <c r="F38" s="69">
        <v>12920</v>
      </c>
      <c r="G38" s="69">
        <v>12914</v>
      </c>
      <c r="H38" s="69">
        <v>-6</v>
      </c>
      <c r="I38" s="153" t="s">
        <v>475</v>
      </c>
      <c r="J38" s="66"/>
      <c r="K38" s="66"/>
    </row>
    <row r="39" spans="1:11" ht="11.25" customHeight="1">
      <c r="A39" s="19"/>
      <c r="B39" s="70" t="s">
        <v>385</v>
      </c>
      <c r="C39" s="69">
        <v>0</v>
      </c>
      <c r="D39" s="69">
        <v>4809</v>
      </c>
      <c r="E39" s="69">
        <v>8544</v>
      </c>
      <c r="F39" s="69">
        <v>7349</v>
      </c>
      <c r="G39" s="69">
        <v>7716</v>
      </c>
      <c r="H39" s="69">
        <v>367</v>
      </c>
      <c r="I39" s="153" t="s">
        <v>476</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392</v>
      </c>
      <c r="C42" s="69">
        <v>404</v>
      </c>
      <c r="D42" s="69">
        <v>18598</v>
      </c>
      <c r="E42" s="69">
        <v>27689</v>
      </c>
      <c r="F42" s="69">
        <v>32310</v>
      </c>
      <c r="G42" s="69">
        <v>32135</v>
      </c>
      <c r="H42" s="69">
        <v>-175</v>
      </c>
      <c r="I42" s="153" t="s">
        <v>477</v>
      </c>
      <c r="J42" s="66"/>
      <c r="K42" s="66"/>
    </row>
    <row r="43" spans="1:11" ht="11.25" customHeight="1">
      <c r="A43" s="19"/>
      <c r="B43" s="70" t="s">
        <v>395</v>
      </c>
      <c r="C43" s="69">
        <v>470</v>
      </c>
      <c r="D43" s="69">
        <v>14062</v>
      </c>
      <c r="E43" s="69">
        <v>12691</v>
      </c>
      <c r="F43" s="69">
        <v>19853</v>
      </c>
      <c r="G43" s="69">
        <v>24711</v>
      </c>
      <c r="H43" s="69">
        <v>4858</v>
      </c>
      <c r="I43" s="153" t="s">
        <v>478</v>
      </c>
      <c r="J43" s="66"/>
      <c r="K43" s="66"/>
    </row>
    <row r="44" spans="1:11" ht="11.25" customHeight="1">
      <c r="A44" s="19"/>
      <c r="B44" s="70" t="s">
        <v>394</v>
      </c>
      <c r="C44" s="69">
        <v>422</v>
      </c>
      <c r="D44" s="69">
        <v>6253</v>
      </c>
      <c r="E44" s="69">
        <v>18880</v>
      </c>
      <c r="F44" s="69">
        <v>24339</v>
      </c>
      <c r="G44" s="69">
        <v>23994</v>
      </c>
      <c r="H44" s="69">
        <v>-345</v>
      </c>
      <c r="I44" s="153" t="s">
        <v>479</v>
      </c>
      <c r="J44" s="66"/>
      <c r="K44" s="66"/>
    </row>
    <row r="45" spans="1:11" ht="11.25" customHeight="1">
      <c r="A45" s="19"/>
      <c r="B45" s="70" t="s">
        <v>398</v>
      </c>
      <c r="C45" s="69">
        <v>0</v>
      </c>
      <c r="D45" s="69">
        <v>4211</v>
      </c>
      <c r="E45" s="69">
        <v>5852</v>
      </c>
      <c r="F45" s="69">
        <v>7148</v>
      </c>
      <c r="G45" s="69">
        <v>6627</v>
      </c>
      <c r="H45" s="69">
        <v>-521</v>
      </c>
      <c r="I45" s="153" t="s">
        <v>480</v>
      </c>
      <c r="J45" s="66"/>
      <c r="K45" s="66"/>
    </row>
    <row r="46" spans="1:11" ht="11.25" customHeight="1">
      <c r="A46" s="19"/>
      <c r="B46" s="70" t="s">
        <v>404</v>
      </c>
      <c r="C46" s="69">
        <v>0</v>
      </c>
      <c r="D46" s="69">
        <v>2627</v>
      </c>
      <c r="E46" s="69">
        <v>1841</v>
      </c>
      <c r="F46" s="69">
        <v>2559</v>
      </c>
      <c r="G46" s="69">
        <v>3989</v>
      </c>
      <c r="H46" s="69">
        <v>1430</v>
      </c>
      <c r="I46" s="153" t="s">
        <v>481</v>
      </c>
      <c r="J46" s="66"/>
      <c r="K46" s="66"/>
    </row>
    <row r="47" spans="1:11" ht="11.25" customHeight="1">
      <c r="A47" s="19"/>
      <c r="B47" s="70" t="s">
        <v>482</v>
      </c>
      <c r="C47" s="69">
        <v>0</v>
      </c>
      <c r="D47" s="69">
        <v>667</v>
      </c>
      <c r="E47" s="69">
        <v>278</v>
      </c>
      <c r="F47" s="69">
        <v>821</v>
      </c>
      <c r="G47" s="69">
        <v>709</v>
      </c>
      <c r="H47" s="69">
        <v>-112</v>
      </c>
      <c r="I47" s="153" t="s">
        <v>483</v>
      </c>
      <c r="J47" s="66"/>
      <c r="K47" s="66"/>
    </row>
    <row r="48" spans="1:11" ht="11.25" customHeight="1">
      <c r="A48" s="19"/>
      <c r="B48" s="70"/>
      <c r="C48" s="69"/>
      <c r="D48" s="69"/>
      <c r="E48" s="69"/>
      <c r="F48" s="69"/>
      <c r="G48" s="69"/>
      <c r="H48" s="69"/>
      <c r="I48" s="153"/>
      <c r="J48" s="66"/>
      <c r="K48" s="66"/>
    </row>
    <row r="49" spans="1:11" ht="11.25" customHeight="1">
      <c r="A49" s="19" t="s">
        <v>413</v>
      </c>
      <c r="B49" s="70"/>
      <c r="C49" s="69"/>
      <c r="D49" s="69"/>
      <c r="E49" s="69"/>
      <c r="F49" s="69"/>
      <c r="G49" s="69"/>
      <c r="H49" s="69"/>
      <c r="I49" s="153"/>
      <c r="J49" s="66"/>
      <c r="K49" s="66"/>
    </row>
    <row r="50" spans="1:11" ht="11.25" customHeight="1">
      <c r="A50" s="19"/>
      <c r="B50" s="70" t="s">
        <v>255</v>
      </c>
      <c r="C50" s="69">
        <v>149</v>
      </c>
      <c r="D50" s="69">
        <v>25811</v>
      </c>
      <c r="E50" s="69">
        <v>41979</v>
      </c>
      <c r="F50" s="69">
        <v>60236</v>
      </c>
      <c r="G50" s="69">
        <v>62400</v>
      </c>
      <c r="H50" s="69">
        <v>2164</v>
      </c>
      <c r="I50" s="153" t="s">
        <v>484</v>
      </c>
      <c r="J50" s="66"/>
      <c r="K50" s="66"/>
    </row>
    <row r="51" spans="1:11" ht="11.25" customHeight="1">
      <c r="A51" s="19"/>
      <c r="B51" s="70" t="s">
        <v>414</v>
      </c>
      <c r="C51" s="69">
        <v>1139</v>
      </c>
      <c r="D51" s="69">
        <v>18710</v>
      </c>
      <c r="E51" s="69">
        <v>22674</v>
      </c>
      <c r="F51" s="69">
        <v>22395</v>
      </c>
      <c r="G51" s="69">
        <v>23547</v>
      </c>
      <c r="H51" s="69">
        <v>1152</v>
      </c>
      <c r="I51" s="153" t="s">
        <v>474</v>
      </c>
      <c r="J51" s="66"/>
      <c r="K51" s="66"/>
    </row>
    <row r="52" spans="1:11" ht="11.25" customHeight="1">
      <c r="A52" s="19"/>
      <c r="B52" s="70" t="s">
        <v>259</v>
      </c>
      <c r="C52" s="69">
        <v>2</v>
      </c>
      <c r="D52" s="69">
        <v>214</v>
      </c>
      <c r="E52" s="69">
        <v>568</v>
      </c>
      <c r="F52" s="69">
        <v>1638</v>
      </c>
      <c r="G52" s="69">
        <v>2076</v>
      </c>
      <c r="H52" s="69">
        <v>438</v>
      </c>
      <c r="I52" s="153" t="s">
        <v>485</v>
      </c>
      <c r="J52" s="66"/>
      <c r="K52" s="66"/>
    </row>
    <row r="53" spans="1:11" ht="11.25" customHeight="1">
      <c r="A53" s="19"/>
      <c r="B53" s="70" t="s">
        <v>265</v>
      </c>
      <c r="C53" s="69">
        <v>14</v>
      </c>
      <c r="D53" s="69">
        <v>663</v>
      </c>
      <c r="E53" s="69">
        <v>633</v>
      </c>
      <c r="F53" s="69">
        <v>907</v>
      </c>
      <c r="G53" s="69">
        <v>941</v>
      </c>
      <c r="H53" s="69">
        <v>34</v>
      </c>
      <c r="I53" s="153" t="s">
        <v>486</v>
      </c>
      <c r="J53" s="66"/>
      <c r="K53" s="66"/>
    </row>
    <row r="54" spans="1:11" ht="11.25" customHeight="1">
      <c r="A54" s="27"/>
      <c r="B54" s="29"/>
      <c r="C54" s="29"/>
      <c r="D54" s="29"/>
      <c r="E54" s="29"/>
      <c r="F54" s="29"/>
      <c r="G54" s="29"/>
      <c r="H54" s="143"/>
      <c r="I54" s="154"/>
      <c r="J54" s="27"/>
      <c r="K54" s="66"/>
    </row>
    <row r="55" spans="1:11" ht="11.25" customHeight="1">
      <c r="A55" s="19" t="s">
        <v>145</v>
      </c>
      <c r="K55" s="66"/>
    </row>
    <row r="56" spans="1:11" ht="11.25" customHeight="1">
      <c r="K56" s="66"/>
    </row>
    <row r="57" spans="1:11" ht="11.25" customHeight="1">
      <c r="K57" s="66"/>
    </row>
    <row r="58" spans="1:11" ht="11.25" customHeight="1">
      <c r="K58" s="66"/>
    </row>
    <row r="59" spans="1:11" ht="11.25" customHeight="1">
      <c r="A59" s="19"/>
      <c r="B59" s="77"/>
      <c r="C59" s="66"/>
      <c r="D59" s="66"/>
      <c r="E59" s="77"/>
      <c r="F59" s="77"/>
      <c r="G59" s="66"/>
      <c r="H59" s="69"/>
      <c r="I59" s="146"/>
      <c r="J59" s="66"/>
      <c r="K59" s="66"/>
    </row>
    <row r="60" spans="1:11" ht="11.25" customHeight="1">
      <c r="A60" s="66"/>
      <c r="B60" s="66"/>
      <c r="C60" s="66"/>
      <c r="D60" s="66"/>
      <c r="E60" s="66"/>
      <c r="F60" s="66"/>
      <c r="G60" s="66"/>
      <c r="H60" s="69"/>
      <c r="I60" s="146"/>
      <c r="J60" s="66"/>
      <c r="K60" s="66"/>
    </row>
    <row r="61" spans="1:11" ht="11.25" customHeight="1">
      <c r="A61" s="26"/>
      <c r="B61" s="66"/>
      <c r="C61" s="66"/>
      <c r="D61" s="66"/>
      <c r="E61" s="66"/>
      <c r="F61" s="66"/>
      <c r="G61" s="66"/>
      <c r="H61" s="69"/>
      <c r="I61" s="146"/>
      <c r="J61" s="66"/>
      <c r="K61" s="66"/>
    </row>
    <row r="62" spans="1:11" ht="11.25" customHeight="1">
      <c r="A62" s="66"/>
      <c r="B62" s="66"/>
      <c r="C62" s="66"/>
      <c r="D62" s="66"/>
      <c r="E62" s="66"/>
      <c r="F62" s="66"/>
      <c r="G62" s="66"/>
      <c r="H62" s="69"/>
      <c r="I62" s="146"/>
      <c r="J62" s="66"/>
      <c r="K62" s="66"/>
    </row>
    <row r="63" spans="1:11" ht="11.25" customHeight="1">
      <c r="A63" s="66"/>
      <c r="B63" s="66"/>
      <c r="C63" s="66"/>
      <c r="D63" s="66"/>
      <c r="E63" s="66"/>
      <c r="F63" s="66"/>
      <c r="G63" s="66"/>
      <c r="H63" s="69"/>
      <c r="I63" s="146"/>
      <c r="J63" s="66"/>
    </row>
    <row r="64" spans="1:11" ht="11.25" customHeight="1"/>
    <row r="68" spans="11:11">
      <c r="K68" s="66"/>
    </row>
    <row r="69" spans="11:11">
      <c r="K69" s="66"/>
    </row>
    <row r="70" spans="11:11">
      <c r="K70" s="66"/>
    </row>
    <row r="71" spans="11:11">
      <c r="K71" s="66"/>
    </row>
    <row r="72" spans="11:11">
      <c r="K72" s="66"/>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33</v>
      </c>
    </row>
    <row r="2" spans="1:11" ht="11.25" customHeight="1">
      <c r="B2" s="66"/>
      <c r="C2" s="66"/>
      <c r="D2" s="66"/>
      <c r="E2" s="66"/>
      <c r="F2" s="66"/>
      <c r="G2" s="66"/>
      <c r="H2" s="69"/>
      <c r="I2" s="146"/>
      <c r="J2" s="92"/>
      <c r="K2" s="92"/>
    </row>
    <row r="3" spans="1:11" ht="15" customHeight="1">
      <c r="A3" s="24" t="s">
        <v>459</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1171992</v>
      </c>
      <c r="D9" s="9">
        <v>140388</v>
      </c>
      <c r="E9" s="9">
        <v>205642</v>
      </c>
      <c r="F9" s="9">
        <v>1234861</v>
      </c>
      <c r="G9" s="9">
        <v>1299969</v>
      </c>
      <c r="H9" s="9">
        <v>65108</v>
      </c>
      <c r="I9" s="152" t="s">
        <v>256</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474516</v>
      </c>
      <c r="D12" s="69">
        <v>22114</v>
      </c>
      <c r="E12" s="69">
        <v>38841</v>
      </c>
      <c r="F12" s="69">
        <v>486320</v>
      </c>
      <c r="G12" s="69">
        <v>523596</v>
      </c>
      <c r="H12" s="69">
        <v>37276</v>
      </c>
      <c r="I12" s="153" t="s">
        <v>462</v>
      </c>
    </row>
    <row r="13" spans="1:11" ht="11.25" customHeight="1">
      <c r="A13" s="21"/>
      <c r="B13" s="70" t="s">
        <v>35</v>
      </c>
      <c r="C13" s="69">
        <v>443426</v>
      </c>
      <c r="D13" s="69">
        <v>90401</v>
      </c>
      <c r="E13" s="69">
        <v>127290</v>
      </c>
      <c r="F13" s="69">
        <v>510283</v>
      </c>
      <c r="G13" s="69">
        <v>513198</v>
      </c>
      <c r="H13" s="69">
        <v>2915</v>
      </c>
      <c r="I13" s="153" t="s">
        <v>487</v>
      </c>
    </row>
    <row r="14" spans="1:11" ht="11.25" customHeight="1">
      <c r="A14" s="21"/>
      <c r="B14" s="70" t="s">
        <v>14</v>
      </c>
      <c r="C14" s="69">
        <v>148340</v>
      </c>
      <c r="D14" s="69">
        <v>14471</v>
      </c>
      <c r="E14" s="69">
        <v>20804</v>
      </c>
      <c r="F14" s="69">
        <v>116171</v>
      </c>
      <c r="G14" s="69">
        <v>122042</v>
      </c>
      <c r="H14" s="69">
        <v>5871</v>
      </c>
      <c r="I14" s="153" t="s">
        <v>474</v>
      </c>
    </row>
    <row r="15" spans="1:11" ht="11.25" customHeight="1">
      <c r="A15" s="21"/>
      <c r="B15" s="70" t="s">
        <v>15</v>
      </c>
      <c r="C15" s="69">
        <v>6276</v>
      </c>
      <c r="D15" s="69">
        <v>890</v>
      </c>
      <c r="E15" s="69">
        <v>340</v>
      </c>
      <c r="F15" s="69">
        <v>4208</v>
      </c>
      <c r="G15" s="69">
        <v>5037</v>
      </c>
      <c r="H15" s="69">
        <v>829</v>
      </c>
      <c r="I15" s="153" t="s">
        <v>488</v>
      </c>
    </row>
    <row r="16" spans="1:11" ht="11.25" customHeight="1">
      <c r="A16" s="21"/>
      <c r="B16" s="70" t="s">
        <v>36</v>
      </c>
      <c r="C16" s="69">
        <v>32972</v>
      </c>
      <c r="D16" s="69">
        <v>480</v>
      </c>
      <c r="E16" s="69">
        <v>1546</v>
      </c>
      <c r="F16" s="69">
        <v>26626</v>
      </c>
      <c r="G16" s="69">
        <v>36598</v>
      </c>
      <c r="H16" s="69">
        <v>9972</v>
      </c>
      <c r="I16" s="153" t="s">
        <v>489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128869</v>
      </c>
      <c r="D19" s="69">
        <v>15652</v>
      </c>
      <c r="E19" s="69">
        <v>24530</v>
      </c>
      <c r="F19" s="69">
        <v>139698</v>
      </c>
      <c r="G19" s="69">
        <v>141507</v>
      </c>
      <c r="H19" s="69">
        <v>1809</v>
      </c>
      <c r="I19" s="153" t="s">
        <v>490</v>
      </c>
    </row>
    <row r="20" spans="1:9" ht="11.25" customHeight="1">
      <c r="A20" s="21"/>
      <c r="B20" s="70" t="s">
        <v>17</v>
      </c>
      <c r="C20" s="69">
        <v>123819</v>
      </c>
      <c r="D20" s="69">
        <v>12501</v>
      </c>
      <c r="E20" s="69">
        <v>20809</v>
      </c>
      <c r="F20" s="69">
        <v>128050</v>
      </c>
      <c r="G20" s="69">
        <v>140294</v>
      </c>
      <c r="H20" s="69">
        <v>12244</v>
      </c>
      <c r="I20" s="153" t="s">
        <v>491</v>
      </c>
    </row>
    <row r="21" spans="1:9" ht="11.25" customHeight="1">
      <c r="A21" s="21"/>
      <c r="B21" s="70" t="s">
        <v>18</v>
      </c>
      <c r="C21" s="69">
        <v>239753</v>
      </c>
      <c r="D21" s="69">
        <v>30877</v>
      </c>
      <c r="E21" s="69">
        <v>39973</v>
      </c>
      <c r="F21" s="69">
        <v>227772</v>
      </c>
      <c r="G21" s="69">
        <v>241417</v>
      </c>
      <c r="H21" s="69">
        <v>13645</v>
      </c>
      <c r="I21" s="153" t="s">
        <v>492</v>
      </c>
    </row>
    <row r="22" spans="1:9" ht="11.25" customHeight="1">
      <c r="A22" s="21"/>
      <c r="B22" s="70" t="s">
        <v>19</v>
      </c>
      <c r="C22" s="69">
        <v>194872</v>
      </c>
      <c r="D22" s="69">
        <v>24220</v>
      </c>
      <c r="E22" s="69">
        <v>34710</v>
      </c>
      <c r="F22" s="69">
        <v>203387</v>
      </c>
      <c r="G22" s="69">
        <v>218795</v>
      </c>
      <c r="H22" s="69">
        <v>15408</v>
      </c>
      <c r="I22" s="153" t="s">
        <v>493</v>
      </c>
    </row>
    <row r="23" spans="1:9" ht="11.25" customHeight="1">
      <c r="A23" s="21"/>
      <c r="B23" s="70" t="s">
        <v>20</v>
      </c>
      <c r="C23" s="69">
        <v>195656</v>
      </c>
      <c r="D23" s="69">
        <v>24094</v>
      </c>
      <c r="E23" s="69">
        <v>34961</v>
      </c>
      <c r="F23" s="69">
        <v>203723</v>
      </c>
      <c r="G23" s="69">
        <v>214570</v>
      </c>
      <c r="H23" s="69">
        <v>10847</v>
      </c>
      <c r="I23" s="153" t="s">
        <v>256</v>
      </c>
    </row>
    <row r="24" spans="1:9" ht="11.25" customHeight="1">
      <c r="A24" s="21"/>
      <c r="B24" s="70" t="s">
        <v>21</v>
      </c>
      <c r="C24" s="69">
        <v>171470</v>
      </c>
      <c r="D24" s="69">
        <v>21573</v>
      </c>
      <c r="E24" s="69">
        <v>31611</v>
      </c>
      <c r="F24" s="69">
        <v>187807</v>
      </c>
      <c r="G24" s="69">
        <v>195000</v>
      </c>
      <c r="H24" s="69">
        <v>7193</v>
      </c>
      <c r="I24" s="153" t="s">
        <v>254</v>
      </c>
    </row>
    <row r="25" spans="1:9" ht="11.25" customHeight="1">
      <c r="A25" s="21"/>
      <c r="B25" s="70" t="s">
        <v>38</v>
      </c>
      <c r="C25" s="69">
        <v>117553</v>
      </c>
      <c r="D25" s="69">
        <v>11471</v>
      </c>
      <c r="E25" s="69">
        <v>19048</v>
      </c>
      <c r="F25" s="69">
        <v>144424</v>
      </c>
      <c r="G25" s="69">
        <v>148386</v>
      </c>
      <c r="H25" s="69">
        <v>3962</v>
      </c>
      <c r="I25" s="153" t="s">
        <v>282</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254431</v>
      </c>
      <c r="D28" s="69">
        <v>17552</v>
      </c>
      <c r="E28" s="69">
        <v>20706</v>
      </c>
      <c r="F28" s="69">
        <v>195726</v>
      </c>
      <c r="G28" s="69">
        <v>238571</v>
      </c>
      <c r="H28" s="69">
        <v>42845</v>
      </c>
      <c r="I28" s="153" t="s">
        <v>494</v>
      </c>
    </row>
    <row r="29" spans="1:9" ht="11.25" customHeight="1">
      <c r="A29" s="21"/>
      <c r="B29" s="72" t="s">
        <v>27</v>
      </c>
      <c r="C29" s="69">
        <v>368727</v>
      </c>
      <c r="D29" s="69">
        <v>38116</v>
      </c>
      <c r="E29" s="69">
        <v>52601</v>
      </c>
      <c r="F29" s="69">
        <v>367184</v>
      </c>
      <c r="G29" s="69">
        <v>434735</v>
      </c>
      <c r="H29" s="69">
        <v>67551</v>
      </c>
      <c r="I29" s="153" t="s">
        <v>495</v>
      </c>
    </row>
    <row r="30" spans="1:9" ht="11.25" customHeight="1">
      <c r="A30" s="21"/>
      <c r="B30" s="70" t="s">
        <v>23</v>
      </c>
      <c r="C30" s="69">
        <v>343778</v>
      </c>
      <c r="D30" s="69">
        <v>39307</v>
      </c>
      <c r="E30" s="69">
        <v>67056</v>
      </c>
      <c r="F30" s="69">
        <v>408633</v>
      </c>
      <c r="G30" s="69">
        <v>408612</v>
      </c>
      <c r="H30" s="69">
        <v>-21</v>
      </c>
      <c r="I30" s="153" t="s">
        <v>475</v>
      </c>
    </row>
    <row r="31" spans="1:9" ht="11.25" customHeight="1">
      <c r="A31" s="21"/>
      <c r="B31" s="72" t="s">
        <v>24</v>
      </c>
      <c r="C31" s="69">
        <v>109356</v>
      </c>
      <c r="D31" s="69">
        <v>16505</v>
      </c>
      <c r="E31" s="69">
        <v>30556</v>
      </c>
      <c r="F31" s="69">
        <v>151642</v>
      </c>
      <c r="G31" s="69">
        <v>127026</v>
      </c>
      <c r="H31" s="69">
        <v>-24616</v>
      </c>
      <c r="I31" s="153" t="s">
        <v>496</v>
      </c>
    </row>
    <row r="32" spans="1:9" ht="11.25" customHeight="1">
      <c r="A32" s="21"/>
      <c r="B32" s="70" t="s">
        <v>29</v>
      </c>
      <c r="C32" s="69">
        <v>95700</v>
      </c>
      <c r="D32" s="69">
        <v>28908</v>
      </c>
      <c r="E32" s="69">
        <v>34723</v>
      </c>
      <c r="F32" s="69">
        <v>111676</v>
      </c>
      <c r="G32" s="69">
        <v>91025</v>
      </c>
      <c r="H32" s="69">
        <v>-20651</v>
      </c>
      <c r="I32" s="153" t="s">
        <v>497</v>
      </c>
    </row>
    <row r="33" spans="1:11" ht="11.25" customHeight="1">
      <c r="A33" s="21"/>
      <c r="B33" s="70" t="s">
        <v>28</v>
      </c>
      <c r="C33" s="28">
        <v>7.1403863321985996</v>
      </c>
      <c r="D33" s="28">
        <v>9.1688189400053801</v>
      </c>
      <c r="E33" s="28">
        <v>9.9354736747042391</v>
      </c>
      <c r="F33" s="28">
        <v>8.2534318428964397</v>
      </c>
      <c r="G33" s="28">
        <v>7.3767367422745602</v>
      </c>
      <c r="H33" s="132">
        <v>-0.87669510062187705</v>
      </c>
      <c r="I33" s="153" t="s">
        <v>498</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651357</v>
      </c>
      <c r="D36" s="69">
        <v>93701</v>
      </c>
      <c r="E36" s="69">
        <v>138882</v>
      </c>
      <c r="F36" s="69">
        <v>675910</v>
      </c>
      <c r="G36" s="69">
        <v>708572</v>
      </c>
      <c r="H36" s="69">
        <v>32662</v>
      </c>
      <c r="I36" s="153" t="s">
        <v>499</v>
      </c>
      <c r="J36" s="66"/>
      <c r="K36" s="66"/>
    </row>
    <row r="37" spans="1:11" ht="11.25" customHeight="1">
      <c r="A37" s="19"/>
      <c r="B37" s="70" t="s">
        <v>381</v>
      </c>
      <c r="C37" s="69">
        <v>194022</v>
      </c>
      <c r="D37" s="69">
        <v>12264</v>
      </c>
      <c r="E37" s="69">
        <v>17885</v>
      </c>
      <c r="F37" s="69">
        <v>271670</v>
      </c>
      <c r="G37" s="69">
        <v>280264</v>
      </c>
      <c r="H37" s="69">
        <v>8594</v>
      </c>
      <c r="I37" s="153" t="s">
        <v>500</v>
      </c>
      <c r="J37" s="66"/>
      <c r="K37" s="66"/>
    </row>
    <row r="38" spans="1:11" ht="11.25" customHeight="1">
      <c r="A38" s="19"/>
      <c r="B38" s="70" t="s">
        <v>383</v>
      </c>
      <c r="C38" s="69">
        <v>192602</v>
      </c>
      <c r="D38" s="69">
        <v>19670</v>
      </c>
      <c r="E38" s="69">
        <v>30304</v>
      </c>
      <c r="F38" s="69">
        <v>170424</v>
      </c>
      <c r="G38" s="69">
        <v>189228</v>
      </c>
      <c r="H38" s="69">
        <v>18804</v>
      </c>
      <c r="I38" s="153" t="s">
        <v>501</v>
      </c>
      <c r="J38" s="66"/>
      <c r="K38" s="66"/>
    </row>
    <row r="39" spans="1:11" ht="11.25" customHeight="1">
      <c r="A39" s="19"/>
      <c r="B39" s="70" t="s">
        <v>385</v>
      </c>
      <c r="C39" s="69">
        <v>114336</v>
      </c>
      <c r="D39" s="69">
        <v>14628</v>
      </c>
      <c r="E39" s="69">
        <v>18571</v>
      </c>
      <c r="F39" s="69">
        <v>109738</v>
      </c>
      <c r="G39" s="69">
        <v>115408</v>
      </c>
      <c r="H39" s="69">
        <v>5670</v>
      </c>
      <c r="I39" s="153" t="s">
        <v>502</v>
      </c>
      <c r="J39" s="66"/>
      <c r="K39" s="66"/>
    </row>
    <row r="40" spans="1:11" ht="11.25" customHeight="1">
      <c r="A40" s="19"/>
      <c r="B40" s="70" t="s">
        <v>387</v>
      </c>
      <c r="C40" s="69">
        <v>14232</v>
      </c>
      <c r="D40" s="69">
        <v>122</v>
      </c>
      <c r="E40" s="69">
        <v>0</v>
      </c>
      <c r="F40" s="69">
        <v>7115</v>
      </c>
      <c r="G40" s="69">
        <v>6468</v>
      </c>
      <c r="H40" s="69">
        <v>-647</v>
      </c>
      <c r="I40" s="153" t="s">
        <v>503</v>
      </c>
      <c r="J40" s="66"/>
      <c r="K40" s="66"/>
    </row>
    <row r="41" spans="1:11" ht="11.25" customHeight="1">
      <c r="A41" s="19"/>
      <c r="B41" s="70"/>
      <c r="C41" s="69"/>
      <c r="D41" s="69"/>
      <c r="E41" s="69"/>
      <c r="F41" s="69"/>
      <c r="G41" s="69"/>
      <c r="H41" s="69"/>
      <c r="I41" s="153"/>
      <c r="J41" s="66"/>
      <c r="K41" s="66"/>
    </row>
    <row r="42" spans="1:11" ht="11.25" customHeight="1">
      <c r="A42" s="19" t="s">
        <v>391</v>
      </c>
      <c r="B42" s="70"/>
      <c r="C42" s="69"/>
      <c r="D42" s="69"/>
      <c r="E42" s="69"/>
      <c r="F42" s="69"/>
      <c r="G42" s="69"/>
      <c r="H42" s="69"/>
      <c r="I42" s="153"/>
      <c r="J42" s="66"/>
      <c r="K42" s="66"/>
    </row>
    <row r="43" spans="1:11" ht="11.25" customHeight="1">
      <c r="A43" s="19"/>
      <c r="B43" s="70" t="s">
        <v>392</v>
      </c>
      <c r="C43" s="69">
        <v>446526</v>
      </c>
      <c r="D43" s="69">
        <v>54272</v>
      </c>
      <c r="E43" s="69">
        <v>71909</v>
      </c>
      <c r="F43" s="69">
        <v>474275</v>
      </c>
      <c r="G43" s="69">
        <v>490105</v>
      </c>
      <c r="H43" s="69">
        <v>15830</v>
      </c>
      <c r="I43" s="153" t="s">
        <v>504</v>
      </c>
      <c r="J43" s="66"/>
      <c r="K43" s="66"/>
    </row>
    <row r="44" spans="1:11" ht="11.25" customHeight="1">
      <c r="A44" s="19"/>
      <c r="B44" s="70" t="s">
        <v>394</v>
      </c>
      <c r="C44" s="69">
        <v>327914</v>
      </c>
      <c r="D44" s="69">
        <v>31381</v>
      </c>
      <c r="E44" s="69">
        <v>61794</v>
      </c>
      <c r="F44" s="69">
        <v>336695</v>
      </c>
      <c r="G44" s="69">
        <v>351153</v>
      </c>
      <c r="H44" s="69">
        <v>14458</v>
      </c>
      <c r="I44" s="153" t="s">
        <v>505</v>
      </c>
      <c r="J44" s="66"/>
      <c r="K44" s="66"/>
    </row>
    <row r="45" spans="1:11" ht="11.25" customHeight="1">
      <c r="A45" s="19"/>
      <c r="B45" s="70" t="s">
        <v>395</v>
      </c>
      <c r="C45" s="69">
        <v>238476</v>
      </c>
      <c r="D45" s="69">
        <v>35638</v>
      </c>
      <c r="E45" s="69">
        <v>44422</v>
      </c>
      <c r="F45" s="69">
        <v>230002</v>
      </c>
      <c r="G45" s="69">
        <v>278246</v>
      </c>
      <c r="H45" s="69">
        <v>48244</v>
      </c>
      <c r="I45" s="153" t="s">
        <v>506</v>
      </c>
      <c r="J45" s="66"/>
      <c r="K45" s="66"/>
    </row>
    <row r="46" spans="1:11" ht="11.25" customHeight="1">
      <c r="A46" s="19"/>
      <c r="B46" s="70" t="s">
        <v>398</v>
      </c>
      <c r="C46" s="69">
        <v>67493</v>
      </c>
      <c r="D46" s="69">
        <v>10103</v>
      </c>
      <c r="E46" s="69">
        <v>14135</v>
      </c>
      <c r="F46" s="69">
        <v>90049</v>
      </c>
      <c r="G46" s="69">
        <v>80438</v>
      </c>
      <c r="H46" s="69">
        <v>-9611</v>
      </c>
      <c r="I46" s="153" t="s">
        <v>507</v>
      </c>
      <c r="J46" s="66"/>
      <c r="K46" s="66"/>
    </row>
    <row r="47" spans="1:11" ht="11.25" customHeight="1">
      <c r="A47" s="19"/>
      <c r="B47" s="70" t="s">
        <v>404</v>
      </c>
      <c r="C47" s="69">
        <v>34880</v>
      </c>
      <c r="D47" s="69">
        <v>6092</v>
      </c>
      <c r="E47" s="69">
        <v>9230</v>
      </c>
      <c r="F47" s="69">
        <v>44329</v>
      </c>
      <c r="G47" s="69">
        <v>49386</v>
      </c>
      <c r="H47" s="69">
        <v>5057</v>
      </c>
      <c r="I47" s="153" t="s">
        <v>508</v>
      </c>
      <c r="J47" s="66"/>
      <c r="K47" s="66"/>
    </row>
    <row r="48" spans="1:11" ht="11.25" customHeight="1">
      <c r="A48" s="19"/>
      <c r="B48" s="70" t="s">
        <v>482</v>
      </c>
      <c r="C48" s="69">
        <v>11649</v>
      </c>
      <c r="D48" s="69">
        <v>1332</v>
      </c>
      <c r="E48" s="69">
        <v>1606</v>
      </c>
      <c r="F48" s="69">
        <v>18851</v>
      </c>
      <c r="G48" s="69">
        <v>11329</v>
      </c>
      <c r="H48" s="69">
        <v>-7522</v>
      </c>
      <c r="I48" s="153" t="s">
        <v>509</v>
      </c>
      <c r="J48" s="66"/>
      <c r="K48" s="66"/>
    </row>
    <row r="49" spans="1:11" ht="11.25" customHeight="1">
      <c r="A49" s="19"/>
      <c r="B49" s="70" t="s">
        <v>510</v>
      </c>
      <c r="C49" s="69">
        <v>5401</v>
      </c>
      <c r="D49" s="69">
        <v>55</v>
      </c>
      <c r="E49" s="69">
        <v>719</v>
      </c>
      <c r="F49" s="69">
        <v>8641</v>
      </c>
      <c r="G49" s="69">
        <v>6817</v>
      </c>
      <c r="H49" s="69">
        <v>-1824</v>
      </c>
      <c r="I49" s="153" t="s">
        <v>511</v>
      </c>
      <c r="J49" s="66"/>
      <c r="K49" s="66"/>
    </row>
    <row r="50" spans="1:11" ht="11.25" customHeight="1">
      <c r="A50" s="19"/>
      <c r="B50" s="70" t="s">
        <v>512</v>
      </c>
      <c r="C50" s="69">
        <v>9</v>
      </c>
      <c r="D50" s="69">
        <v>781</v>
      </c>
      <c r="E50" s="69">
        <v>401</v>
      </c>
      <c r="F50" s="69">
        <v>5241</v>
      </c>
      <c r="G50" s="69">
        <v>3305</v>
      </c>
      <c r="H50" s="69">
        <v>-1936</v>
      </c>
      <c r="I50" s="153" t="s">
        <v>513</v>
      </c>
      <c r="J50" s="66"/>
      <c r="K50" s="66"/>
    </row>
    <row r="51" spans="1:11" ht="11.25" customHeight="1">
      <c r="A51" s="19"/>
      <c r="B51" s="70" t="s">
        <v>402</v>
      </c>
      <c r="C51" s="69">
        <v>2031</v>
      </c>
      <c r="D51" s="69">
        <v>12</v>
      </c>
      <c r="E51" s="69">
        <v>503</v>
      </c>
      <c r="F51" s="69">
        <v>2613</v>
      </c>
      <c r="G51" s="69">
        <v>2982</v>
      </c>
      <c r="H51" s="69">
        <v>369</v>
      </c>
      <c r="I51" s="153" t="s">
        <v>514</v>
      </c>
      <c r="J51" s="66"/>
      <c r="K51" s="66"/>
    </row>
    <row r="52" spans="1:11" ht="11.25" customHeight="1">
      <c r="A52" s="19"/>
      <c r="B52" s="70" t="s">
        <v>515</v>
      </c>
      <c r="C52" s="69">
        <v>2884</v>
      </c>
      <c r="D52" s="69">
        <v>19</v>
      </c>
      <c r="E52" s="69">
        <v>104</v>
      </c>
      <c r="F52" s="69">
        <v>3218</v>
      </c>
      <c r="G52" s="69">
        <v>2016</v>
      </c>
      <c r="H52" s="69">
        <v>-1202</v>
      </c>
      <c r="I52" s="153" t="s">
        <v>516</v>
      </c>
      <c r="J52" s="66"/>
      <c r="K52" s="66"/>
    </row>
    <row r="53" spans="1:11" ht="11.25" customHeight="1">
      <c r="A53" s="19"/>
      <c r="B53" s="70"/>
      <c r="C53" s="69"/>
      <c r="D53" s="69"/>
      <c r="E53" s="69"/>
      <c r="F53" s="69"/>
      <c r="G53" s="69"/>
      <c r="H53" s="69"/>
      <c r="I53" s="153"/>
      <c r="J53" s="66"/>
      <c r="K53" s="66"/>
    </row>
    <row r="54" spans="1:11" ht="11.25" customHeight="1">
      <c r="A54" s="19" t="s">
        <v>413</v>
      </c>
      <c r="B54" s="70"/>
      <c r="C54" s="69"/>
      <c r="D54" s="69"/>
      <c r="E54" s="69"/>
      <c r="F54" s="69"/>
      <c r="G54" s="69"/>
      <c r="H54" s="69"/>
      <c r="I54" s="153"/>
      <c r="J54" s="66"/>
      <c r="K54" s="66"/>
    </row>
    <row r="55" spans="1:11" ht="11.25" customHeight="1">
      <c r="A55" s="19"/>
      <c r="B55" s="70" t="s">
        <v>255</v>
      </c>
      <c r="C55" s="69">
        <v>765142</v>
      </c>
      <c r="D55" s="69">
        <v>66563</v>
      </c>
      <c r="E55" s="69">
        <v>101423</v>
      </c>
      <c r="F55" s="69">
        <v>826518</v>
      </c>
      <c r="G55" s="69">
        <v>865978</v>
      </c>
      <c r="H55" s="69">
        <v>39460</v>
      </c>
      <c r="I55" s="153" t="s">
        <v>499</v>
      </c>
      <c r="J55" s="66"/>
      <c r="K55" s="66"/>
    </row>
    <row r="56" spans="1:11" ht="11.25" customHeight="1">
      <c r="A56" s="19"/>
      <c r="B56" s="70" t="s">
        <v>414</v>
      </c>
      <c r="C56" s="69">
        <v>307840</v>
      </c>
      <c r="D56" s="69">
        <v>67057</v>
      </c>
      <c r="E56" s="69">
        <v>96055</v>
      </c>
      <c r="F56" s="69">
        <v>328346</v>
      </c>
      <c r="G56" s="69">
        <v>331300</v>
      </c>
      <c r="H56" s="69">
        <v>2954</v>
      </c>
      <c r="I56" s="153" t="s">
        <v>386</v>
      </c>
      <c r="J56" s="66"/>
      <c r="K56" s="66"/>
    </row>
    <row r="57" spans="1:11" ht="11.25" customHeight="1">
      <c r="A57" s="19"/>
      <c r="B57" s="70" t="s">
        <v>259</v>
      </c>
      <c r="C57" s="69">
        <v>12946</v>
      </c>
      <c r="D57" s="69">
        <v>577</v>
      </c>
      <c r="E57" s="69">
        <v>988</v>
      </c>
      <c r="F57" s="69">
        <v>15920</v>
      </c>
      <c r="G57" s="69">
        <v>17423</v>
      </c>
      <c r="H57" s="69">
        <v>1503</v>
      </c>
      <c r="I57" s="153" t="s">
        <v>517</v>
      </c>
      <c r="J57" s="66"/>
      <c r="K57" s="66"/>
    </row>
    <row r="58" spans="1:11" ht="11.25" customHeight="1">
      <c r="A58" s="19"/>
      <c r="B58" s="70" t="s">
        <v>265</v>
      </c>
      <c r="C58" s="69">
        <v>20293</v>
      </c>
      <c r="D58" s="69">
        <v>1764</v>
      </c>
      <c r="E58" s="69">
        <v>1910</v>
      </c>
      <c r="F58" s="69">
        <v>14763</v>
      </c>
      <c r="G58" s="69">
        <v>16179</v>
      </c>
      <c r="H58" s="69">
        <v>1416</v>
      </c>
      <c r="I58" s="153" t="s">
        <v>491</v>
      </c>
      <c r="J58" s="66"/>
      <c r="K58" s="66"/>
    </row>
    <row r="59" spans="1:11" ht="11.25" customHeight="1">
      <c r="A59" s="27"/>
      <c r="B59" s="29"/>
      <c r="C59" s="29"/>
      <c r="D59" s="29"/>
      <c r="E59" s="29"/>
      <c r="F59" s="29"/>
      <c r="G59" s="29"/>
      <c r="H59" s="143"/>
      <c r="I59" s="154"/>
      <c r="J59" s="27"/>
      <c r="K59" s="66"/>
    </row>
    <row r="60" spans="1:11" ht="11.25" customHeight="1">
      <c r="A60" s="19" t="s">
        <v>145</v>
      </c>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42</v>
      </c>
    </row>
    <row r="2" spans="1:18">
      <c r="C2" s="66"/>
      <c r="D2" s="66"/>
      <c r="E2" s="66"/>
      <c r="F2" s="66"/>
      <c r="G2" s="66"/>
      <c r="H2" s="69"/>
      <c r="I2" s="146"/>
      <c r="J2" s="93"/>
    </row>
    <row r="3" spans="1:18" ht="15">
      <c r="A3" s="24" t="s">
        <v>518</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41"/>
      <c r="I5" s="149"/>
      <c r="J5" s="1"/>
    </row>
    <row r="6" spans="1:18" ht="11.25" customHeight="1">
      <c r="A6" s="209"/>
      <c r="B6" s="210"/>
      <c r="C6" s="87"/>
      <c r="D6" s="82"/>
      <c r="E6" s="113" t="s">
        <v>252</v>
      </c>
      <c r="F6" s="82"/>
      <c r="G6" s="88"/>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213" t="s">
        <v>39</v>
      </c>
      <c r="B9" s="213"/>
      <c r="C9" s="9">
        <v>1324</v>
      </c>
      <c r="D9" s="9">
        <v>47032</v>
      </c>
      <c r="E9" s="9">
        <v>67892</v>
      </c>
      <c r="F9" s="9">
        <v>89437</v>
      </c>
      <c r="G9" s="9">
        <v>94199</v>
      </c>
      <c r="H9" s="9">
        <v>4762</v>
      </c>
      <c r="I9" s="152" t="s">
        <v>256</v>
      </c>
      <c r="J9" s="10"/>
    </row>
    <row r="10" spans="1:18" ht="6" customHeight="1">
      <c r="A10" s="66"/>
      <c r="B10" s="66"/>
      <c r="C10" s="69"/>
      <c r="D10" s="69"/>
      <c r="E10" s="69"/>
      <c r="F10" s="69"/>
      <c r="G10" s="69"/>
      <c r="H10" s="69"/>
      <c r="I10" s="153"/>
      <c r="J10" s="78"/>
    </row>
    <row r="11" spans="1:18" ht="11.25" customHeight="1">
      <c r="A11" s="66" t="s">
        <v>519</v>
      </c>
      <c r="B11" s="66"/>
      <c r="C11" s="69">
        <v>407</v>
      </c>
      <c r="D11" s="69">
        <v>17187</v>
      </c>
      <c r="E11" s="69">
        <v>18424</v>
      </c>
      <c r="F11" s="69">
        <v>27060</v>
      </c>
      <c r="G11" s="69">
        <v>31590</v>
      </c>
      <c r="H11" s="69">
        <v>4530</v>
      </c>
      <c r="I11" s="153" t="s">
        <v>362</v>
      </c>
      <c r="J11" s="78"/>
    </row>
    <row r="12" spans="1:18" ht="11.25" customHeight="1">
      <c r="A12" s="66" t="s">
        <v>520</v>
      </c>
      <c r="B12" s="66"/>
      <c r="C12" s="69">
        <v>227</v>
      </c>
      <c r="D12" s="69">
        <v>16861</v>
      </c>
      <c r="E12" s="69">
        <v>20991</v>
      </c>
      <c r="F12" s="69">
        <v>26581</v>
      </c>
      <c r="G12" s="69">
        <v>27205</v>
      </c>
      <c r="H12" s="69">
        <v>624</v>
      </c>
      <c r="I12" s="153" t="s">
        <v>521</v>
      </c>
      <c r="J12" s="78"/>
      <c r="N12" s="4"/>
      <c r="O12" s="4"/>
      <c r="P12" s="4"/>
      <c r="Q12" s="4"/>
      <c r="R12" s="4"/>
    </row>
    <row r="13" spans="1:18" ht="11.25" customHeight="1">
      <c r="A13" s="66" t="s">
        <v>522</v>
      </c>
      <c r="B13" s="66"/>
      <c r="C13" s="69">
        <v>244</v>
      </c>
      <c r="D13" s="69">
        <v>6337</v>
      </c>
      <c r="E13" s="69">
        <v>16114</v>
      </c>
      <c r="F13" s="69">
        <v>20337</v>
      </c>
      <c r="G13" s="69">
        <v>20123</v>
      </c>
      <c r="H13" s="69">
        <v>-214</v>
      </c>
      <c r="I13" s="153" t="s">
        <v>301</v>
      </c>
      <c r="J13" s="78"/>
    </row>
    <row r="14" spans="1:18" ht="11.25" customHeight="1">
      <c r="A14" s="66" t="s">
        <v>523</v>
      </c>
      <c r="B14" s="66"/>
      <c r="C14" s="69">
        <v>120</v>
      </c>
      <c r="D14" s="69">
        <v>3127</v>
      </c>
      <c r="E14" s="69">
        <v>4138</v>
      </c>
      <c r="F14" s="69">
        <v>4622</v>
      </c>
      <c r="G14" s="69">
        <v>6281</v>
      </c>
      <c r="H14" s="69">
        <v>1659</v>
      </c>
      <c r="I14" s="153" t="s">
        <v>361</v>
      </c>
      <c r="J14" s="78"/>
    </row>
    <row r="15" spans="1:18" ht="11.25" customHeight="1">
      <c r="A15" s="66" t="s">
        <v>524</v>
      </c>
      <c r="B15" s="66"/>
      <c r="C15" s="69">
        <v>6</v>
      </c>
      <c r="D15" s="69">
        <v>1122</v>
      </c>
      <c r="E15" s="69">
        <v>1108</v>
      </c>
      <c r="F15" s="69">
        <v>1534</v>
      </c>
      <c r="G15" s="69">
        <v>2399</v>
      </c>
      <c r="H15" s="69">
        <v>864</v>
      </c>
      <c r="I15" s="153" t="s">
        <v>525</v>
      </c>
      <c r="J15" s="78"/>
    </row>
    <row r="16" spans="1:18" ht="11.25" customHeight="1">
      <c r="A16" s="66" t="s">
        <v>526</v>
      </c>
      <c r="B16" s="66"/>
      <c r="C16" s="69">
        <v>5</v>
      </c>
      <c r="D16" s="69">
        <v>705</v>
      </c>
      <c r="E16" s="69">
        <v>920</v>
      </c>
      <c r="F16" s="69">
        <v>721</v>
      </c>
      <c r="G16" s="69">
        <v>1286</v>
      </c>
      <c r="H16" s="69">
        <v>565</v>
      </c>
      <c r="I16" s="153" t="s">
        <v>527</v>
      </c>
      <c r="J16" s="78"/>
      <c r="N16" s="5"/>
      <c r="O16" s="5"/>
      <c r="P16" s="5"/>
      <c r="Q16" s="5"/>
      <c r="R16" s="5"/>
    </row>
    <row r="17" spans="1:10" ht="11.25" customHeight="1">
      <c r="A17" s="66" t="s">
        <v>528</v>
      </c>
      <c r="B17" s="66"/>
      <c r="C17" s="69">
        <v>1</v>
      </c>
      <c r="D17" s="69">
        <v>482</v>
      </c>
      <c r="E17" s="69">
        <v>401</v>
      </c>
      <c r="F17" s="69">
        <v>860</v>
      </c>
      <c r="G17" s="69">
        <v>675</v>
      </c>
      <c r="H17" s="69">
        <v>-185</v>
      </c>
      <c r="I17" s="153" t="s">
        <v>529</v>
      </c>
      <c r="J17" s="78"/>
    </row>
    <row r="18" spans="1:10" ht="11.25" customHeight="1">
      <c r="A18" s="66" t="s">
        <v>323</v>
      </c>
      <c r="B18" s="66"/>
      <c r="C18" s="69">
        <v>311</v>
      </c>
      <c r="D18" s="69">
        <v>1016</v>
      </c>
      <c r="E18" s="69">
        <v>5482</v>
      </c>
      <c r="F18" s="69">
        <v>7387</v>
      </c>
      <c r="G18" s="69">
        <v>4152</v>
      </c>
      <c r="H18" s="69">
        <v>-3235</v>
      </c>
      <c r="I18" s="153" t="s">
        <v>530</v>
      </c>
      <c r="J18" s="78"/>
    </row>
    <row r="19" spans="1:10" ht="11.25" customHeight="1">
      <c r="A19" s="27"/>
      <c r="B19" s="27"/>
      <c r="C19" s="27"/>
      <c r="D19" s="27"/>
      <c r="E19" s="27"/>
      <c r="F19" s="27"/>
      <c r="G19" s="27"/>
      <c r="H19" s="143"/>
      <c r="I19" s="154"/>
      <c r="J19" s="38"/>
    </row>
    <row r="20" spans="1:10" ht="11.25" customHeight="1">
      <c r="A20" s="178" t="s">
        <v>145</v>
      </c>
      <c r="J20" s="6"/>
    </row>
    <row r="32" spans="1:10">
      <c r="H32" s="133"/>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43</v>
      </c>
    </row>
    <row r="2" spans="1:18">
      <c r="B2" s="66"/>
      <c r="C2" s="66"/>
      <c r="D2" s="66"/>
      <c r="E2" s="66"/>
      <c r="F2" s="66"/>
      <c r="G2" s="66"/>
      <c r="H2" s="69"/>
      <c r="I2" s="146"/>
      <c r="J2" s="93"/>
    </row>
    <row r="3" spans="1:18" ht="15">
      <c r="A3" s="24" t="s">
        <v>518</v>
      </c>
      <c r="B3" s="24"/>
      <c r="C3" s="24"/>
      <c r="D3" s="24"/>
      <c r="E3" s="24"/>
      <c r="F3" s="24"/>
      <c r="G3" s="24"/>
      <c r="H3" s="135"/>
      <c r="I3" s="147"/>
      <c r="J3" s="24"/>
    </row>
    <row r="4" spans="1:18" ht="14.25">
      <c r="A4" s="25" t="s">
        <v>325</v>
      </c>
      <c r="B4" s="25"/>
      <c r="C4" s="25"/>
      <c r="D4" s="25"/>
      <c r="E4" s="25"/>
      <c r="F4" s="25"/>
      <c r="G4" s="25"/>
      <c r="H4" s="136"/>
      <c r="I4" s="148"/>
      <c r="J4" s="25"/>
    </row>
    <row r="5" spans="1:18" ht="12" customHeight="1">
      <c r="A5" s="7"/>
      <c r="B5" s="1"/>
      <c r="C5" s="1"/>
      <c r="D5" s="1"/>
      <c r="E5" s="1"/>
      <c r="F5" s="1"/>
      <c r="G5" s="1"/>
      <c r="H5" s="141"/>
      <c r="I5" s="149"/>
      <c r="J5" s="1"/>
    </row>
    <row r="6" spans="1:18" ht="11.25" customHeight="1">
      <c r="A6" s="209"/>
      <c r="B6" s="210"/>
      <c r="C6" s="87"/>
      <c r="D6" s="82"/>
      <c r="E6" s="113" t="s">
        <v>249</v>
      </c>
      <c r="F6" s="82"/>
      <c r="G6" s="88"/>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213" t="s">
        <v>39</v>
      </c>
      <c r="B9" s="213"/>
      <c r="C9" s="9">
        <v>1171992</v>
      </c>
      <c r="D9" s="9">
        <v>140388</v>
      </c>
      <c r="E9" s="9">
        <v>205642</v>
      </c>
      <c r="F9" s="9">
        <v>1234861</v>
      </c>
      <c r="G9" s="9">
        <v>1299969</v>
      </c>
      <c r="H9" s="9">
        <v>65108</v>
      </c>
      <c r="I9" s="152" t="s">
        <v>256</v>
      </c>
      <c r="J9" s="10"/>
    </row>
    <row r="10" spans="1:18" ht="6" customHeight="1">
      <c r="A10" s="66"/>
      <c r="B10" s="66"/>
      <c r="C10" s="69"/>
      <c r="D10" s="69"/>
      <c r="E10" s="69"/>
      <c r="F10" s="69"/>
      <c r="G10" s="69"/>
      <c r="H10" s="69"/>
      <c r="I10" s="153"/>
      <c r="J10" s="78"/>
      <c r="M10" s="66"/>
      <c r="N10" s="66"/>
      <c r="O10" s="66"/>
      <c r="P10" s="66"/>
      <c r="Q10" s="66"/>
      <c r="R10" s="66"/>
    </row>
    <row r="11" spans="1:18" ht="11.25" customHeight="1">
      <c r="A11" s="66" t="s">
        <v>520</v>
      </c>
      <c r="B11" s="66"/>
      <c r="C11" s="69">
        <v>403593</v>
      </c>
      <c r="D11" s="69">
        <v>48005</v>
      </c>
      <c r="E11" s="69">
        <v>57269</v>
      </c>
      <c r="F11" s="69">
        <v>394757</v>
      </c>
      <c r="G11" s="69">
        <v>419361</v>
      </c>
      <c r="H11" s="69">
        <v>24604</v>
      </c>
      <c r="I11" s="153" t="s">
        <v>458</v>
      </c>
      <c r="J11" s="78"/>
      <c r="M11" s="66"/>
      <c r="N11" s="66"/>
      <c r="O11" s="66"/>
      <c r="P11" s="66"/>
      <c r="Q11" s="66"/>
      <c r="R11" s="66"/>
    </row>
    <row r="12" spans="1:18" ht="11.25" customHeight="1">
      <c r="A12" s="66" t="s">
        <v>519</v>
      </c>
      <c r="B12" s="66"/>
      <c r="C12" s="69">
        <v>295083</v>
      </c>
      <c r="D12" s="69">
        <v>42667</v>
      </c>
      <c r="E12" s="69">
        <v>55614</v>
      </c>
      <c r="F12" s="69">
        <v>307546</v>
      </c>
      <c r="G12" s="69">
        <v>340179</v>
      </c>
      <c r="H12" s="69">
        <v>32633</v>
      </c>
      <c r="I12" s="153" t="s">
        <v>531</v>
      </c>
      <c r="J12" s="78"/>
      <c r="M12" s="66"/>
      <c r="N12" s="89"/>
      <c r="O12" s="89"/>
      <c r="P12" s="89"/>
      <c r="Q12" s="89"/>
      <c r="R12" s="89"/>
    </row>
    <row r="13" spans="1:18" ht="11.25" customHeight="1">
      <c r="A13" s="66" t="s">
        <v>522</v>
      </c>
      <c r="B13" s="66"/>
      <c r="C13" s="69">
        <v>274846</v>
      </c>
      <c r="D13" s="69">
        <v>28853</v>
      </c>
      <c r="E13" s="69">
        <v>55052</v>
      </c>
      <c r="F13" s="69">
        <v>281416</v>
      </c>
      <c r="G13" s="69">
        <v>294166</v>
      </c>
      <c r="H13" s="69">
        <v>12750</v>
      </c>
      <c r="I13" s="153" t="s">
        <v>294</v>
      </c>
      <c r="J13" s="78"/>
      <c r="M13" s="66"/>
    </row>
    <row r="14" spans="1:18" ht="11.25" customHeight="1">
      <c r="A14" s="66" t="s">
        <v>523</v>
      </c>
      <c r="B14" s="66"/>
      <c r="C14" s="69">
        <v>76998</v>
      </c>
      <c r="D14" s="69">
        <v>8402</v>
      </c>
      <c r="E14" s="69">
        <v>15750</v>
      </c>
      <c r="F14" s="69">
        <v>87404</v>
      </c>
      <c r="G14" s="69">
        <v>90464</v>
      </c>
      <c r="H14" s="69">
        <v>3061</v>
      </c>
      <c r="I14" s="153" t="s">
        <v>335</v>
      </c>
      <c r="J14" s="78"/>
      <c r="M14" s="66"/>
    </row>
    <row r="15" spans="1:18" ht="11.25" customHeight="1">
      <c r="A15" s="66" t="s">
        <v>524</v>
      </c>
      <c r="B15" s="66"/>
      <c r="C15" s="69">
        <v>35214</v>
      </c>
      <c r="D15" s="69">
        <v>3119</v>
      </c>
      <c r="E15" s="69">
        <v>4689</v>
      </c>
      <c r="F15" s="69">
        <v>37738</v>
      </c>
      <c r="G15" s="69">
        <v>39601</v>
      </c>
      <c r="H15" s="69">
        <v>1863</v>
      </c>
      <c r="I15" s="153" t="s">
        <v>532</v>
      </c>
      <c r="J15" s="78"/>
      <c r="M15" s="66"/>
    </row>
    <row r="16" spans="1:18" ht="11.25" customHeight="1">
      <c r="A16" s="66" t="s">
        <v>526</v>
      </c>
      <c r="B16" s="66"/>
      <c r="C16" s="69">
        <v>19648</v>
      </c>
      <c r="D16" s="69">
        <v>1859</v>
      </c>
      <c r="E16" s="69">
        <v>2726</v>
      </c>
      <c r="F16" s="69">
        <v>18663</v>
      </c>
      <c r="G16" s="69">
        <v>19429</v>
      </c>
      <c r="H16" s="69">
        <v>766</v>
      </c>
      <c r="I16" s="153" t="s">
        <v>258</v>
      </c>
      <c r="J16" s="78"/>
      <c r="M16" s="66"/>
      <c r="N16" s="77"/>
      <c r="O16" s="77"/>
      <c r="P16" s="77"/>
      <c r="Q16" s="77"/>
      <c r="R16" s="77"/>
    </row>
    <row r="17" spans="1:10" ht="11.25" customHeight="1">
      <c r="A17" s="66" t="s">
        <v>528</v>
      </c>
      <c r="B17" s="66"/>
      <c r="C17" s="69">
        <v>11891</v>
      </c>
      <c r="D17" s="69">
        <v>1310</v>
      </c>
      <c r="E17" s="69">
        <v>1895</v>
      </c>
      <c r="F17" s="69">
        <v>13766</v>
      </c>
      <c r="G17" s="69">
        <v>13464</v>
      </c>
      <c r="H17" s="69">
        <v>-302</v>
      </c>
      <c r="I17" s="153" t="s">
        <v>533</v>
      </c>
      <c r="J17" s="78"/>
    </row>
    <row r="18" spans="1:10" ht="11.25" customHeight="1">
      <c r="A18" s="66" t="s">
        <v>534</v>
      </c>
      <c r="B18" s="66"/>
      <c r="C18" s="69">
        <v>6043</v>
      </c>
      <c r="D18" s="69">
        <v>633</v>
      </c>
      <c r="E18" s="69">
        <v>1088</v>
      </c>
      <c r="F18" s="69">
        <v>5656</v>
      </c>
      <c r="G18" s="69">
        <v>5998</v>
      </c>
      <c r="H18" s="69">
        <v>342</v>
      </c>
      <c r="I18" s="153" t="s">
        <v>535</v>
      </c>
      <c r="J18" s="78"/>
    </row>
    <row r="19" spans="1:10" ht="11.25" customHeight="1">
      <c r="A19" s="66" t="s">
        <v>323</v>
      </c>
      <c r="B19" s="66"/>
      <c r="C19" s="69">
        <v>48676</v>
      </c>
      <c r="D19" s="69">
        <v>5525</v>
      </c>
      <c r="E19" s="69">
        <v>11558</v>
      </c>
      <c r="F19" s="69">
        <v>87915</v>
      </c>
      <c r="G19" s="69">
        <v>77306</v>
      </c>
      <c r="H19" s="69">
        <v>-10609</v>
      </c>
      <c r="I19" s="153" t="s">
        <v>536</v>
      </c>
      <c r="J19" s="78"/>
    </row>
    <row r="20" spans="1:10" ht="11.25" customHeight="1">
      <c r="A20" s="27"/>
      <c r="B20" s="27"/>
      <c r="C20" s="27"/>
      <c r="D20" s="27"/>
      <c r="E20" s="27"/>
      <c r="F20" s="27"/>
      <c r="G20" s="27"/>
      <c r="H20" s="143"/>
      <c r="I20" s="154"/>
      <c r="J20" s="38"/>
    </row>
    <row r="21" spans="1:10" ht="11.25" customHeight="1">
      <c r="A21" s="178" t="s">
        <v>145</v>
      </c>
      <c r="J21" s="6"/>
    </row>
    <row r="33" spans="8:8">
      <c r="H33" s="133"/>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44</v>
      </c>
    </row>
    <row r="2" spans="1:11" ht="11.25" customHeight="1">
      <c r="B2" s="66"/>
      <c r="C2" s="66"/>
      <c r="D2" s="66"/>
      <c r="E2" s="66"/>
      <c r="F2" s="66"/>
      <c r="G2" s="66"/>
      <c r="H2" s="69"/>
      <c r="I2" s="146"/>
      <c r="J2" s="92"/>
      <c r="K2" s="92"/>
    </row>
    <row r="3" spans="1:11" ht="15">
      <c r="A3" s="24" t="s">
        <v>537</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227</v>
      </c>
      <c r="D9" s="9">
        <v>16861</v>
      </c>
      <c r="E9" s="9">
        <v>20991</v>
      </c>
      <c r="F9" s="9">
        <v>26581</v>
      </c>
      <c r="G9" s="9">
        <v>27205</v>
      </c>
      <c r="H9" s="9">
        <v>624</v>
      </c>
      <c r="I9" s="152" t="s">
        <v>521</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3</v>
      </c>
      <c r="D12" s="69">
        <v>4935</v>
      </c>
      <c r="E12" s="69">
        <v>6630</v>
      </c>
      <c r="F12" s="69">
        <v>10701</v>
      </c>
      <c r="G12" s="69">
        <v>11248</v>
      </c>
      <c r="H12" s="69">
        <v>548</v>
      </c>
      <c r="I12" s="153" t="s">
        <v>474</v>
      </c>
    </row>
    <row r="13" spans="1:11" ht="11.25" customHeight="1">
      <c r="A13" s="21"/>
      <c r="B13" s="70" t="s">
        <v>35</v>
      </c>
      <c r="C13" s="69">
        <v>132</v>
      </c>
      <c r="D13" s="69">
        <v>8637</v>
      </c>
      <c r="E13" s="69">
        <v>9096</v>
      </c>
      <c r="F13" s="69">
        <v>9041</v>
      </c>
      <c r="G13" s="69">
        <v>8927</v>
      </c>
      <c r="H13" s="69">
        <v>-114</v>
      </c>
      <c r="I13" s="153" t="s">
        <v>538</v>
      </c>
    </row>
    <row r="14" spans="1:11" ht="11.25" customHeight="1">
      <c r="A14" s="21"/>
      <c r="B14" s="70" t="s">
        <v>14</v>
      </c>
      <c r="C14" s="69">
        <v>12</v>
      </c>
      <c r="D14" s="69">
        <v>2392</v>
      </c>
      <c r="E14" s="69">
        <v>3512</v>
      </c>
      <c r="F14" s="69">
        <v>4179</v>
      </c>
      <c r="G14" s="69">
        <v>4559</v>
      </c>
      <c r="H14" s="69">
        <v>380</v>
      </c>
      <c r="I14" s="153" t="s">
        <v>539</v>
      </c>
    </row>
    <row r="15" spans="1:11" ht="11.25" customHeight="1">
      <c r="A15" s="21"/>
      <c r="B15" s="70" t="s">
        <v>15</v>
      </c>
      <c r="C15" s="69">
        <v>1</v>
      </c>
      <c r="D15" s="69">
        <v>74</v>
      </c>
      <c r="E15" s="69">
        <v>39</v>
      </c>
      <c r="F15" s="69">
        <v>230</v>
      </c>
      <c r="G15" s="69">
        <v>76</v>
      </c>
      <c r="H15" s="69">
        <v>-154</v>
      </c>
      <c r="I15" s="153" t="s">
        <v>540</v>
      </c>
    </row>
    <row r="16" spans="1:11" ht="11.25" customHeight="1">
      <c r="A16" s="21"/>
      <c r="B16" s="70" t="s">
        <v>36</v>
      </c>
      <c r="C16" s="69">
        <v>0</v>
      </c>
      <c r="D16" s="69">
        <v>98</v>
      </c>
      <c r="E16" s="69">
        <v>463</v>
      </c>
      <c r="F16" s="69">
        <v>843</v>
      </c>
      <c r="G16" s="69">
        <v>814</v>
      </c>
      <c r="H16" s="69">
        <v>-30</v>
      </c>
      <c r="I16" s="153" t="s">
        <v>541</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22</v>
      </c>
      <c r="D19" s="69">
        <v>1849</v>
      </c>
      <c r="E19" s="69">
        <v>2209</v>
      </c>
      <c r="F19" s="69">
        <v>3035</v>
      </c>
      <c r="G19" s="69">
        <v>2308</v>
      </c>
      <c r="H19" s="69">
        <v>-726</v>
      </c>
      <c r="I19" s="153" t="s">
        <v>542</v>
      </c>
    </row>
    <row r="20" spans="1:9" ht="11.25" customHeight="1">
      <c r="A20" s="21"/>
      <c r="B20" s="70" t="s">
        <v>17</v>
      </c>
      <c r="C20" s="69">
        <v>24</v>
      </c>
      <c r="D20" s="69">
        <v>1576</v>
      </c>
      <c r="E20" s="69">
        <v>2599</v>
      </c>
      <c r="F20" s="69">
        <v>3564</v>
      </c>
      <c r="G20" s="69">
        <v>3552</v>
      </c>
      <c r="H20" s="69">
        <v>-12</v>
      </c>
      <c r="I20" s="153" t="s">
        <v>266</v>
      </c>
    </row>
    <row r="21" spans="1:9" ht="11.25" customHeight="1">
      <c r="A21" s="21"/>
      <c r="B21" s="70" t="s">
        <v>18</v>
      </c>
      <c r="C21" s="69">
        <v>51</v>
      </c>
      <c r="D21" s="69">
        <v>3682</v>
      </c>
      <c r="E21" s="69">
        <v>3849</v>
      </c>
      <c r="F21" s="69">
        <v>5350</v>
      </c>
      <c r="G21" s="69">
        <v>5524</v>
      </c>
      <c r="H21" s="69">
        <v>174</v>
      </c>
      <c r="I21" s="153" t="s">
        <v>504</v>
      </c>
    </row>
    <row r="22" spans="1:9" ht="11.25" customHeight="1">
      <c r="A22" s="21"/>
      <c r="B22" s="70" t="s">
        <v>19</v>
      </c>
      <c r="C22" s="69">
        <v>44</v>
      </c>
      <c r="D22" s="69">
        <v>3127</v>
      </c>
      <c r="E22" s="69">
        <v>3823</v>
      </c>
      <c r="F22" s="69">
        <v>5079</v>
      </c>
      <c r="G22" s="69">
        <v>5013</v>
      </c>
      <c r="H22" s="69">
        <v>-66</v>
      </c>
      <c r="I22" s="153" t="s">
        <v>538</v>
      </c>
    </row>
    <row r="23" spans="1:9" ht="11.25" customHeight="1">
      <c r="A23" s="21"/>
      <c r="B23" s="70" t="s">
        <v>20</v>
      </c>
      <c r="C23" s="69">
        <v>35</v>
      </c>
      <c r="D23" s="69">
        <v>3154</v>
      </c>
      <c r="E23" s="69">
        <v>3793</v>
      </c>
      <c r="F23" s="69">
        <v>4238</v>
      </c>
      <c r="G23" s="69">
        <v>4927</v>
      </c>
      <c r="H23" s="69">
        <v>689</v>
      </c>
      <c r="I23" s="153" t="s">
        <v>543</v>
      </c>
    </row>
    <row r="24" spans="1:9" ht="11.25" customHeight="1">
      <c r="A24" s="21"/>
      <c r="B24" s="70" t="s">
        <v>21</v>
      </c>
      <c r="C24" s="69">
        <v>34</v>
      </c>
      <c r="D24" s="69">
        <v>2326</v>
      </c>
      <c r="E24" s="69">
        <v>3094</v>
      </c>
      <c r="F24" s="69">
        <v>3345</v>
      </c>
      <c r="G24" s="69">
        <v>3868</v>
      </c>
      <c r="H24" s="69">
        <v>524</v>
      </c>
      <c r="I24" s="153" t="s">
        <v>544</v>
      </c>
    </row>
    <row r="25" spans="1:9" ht="11.25" customHeight="1">
      <c r="A25" s="21"/>
      <c r="B25" s="70" t="s">
        <v>38</v>
      </c>
      <c r="C25" s="69">
        <v>17</v>
      </c>
      <c r="D25" s="69">
        <v>1145</v>
      </c>
      <c r="E25" s="69">
        <v>1624</v>
      </c>
      <c r="F25" s="69">
        <v>1971</v>
      </c>
      <c r="G25" s="69">
        <v>2012</v>
      </c>
      <c r="H25" s="69">
        <v>41</v>
      </c>
      <c r="I25" s="153" t="s">
        <v>545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2</v>
      </c>
      <c r="D28" s="69">
        <v>3020</v>
      </c>
      <c r="E28" s="69">
        <v>4280</v>
      </c>
      <c r="F28" s="69">
        <v>7160</v>
      </c>
      <c r="G28" s="69">
        <v>7683</v>
      </c>
      <c r="H28" s="69">
        <v>523</v>
      </c>
      <c r="I28" s="153" t="s">
        <v>284</v>
      </c>
    </row>
    <row r="29" spans="1:9" ht="11.25" customHeight="1">
      <c r="A29" s="21"/>
      <c r="B29" s="72" t="s">
        <v>27</v>
      </c>
      <c r="C29" s="69">
        <v>2</v>
      </c>
      <c r="D29" s="69">
        <v>5674</v>
      </c>
      <c r="E29" s="69">
        <v>7343</v>
      </c>
      <c r="F29" s="69">
        <v>10033</v>
      </c>
      <c r="G29" s="69">
        <v>11000</v>
      </c>
      <c r="H29" s="69">
        <v>967</v>
      </c>
      <c r="I29" s="153" t="s">
        <v>491</v>
      </c>
    </row>
    <row r="30" spans="1:9" ht="11.25" customHeight="1">
      <c r="A30" s="21"/>
      <c r="B30" s="70" t="s">
        <v>23</v>
      </c>
      <c r="C30" s="69">
        <v>3</v>
      </c>
      <c r="D30" s="69">
        <v>4543</v>
      </c>
      <c r="E30" s="69">
        <v>6115</v>
      </c>
      <c r="F30" s="69">
        <v>6680</v>
      </c>
      <c r="G30" s="69">
        <v>6225</v>
      </c>
      <c r="H30" s="69">
        <v>-454</v>
      </c>
      <c r="I30" s="153" t="s">
        <v>546</v>
      </c>
    </row>
    <row r="31" spans="1:9" ht="11.25" customHeight="1">
      <c r="A31" s="21"/>
      <c r="B31" s="72" t="s">
        <v>24</v>
      </c>
      <c r="C31" s="69">
        <v>8</v>
      </c>
      <c r="D31" s="69">
        <v>1745</v>
      </c>
      <c r="E31" s="69">
        <v>1893</v>
      </c>
      <c r="F31" s="69">
        <v>1705</v>
      </c>
      <c r="G31" s="69">
        <v>1202</v>
      </c>
      <c r="H31" s="69">
        <v>-503</v>
      </c>
      <c r="I31" s="153" t="s">
        <v>547</v>
      </c>
    </row>
    <row r="32" spans="1:9" ht="11.25" customHeight="1">
      <c r="A32" s="21"/>
      <c r="B32" s="70" t="s">
        <v>29</v>
      </c>
      <c r="C32" s="69">
        <v>212</v>
      </c>
      <c r="D32" s="69">
        <v>1879</v>
      </c>
      <c r="E32" s="69">
        <v>1360</v>
      </c>
      <c r="F32" s="69">
        <v>1004</v>
      </c>
      <c r="G32" s="69">
        <v>1094</v>
      </c>
      <c r="H32" s="69">
        <v>91</v>
      </c>
      <c r="I32" s="153" t="s">
        <v>548</v>
      </c>
    </row>
    <row r="33" spans="1:11" ht="11.25" customHeight="1">
      <c r="A33" s="21"/>
      <c r="B33" s="70" t="s">
        <v>28</v>
      </c>
      <c r="C33" s="28">
        <v>47</v>
      </c>
      <c r="D33" s="28">
        <v>7.2449214930066503</v>
      </c>
      <c r="E33" s="28">
        <v>6.9136825227151304</v>
      </c>
      <c r="F33" s="28">
        <v>5.8270029152940701</v>
      </c>
      <c r="G33" s="28">
        <v>5.3536926371831504</v>
      </c>
      <c r="H33" s="132">
        <v>-0.47331027811092202</v>
      </c>
      <c r="I33" s="153" t="s">
        <v>303</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227</v>
      </c>
      <c r="D36" s="69">
        <v>9385</v>
      </c>
      <c r="E36" s="69">
        <v>11541</v>
      </c>
      <c r="F36" s="69">
        <v>14273</v>
      </c>
      <c r="G36" s="69">
        <v>14410</v>
      </c>
      <c r="H36" s="69">
        <v>137</v>
      </c>
      <c r="I36" s="153" t="s">
        <v>549</v>
      </c>
      <c r="J36" s="66"/>
      <c r="K36" s="66"/>
    </row>
    <row r="37" spans="1:11" ht="11.25" customHeight="1">
      <c r="A37" s="19"/>
      <c r="B37" s="70" t="s">
        <v>381</v>
      </c>
      <c r="C37" s="69">
        <v>0</v>
      </c>
      <c r="D37" s="69">
        <v>3007</v>
      </c>
      <c r="E37" s="69">
        <v>4297</v>
      </c>
      <c r="F37" s="69">
        <v>6791</v>
      </c>
      <c r="G37" s="69">
        <v>7595</v>
      </c>
      <c r="H37" s="69">
        <v>805</v>
      </c>
      <c r="I37" s="153" t="s">
        <v>444</v>
      </c>
      <c r="J37" s="66"/>
      <c r="K37" s="66"/>
    </row>
    <row r="38" spans="1:11" ht="11.25" customHeight="1">
      <c r="A38" s="19"/>
      <c r="B38" s="70" t="s">
        <v>383</v>
      </c>
      <c r="C38" s="69">
        <v>0</v>
      </c>
      <c r="D38" s="69">
        <v>2567</v>
      </c>
      <c r="E38" s="69">
        <v>2613</v>
      </c>
      <c r="F38" s="69">
        <v>3330</v>
      </c>
      <c r="G38" s="69">
        <v>3310</v>
      </c>
      <c r="H38" s="69">
        <v>-20</v>
      </c>
      <c r="I38" s="153" t="s">
        <v>403</v>
      </c>
      <c r="J38" s="66"/>
      <c r="K38" s="66"/>
    </row>
    <row r="39" spans="1:11" ht="11.25" customHeight="1">
      <c r="A39" s="19"/>
      <c r="B39" s="70" t="s">
        <v>385</v>
      </c>
      <c r="C39" s="69">
        <v>0</v>
      </c>
      <c r="D39" s="69">
        <v>1901</v>
      </c>
      <c r="E39" s="69">
        <v>2540</v>
      </c>
      <c r="F39" s="69">
        <v>2188</v>
      </c>
      <c r="G39" s="69">
        <v>1888</v>
      </c>
      <c r="H39" s="69">
        <v>-300</v>
      </c>
      <c r="I39" s="153" t="s">
        <v>550</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392</v>
      </c>
      <c r="C42" s="69">
        <v>215</v>
      </c>
      <c r="D42" s="69">
        <v>15904</v>
      </c>
      <c r="E42" s="69">
        <v>19475</v>
      </c>
      <c r="F42" s="69">
        <v>24684</v>
      </c>
      <c r="G42" s="69">
        <v>25096</v>
      </c>
      <c r="H42" s="69">
        <v>413</v>
      </c>
      <c r="I42" s="153" t="s">
        <v>371</v>
      </c>
      <c r="J42" s="66"/>
      <c r="K42" s="66"/>
    </row>
    <row r="43" spans="1:11" ht="11.25" customHeight="1">
      <c r="A43" s="19"/>
      <c r="B43" s="70" t="s">
        <v>398</v>
      </c>
      <c r="C43" s="69">
        <v>0</v>
      </c>
      <c r="D43" s="69">
        <v>451</v>
      </c>
      <c r="E43" s="69">
        <v>507</v>
      </c>
      <c r="F43" s="69">
        <v>786</v>
      </c>
      <c r="G43" s="69">
        <v>778</v>
      </c>
      <c r="H43" s="69">
        <v>-9</v>
      </c>
      <c r="I43" s="153" t="s">
        <v>301</v>
      </c>
      <c r="J43" s="66"/>
      <c r="K43" s="66"/>
    </row>
    <row r="44" spans="1:11" ht="11.25" customHeight="1">
      <c r="A44" s="19"/>
      <c r="B44" s="70"/>
      <c r="C44" s="69"/>
      <c r="D44" s="69"/>
      <c r="E44" s="69"/>
      <c r="F44" s="69"/>
      <c r="G44" s="69"/>
      <c r="H44" s="69"/>
      <c r="I44" s="153"/>
      <c r="J44" s="66"/>
      <c r="K44" s="66"/>
    </row>
    <row r="45" spans="1:11" ht="11.25" customHeight="1">
      <c r="A45" s="19" t="s">
        <v>413</v>
      </c>
      <c r="B45" s="70"/>
      <c r="C45" s="69"/>
      <c r="D45" s="69"/>
      <c r="E45" s="69"/>
      <c r="F45" s="69"/>
      <c r="G45" s="69"/>
      <c r="H45" s="69"/>
      <c r="I45" s="153"/>
      <c r="J45" s="66"/>
      <c r="K45" s="66"/>
    </row>
    <row r="46" spans="1:11" ht="11.25" customHeight="1">
      <c r="A46" s="19"/>
      <c r="B46" s="70" t="s">
        <v>255</v>
      </c>
      <c r="C46" s="69">
        <v>27</v>
      </c>
      <c r="D46" s="69">
        <v>10642</v>
      </c>
      <c r="E46" s="69">
        <v>14061</v>
      </c>
      <c r="F46" s="69">
        <v>18691</v>
      </c>
      <c r="G46" s="69">
        <v>19028</v>
      </c>
      <c r="H46" s="69">
        <v>338</v>
      </c>
      <c r="I46" s="153" t="s">
        <v>551</v>
      </c>
      <c r="J46" s="66"/>
      <c r="K46" s="66"/>
    </row>
    <row r="47" spans="1:11" ht="11.25" customHeight="1">
      <c r="A47" s="19"/>
      <c r="B47" s="70" t="s">
        <v>414</v>
      </c>
      <c r="C47" s="69">
        <v>189</v>
      </c>
      <c r="D47" s="69">
        <v>4984</v>
      </c>
      <c r="E47" s="69">
        <v>5557</v>
      </c>
      <c r="F47" s="69">
        <v>5376</v>
      </c>
      <c r="G47" s="69">
        <v>5320</v>
      </c>
      <c r="H47" s="69">
        <v>-56</v>
      </c>
      <c r="I47" s="153" t="s">
        <v>552</v>
      </c>
      <c r="J47" s="66"/>
      <c r="K47" s="66"/>
    </row>
    <row r="48" spans="1:11" ht="11.25" customHeight="1">
      <c r="A48" s="19"/>
      <c r="B48" s="70" t="s">
        <v>259</v>
      </c>
      <c r="C48" s="69">
        <v>1</v>
      </c>
      <c r="D48" s="69">
        <v>125</v>
      </c>
      <c r="E48" s="69">
        <v>294</v>
      </c>
      <c r="F48" s="69">
        <v>576</v>
      </c>
      <c r="G48" s="69">
        <v>739</v>
      </c>
      <c r="H48" s="69">
        <v>163</v>
      </c>
      <c r="I48" s="153" t="s">
        <v>553</v>
      </c>
      <c r="J48" s="66"/>
      <c r="K48" s="66"/>
    </row>
    <row r="49" spans="1:11" ht="11.25" customHeight="1">
      <c r="A49" s="27"/>
      <c r="B49" s="29"/>
      <c r="C49" s="29"/>
      <c r="D49" s="29"/>
      <c r="E49" s="29"/>
      <c r="F49" s="29"/>
      <c r="G49" s="29"/>
      <c r="H49" s="143"/>
      <c r="I49" s="154"/>
      <c r="J49" s="27"/>
      <c r="K49" s="66"/>
    </row>
    <row r="50" spans="1:11" ht="11.25" customHeight="1">
      <c r="A50" s="19" t="s">
        <v>145</v>
      </c>
      <c r="K50" s="66"/>
    </row>
    <row r="51" spans="1:11" ht="11.25" customHeight="1">
      <c r="K51" s="66"/>
    </row>
    <row r="52" spans="1:11" ht="11.25" customHeight="1">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45</v>
      </c>
    </row>
    <row r="2" spans="1:11" ht="11.25" customHeight="1">
      <c r="B2" s="66"/>
      <c r="C2" s="66"/>
      <c r="D2" s="66"/>
      <c r="E2" s="66"/>
      <c r="F2" s="66"/>
      <c r="G2" s="66"/>
      <c r="H2" s="69"/>
      <c r="I2" s="146"/>
      <c r="J2" s="92"/>
      <c r="K2" s="92"/>
    </row>
    <row r="3" spans="1:11" ht="15" customHeight="1">
      <c r="A3" s="24" t="s">
        <v>537</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403593</v>
      </c>
      <c r="D9" s="9">
        <v>48005</v>
      </c>
      <c r="E9" s="9">
        <v>57269</v>
      </c>
      <c r="F9" s="9">
        <v>394757</v>
      </c>
      <c r="G9" s="9">
        <v>419361</v>
      </c>
      <c r="H9" s="9">
        <v>24604</v>
      </c>
      <c r="I9" s="152" t="s">
        <v>458</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177613</v>
      </c>
      <c r="D12" s="69">
        <v>9472</v>
      </c>
      <c r="E12" s="69">
        <v>10526</v>
      </c>
      <c r="F12" s="69">
        <v>167243</v>
      </c>
      <c r="G12" s="69">
        <v>182283</v>
      </c>
      <c r="H12" s="69">
        <v>15040</v>
      </c>
      <c r="I12" s="153" t="s">
        <v>548</v>
      </c>
    </row>
    <row r="13" spans="1:11" ht="11.25" customHeight="1">
      <c r="A13" s="21"/>
      <c r="B13" s="70" t="s">
        <v>35</v>
      </c>
      <c r="C13" s="69">
        <v>133530</v>
      </c>
      <c r="D13" s="69">
        <v>28584</v>
      </c>
      <c r="E13" s="69">
        <v>34338</v>
      </c>
      <c r="F13" s="69">
        <v>144321</v>
      </c>
      <c r="G13" s="69">
        <v>146639</v>
      </c>
      <c r="H13" s="69">
        <v>2318</v>
      </c>
      <c r="I13" s="153" t="s">
        <v>554</v>
      </c>
    </row>
    <row r="14" spans="1:11" ht="11.25" customHeight="1">
      <c r="A14" s="21"/>
      <c r="B14" s="70" t="s">
        <v>14</v>
      </c>
      <c r="C14" s="69">
        <v>62456</v>
      </c>
      <c r="D14" s="69">
        <v>6976</v>
      </c>
      <c r="E14" s="69">
        <v>8459</v>
      </c>
      <c r="F14" s="69">
        <v>49956</v>
      </c>
      <c r="G14" s="69">
        <v>52987</v>
      </c>
      <c r="H14" s="69">
        <v>3032</v>
      </c>
      <c r="I14" s="153" t="s">
        <v>535</v>
      </c>
    </row>
    <row r="15" spans="1:11" ht="11.25" customHeight="1">
      <c r="A15" s="21"/>
      <c r="B15" s="70" t="s">
        <v>15</v>
      </c>
      <c r="C15" s="69">
        <v>1635</v>
      </c>
      <c r="D15" s="69">
        <v>278</v>
      </c>
      <c r="E15" s="69">
        <v>78</v>
      </c>
      <c r="F15" s="69">
        <v>1172</v>
      </c>
      <c r="G15" s="69">
        <v>1382</v>
      </c>
      <c r="H15" s="69">
        <v>209</v>
      </c>
      <c r="I15" s="153" t="s">
        <v>555</v>
      </c>
    </row>
    <row r="16" spans="1:11" ht="11.25" customHeight="1">
      <c r="A16" s="21"/>
      <c r="B16" s="70" t="s">
        <v>36</v>
      </c>
      <c r="C16" s="69">
        <v>12077</v>
      </c>
      <c r="D16" s="69">
        <v>211</v>
      </c>
      <c r="E16" s="69">
        <v>629</v>
      </c>
      <c r="F16" s="69">
        <v>9490</v>
      </c>
      <c r="G16" s="69">
        <v>12766</v>
      </c>
      <c r="H16" s="69">
        <v>3276</v>
      </c>
      <c r="I16" s="153" t="s">
        <v>556</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42664</v>
      </c>
      <c r="D19" s="69">
        <v>4559</v>
      </c>
      <c r="E19" s="69">
        <v>6196</v>
      </c>
      <c r="F19" s="69">
        <v>42387</v>
      </c>
      <c r="G19" s="69">
        <v>42835</v>
      </c>
      <c r="H19" s="69">
        <v>449</v>
      </c>
      <c r="I19" s="153" t="s">
        <v>557</v>
      </c>
    </row>
    <row r="20" spans="1:9" ht="11.25" customHeight="1">
      <c r="A20" s="21"/>
      <c r="B20" s="70" t="s">
        <v>17</v>
      </c>
      <c r="C20" s="69">
        <v>40848</v>
      </c>
      <c r="D20" s="69">
        <v>3843</v>
      </c>
      <c r="E20" s="69">
        <v>5196</v>
      </c>
      <c r="F20" s="69">
        <v>40590</v>
      </c>
      <c r="G20" s="69">
        <v>43527</v>
      </c>
      <c r="H20" s="69">
        <v>2937</v>
      </c>
      <c r="I20" s="153" t="s">
        <v>432</v>
      </c>
    </row>
    <row r="21" spans="1:9" ht="11.25" customHeight="1">
      <c r="A21" s="21"/>
      <c r="B21" s="70" t="s">
        <v>18</v>
      </c>
      <c r="C21" s="69">
        <v>82181</v>
      </c>
      <c r="D21" s="69">
        <v>10739</v>
      </c>
      <c r="E21" s="69">
        <v>10890</v>
      </c>
      <c r="F21" s="69">
        <v>74861</v>
      </c>
      <c r="G21" s="69">
        <v>79987</v>
      </c>
      <c r="H21" s="69">
        <v>5126</v>
      </c>
      <c r="I21" s="153" t="s">
        <v>373</v>
      </c>
    </row>
    <row r="22" spans="1:9" ht="11.25" customHeight="1">
      <c r="A22" s="21"/>
      <c r="B22" s="70" t="s">
        <v>19</v>
      </c>
      <c r="C22" s="69">
        <v>71211</v>
      </c>
      <c r="D22" s="69">
        <v>8926</v>
      </c>
      <c r="E22" s="69">
        <v>10150</v>
      </c>
      <c r="F22" s="69">
        <v>66765</v>
      </c>
      <c r="G22" s="69">
        <v>73413</v>
      </c>
      <c r="H22" s="69">
        <v>6649</v>
      </c>
      <c r="I22" s="153" t="s">
        <v>558</v>
      </c>
    </row>
    <row r="23" spans="1:9" ht="11.25" customHeight="1">
      <c r="A23" s="21"/>
      <c r="B23" s="70" t="s">
        <v>20</v>
      </c>
      <c r="C23" s="69">
        <v>69536</v>
      </c>
      <c r="D23" s="69">
        <v>8685</v>
      </c>
      <c r="E23" s="69">
        <v>10411</v>
      </c>
      <c r="F23" s="69">
        <v>67730</v>
      </c>
      <c r="G23" s="69">
        <v>71846</v>
      </c>
      <c r="H23" s="69">
        <v>4116</v>
      </c>
      <c r="I23" s="153" t="s">
        <v>535</v>
      </c>
    </row>
    <row r="24" spans="1:9" ht="11.25" customHeight="1">
      <c r="A24" s="21"/>
      <c r="B24" s="70" t="s">
        <v>21</v>
      </c>
      <c r="C24" s="69">
        <v>58096</v>
      </c>
      <c r="D24" s="69">
        <v>7418</v>
      </c>
      <c r="E24" s="69">
        <v>9012</v>
      </c>
      <c r="F24" s="69">
        <v>58546</v>
      </c>
      <c r="G24" s="69">
        <v>62000</v>
      </c>
      <c r="H24" s="69">
        <v>3454</v>
      </c>
      <c r="I24" s="153" t="s">
        <v>460</v>
      </c>
    </row>
    <row r="25" spans="1:9" ht="11.25" customHeight="1">
      <c r="A25" s="21"/>
      <c r="B25" s="70" t="s">
        <v>38</v>
      </c>
      <c r="C25" s="69">
        <v>39057</v>
      </c>
      <c r="D25" s="69">
        <v>3835</v>
      </c>
      <c r="E25" s="69">
        <v>5414</v>
      </c>
      <c r="F25" s="69">
        <v>43880</v>
      </c>
      <c r="G25" s="69">
        <v>45752</v>
      </c>
      <c r="H25" s="69">
        <v>1872</v>
      </c>
      <c r="I25" s="153" t="s">
        <v>505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104973</v>
      </c>
      <c r="D28" s="69">
        <v>8245</v>
      </c>
      <c r="E28" s="69">
        <v>8773</v>
      </c>
      <c r="F28" s="69">
        <v>79026</v>
      </c>
      <c r="G28" s="69">
        <v>92870</v>
      </c>
      <c r="H28" s="69">
        <v>13843</v>
      </c>
      <c r="I28" s="153" t="s">
        <v>559</v>
      </c>
    </row>
    <row r="29" spans="1:9" ht="11.25" customHeight="1">
      <c r="A29" s="21"/>
      <c r="B29" s="72" t="s">
        <v>27</v>
      </c>
      <c r="C29" s="69">
        <v>137503</v>
      </c>
      <c r="D29" s="69">
        <v>15465</v>
      </c>
      <c r="E29" s="69">
        <v>16465</v>
      </c>
      <c r="F29" s="69">
        <v>130016</v>
      </c>
      <c r="G29" s="69">
        <v>153757</v>
      </c>
      <c r="H29" s="69">
        <v>23742</v>
      </c>
      <c r="I29" s="153" t="s">
        <v>560</v>
      </c>
    </row>
    <row r="30" spans="1:9" ht="11.25" customHeight="1">
      <c r="A30" s="21"/>
      <c r="B30" s="70" t="s">
        <v>23</v>
      </c>
      <c r="C30" s="69">
        <v>111457</v>
      </c>
      <c r="D30" s="69">
        <v>12345</v>
      </c>
      <c r="E30" s="69">
        <v>16956</v>
      </c>
      <c r="F30" s="69">
        <v>122312</v>
      </c>
      <c r="G30" s="69">
        <v>120809</v>
      </c>
      <c r="H30" s="69">
        <v>-1502</v>
      </c>
      <c r="I30" s="153" t="s">
        <v>561</v>
      </c>
    </row>
    <row r="31" spans="1:9" ht="11.25" customHeight="1">
      <c r="A31" s="21"/>
      <c r="B31" s="72" t="s">
        <v>24</v>
      </c>
      <c r="C31" s="69">
        <v>29740</v>
      </c>
      <c r="D31" s="69">
        <v>4624</v>
      </c>
      <c r="E31" s="69">
        <v>7275</v>
      </c>
      <c r="F31" s="69">
        <v>38388</v>
      </c>
      <c r="G31" s="69">
        <v>31827</v>
      </c>
      <c r="H31" s="69">
        <v>-6560</v>
      </c>
      <c r="I31" s="153" t="s">
        <v>562</v>
      </c>
    </row>
    <row r="32" spans="1:9" ht="11.25" customHeight="1">
      <c r="A32" s="21"/>
      <c r="B32" s="70" t="s">
        <v>29</v>
      </c>
      <c r="C32" s="69">
        <v>19920</v>
      </c>
      <c r="D32" s="69">
        <v>7326</v>
      </c>
      <c r="E32" s="69">
        <v>7800</v>
      </c>
      <c r="F32" s="69">
        <v>25016</v>
      </c>
      <c r="G32" s="69">
        <v>20097</v>
      </c>
      <c r="H32" s="69">
        <v>-4919</v>
      </c>
      <c r="I32" s="153" t="s">
        <v>563</v>
      </c>
    </row>
    <row r="33" spans="1:11" ht="11.25" customHeight="1">
      <c r="A33" s="21"/>
      <c r="B33" s="70" t="s">
        <v>28</v>
      </c>
      <c r="C33" s="28">
        <v>6.3651737978350598</v>
      </c>
      <c r="D33" s="28">
        <v>7.4992683139544898</v>
      </c>
      <c r="E33" s="28">
        <v>8.6028225806451601</v>
      </c>
      <c r="F33" s="28">
        <v>7.2280026868309299</v>
      </c>
      <c r="G33" s="28">
        <v>6.6734781672567802</v>
      </c>
      <c r="H33" s="132">
        <v>-0.55452451957414595</v>
      </c>
      <c r="I33" s="153" t="s">
        <v>564</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216917</v>
      </c>
      <c r="D36" s="69">
        <v>29745</v>
      </c>
      <c r="E36" s="69">
        <v>39370</v>
      </c>
      <c r="F36" s="69">
        <v>213428</v>
      </c>
      <c r="G36" s="69">
        <v>219351</v>
      </c>
      <c r="H36" s="69">
        <v>5923</v>
      </c>
      <c r="I36" s="153" t="s">
        <v>455</v>
      </c>
      <c r="J36" s="66"/>
      <c r="K36" s="66"/>
    </row>
    <row r="37" spans="1:11" ht="11.25" customHeight="1">
      <c r="A37" s="19"/>
      <c r="B37" s="70" t="s">
        <v>381</v>
      </c>
      <c r="C37" s="69">
        <v>78390</v>
      </c>
      <c r="D37" s="69">
        <v>6032</v>
      </c>
      <c r="E37" s="69">
        <v>4798</v>
      </c>
      <c r="F37" s="69">
        <v>99510</v>
      </c>
      <c r="G37" s="69">
        <v>103627</v>
      </c>
      <c r="H37" s="69">
        <v>4117</v>
      </c>
      <c r="I37" s="153" t="s">
        <v>258</v>
      </c>
      <c r="J37" s="66"/>
      <c r="K37" s="66"/>
    </row>
    <row r="38" spans="1:11" ht="11.25" customHeight="1">
      <c r="A38" s="19"/>
      <c r="B38" s="70" t="s">
        <v>383</v>
      </c>
      <c r="C38" s="69">
        <v>63148</v>
      </c>
      <c r="D38" s="69">
        <v>6699</v>
      </c>
      <c r="E38" s="69">
        <v>8253</v>
      </c>
      <c r="F38" s="69">
        <v>47490</v>
      </c>
      <c r="G38" s="69">
        <v>60654</v>
      </c>
      <c r="H38" s="69">
        <v>13164</v>
      </c>
      <c r="I38" s="153" t="s">
        <v>565</v>
      </c>
      <c r="J38" s="66"/>
      <c r="K38" s="66"/>
    </row>
    <row r="39" spans="1:11" ht="11.25" customHeight="1">
      <c r="A39" s="19"/>
      <c r="B39" s="70" t="s">
        <v>385</v>
      </c>
      <c r="C39" s="69">
        <v>39636</v>
      </c>
      <c r="D39" s="69">
        <v>5527</v>
      </c>
      <c r="E39" s="69">
        <v>4848</v>
      </c>
      <c r="F39" s="69">
        <v>33623</v>
      </c>
      <c r="G39" s="69">
        <v>34935</v>
      </c>
      <c r="H39" s="69">
        <v>1312</v>
      </c>
      <c r="I39" s="153" t="s">
        <v>292</v>
      </c>
      <c r="J39" s="66"/>
      <c r="K39" s="66"/>
    </row>
    <row r="40" spans="1:11" ht="11.25" customHeight="1">
      <c r="A40" s="19"/>
      <c r="B40" s="70" t="s">
        <v>387</v>
      </c>
      <c r="C40" s="69">
        <v>5049</v>
      </c>
      <c r="D40" s="69">
        <v>3</v>
      </c>
      <c r="E40" s="69">
        <v>0</v>
      </c>
      <c r="F40" s="69">
        <v>704</v>
      </c>
      <c r="G40" s="69">
        <v>784</v>
      </c>
      <c r="H40" s="69">
        <v>79</v>
      </c>
      <c r="I40" s="153" t="s">
        <v>465</v>
      </c>
      <c r="J40" s="66"/>
      <c r="K40" s="66"/>
    </row>
    <row r="41" spans="1:11" ht="11.25" customHeight="1">
      <c r="A41" s="19"/>
      <c r="B41" s="70"/>
      <c r="C41" s="69"/>
      <c r="D41" s="69"/>
      <c r="E41" s="69"/>
      <c r="F41" s="69"/>
      <c r="G41" s="69"/>
      <c r="H41" s="69"/>
      <c r="I41" s="153"/>
      <c r="J41" s="66"/>
      <c r="K41" s="66"/>
    </row>
    <row r="42" spans="1:11" ht="11.25" customHeight="1">
      <c r="A42" s="19" t="s">
        <v>391</v>
      </c>
      <c r="B42" s="70"/>
      <c r="C42" s="69"/>
      <c r="D42" s="69"/>
      <c r="E42" s="69"/>
      <c r="F42" s="69"/>
      <c r="G42" s="69"/>
      <c r="H42" s="69"/>
      <c r="I42" s="153"/>
      <c r="J42" s="66"/>
      <c r="K42" s="66"/>
    </row>
    <row r="43" spans="1:11" ht="11.25" customHeight="1">
      <c r="A43" s="19"/>
      <c r="B43" s="70" t="s">
        <v>392</v>
      </c>
      <c r="C43" s="69">
        <v>361848</v>
      </c>
      <c r="D43" s="69">
        <v>45053</v>
      </c>
      <c r="E43" s="69">
        <v>52320</v>
      </c>
      <c r="F43" s="69">
        <v>359536</v>
      </c>
      <c r="G43" s="69">
        <v>384939</v>
      </c>
      <c r="H43" s="69">
        <v>25402</v>
      </c>
      <c r="I43" s="153" t="s">
        <v>566</v>
      </c>
      <c r="J43" s="66"/>
      <c r="K43" s="66"/>
    </row>
    <row r="44" spans="1:11" ht="11.25" customHeight="1">
      <c r="A44" s="19"/>
      <c r="B44" s="70" t="s">
        <v>398</v>
      </c>
      <c r="C44" s="69">
        <v>11901</v>
      </c>
      <c r="D44" s="69">
        <v>1263</v>
      </c>
      <c r="E44" s="69">
        <v>1653</v>
      </c>
      <c r="F44" s="69">
        <v>13046</v>
      </c>
      <c r="G44" s="69">
        <v>11996</v>
      </c>
      <c r="H44" s="69">
        <v>-1050</v>
      </c>
      <c r="I44" s="153" t="s">
        <v>567</v>
      </c>
      <c r="J44" s="66"/>
      <c r="K44" s="66"/>
    </row>
    <row r="45" spans="1:11" ht="11.25" customHeight="1">
      <c r="A45" s="19"/>
      <c r="B45" s="70" t="s">
        <v>394</v>
      </c>
      <c r="C45" s="69">
        <v>8472</v>
      </c>
      <c r="D45" s="69">
        <v>446</v>
      </c>
      <c r="E45" s="69">
        <v>1166</v>
      </c>
      <c r="F45" s="69">
        <v>7123</v>
      </c>
      <c r="G45" s="69">
        <v>7818</v>
      </c>
      <c r="H45" s="69">
        <v>696</v>
      </c>
      <c r="I45" s="153" t="s">
        <v>419</v>
      </c>
      <c r="J45" s="66"/>
      <c r="K45" s="66"/>
    </row>
    <row r="46" spans="1:11" ht="11.25" customHeight="1">
      <c r="A46" s="19"/>
      <c r="B46" s="70" t="s">
        <v>395</v>
      </c>
      <c r="C46" s="69">
        <v>6970</v>
      </c>
      <c r="D46" s="69">
        <v>1026</v>
      </c>
      <c r="E46" s="69">
        <v>1421</v>
      </c>
      <c r="F46" s="69">
        <v>6116</v>
      </c>
      <c r="G46" s="69">
        <v>7302</v>
      </c>
      <c r="H46" s="69">
        <v>1187</v>
      </c>
      <c r="I46" s="153" t="s">
        <v>568</v>
      </c>
      <c r="J46" s="66"/>
      <c r="K46" s="66"/>
    </row>
    <row r="47" spans="1:11" ht="11.25" customHeight="1">
      <c r="A47" s="19"/>
      <c r="B47" s="70" t="s">
        <v>510</v>
      </c>
      <c r="C47" s="69">
        <v>1298</v>
      </c>
      <c r="D47" s="69">
        <v>11</v>
      </c>
      <c r="E47" s="69">
        <v>238</v>
      </c>
      <c r="F47" s="69">
        <v>2871</v>
      </c>
      <c r="G47" s="69">
        <v>1118</v>
      </c>
      <c r="H47" s="69">
        <v>-1753</v>
      </c>
      <c r="I47" s="153" t="s">
        <v>569</v>
      </c>
      <c r="J47" s="66"/>
      <c r="K47" s="66"/>
    </row>
    <row r="48" spans="1:11" ht="11.25" customHeight="1">
      <c r="A48" s="19"/>
      <c r="B48" s="70" t="s">
        <v>402</v>
      </c>
      <c r="C48" s="69">
        <v>697</v>
      </c>
      <c r="D48" s="69">
        <v>3</v>
      </c>
      <c r="E48" s="69">
        <v>150</v>
      </c>
      <c r="F48" s="69">
        <v>911</v>
      </c>
      <c r="G48" s="69">
        <v>806</v>
      </c>
      <c r="H48" s="69">
        <v>-105</v>
      </c>
      <c r="I48" s="153" t="s">
        <v>570</v>
      </c>
      <c r="J48" s="66"/>
      <c r="K48" s="66"/>
    </row>
    <row r="49" spans="1:11" ht="11.25" customHeight="1">
      <c r="A49" s="19"/>
      <c r="B49" s="70" t="s">
        <v>571</v>
      </c>
      <c r="C49" s="69">
        <v>496</v>
      </c>
      <c r="D49" s="69">
        <v>0</v>
      </c>
      <c r="E49" s="69">
        <v>14</v>
      </c>
      <c r="F49" s="69">
        <v>423</v>
      </c>
      <c r="G49" s="69">
        <v>552</v>
      </c>
      <c r="H49" s="69">
        <v>129</v>
      </c>
      <c r="I49" s="153" t="s">
        <v>572</v>
      </c>
      <c r="J49" s="66"/>
      <c r="K49" s="66"/>
    </row>
    <row r="50" spans="1:11" ht="11.25" customHeight="1">
      <c r="A50" s="19"/>
      <c r="B50" s="70" t="s">
        <v>515</v>
      </c>
      <c r="C50" s="69">
        <v>547</v>
      </c>
      <c r="D50" s="69">
        <v>2</v>
      </c>
      <c r="E50" s="69">
        <v>49</v>
      </c>
      <c r="F50" s="69">
        <v>764</v>
      </c>
      <c r="G50" s="69">
        <v>432</v>
      </c>
      <c r="H50" s="69">
        <v>-331</v>
      </c>
      <c r="I50" s="153" t="s">
        <v>573</v>
      </c>
      <c r="J50" s="66"/>
      <c r="K50" s="66"/>
    </row>
    <row r="51" spans="1:11" ht="11.25" customHeight="1">
      <c r="A51" s="19"/>
      <c r="B51" s="70"/>
      <c r="C51" s="69"/>
      <c r="D51" s="69"/>
      <c r="E51" s="69"/>
      <c r="F51" s="69"/>
      <c r="G51" s="69"/>
      <c r="H51" s="69"/>
      <c r="I51" s="153"/>
      <c r="J51" s="66"/>
      <c r="K51" s="66"/>
    </row>
    <row r="52" spans="1:11" ht="11.25" customHeight="1">
      <c r="A52" s="19" t="s">
        <v>413</v>
      </c>
      <c r="B52" s="70"/>
      <c r="C52" s="69"/>
      <c r="D52" s="69"/>
      <c r="E52" s="69"/>
      <c r="F52" s="69"/>
      <c r="G52" s="69"/>
      <c r="H52" s="69"/>
      <c r="I52" s="153"/>
      <c r="J52" s="66"/>
      <c r="K52" s="66"/>
    </row>
    <row r="53" spans="1:11" ht="11.25" customHeight="1">
      <c r="A53" s="19"/>
      <c r="B53" s="70" t="s">
        <v>255</v>
      </c>
      <c r="C53" s="69">
        <v>283451</v>
      </c>
      <c r="D53" s="69">
        <v>26633</v>
      </c>
      <c r="E53" s="69">
        <v>30711</v>
      </c>
      <c r="F53" s="69">
        <v>284241</v>
      </c>
      <c r="G53" s="69">
        <v>300196</v>
      </c>
      <c r="H53" s="69">
        <v>15955</v>
      </c>
      <c r="I53" s="153" t="s">
        <v>574</v>
      </c>
      <c r="J53" s="66"/>
      <c r="K53" s="66"/>
    </row>
    <row r="54" spans="1:11" ht="11.25" customHeight="1">
      <c r="A54" s="19"/>
      <c r="B54" s="70" t="s">
        <v>414</v>
      </c>
      <c r="C54" s="69">
        <v>78767</v>
      </c>
      <c r="D54" s="69">
        <v>18304</v>
      </c>
      <c r="E54" s="69">
        <v>23667</v>
      </c>
      <c r="F54" s="69">
        <v>80311</v>
      </c>
      <c r="G54" s="69">
        <v>80484</v>
      </c>
      <c r="H54" s="69">
        <v>173</v>
      </c>
      <c r="I54" s="153" t="s">
        <v>575</v>
      </c>
      <c r="J54" s="66"/>
      <c r="K54" s="66"/>
    </row>
    <row r="55" spans="1:11" ht="11.25" customHeight="1">
      <c r="A55" s="19"/>
      <c r="B55" s="70" t="s">
        <v>259</v>
      </c>
      <c r="C55" s="69">
        <v>5398</v>
      </c>
      <c r="D55" s="69">
        <v>276</v>
      </c>
      <c r="E55" s="69">
        <v>471</v>
      </c>
      <c r="F55" s="69">
        <v>5937</v>
      </c>
      <c r="G55" s="69">
        <v>7350</v>
      </c>
      <c r="H55" s="69">
        <v>1413</v>
      </c>
      <c r="I55" s="153" t="s">
        <v>576</v>
      </c>
      <c r="J55" s="66"/>
      <c r="K55" s="66"/>
    </row>
    <row r="56" spans="1:11" ht="11.25" customHeight="1">
      <c r="A56" s="19"/>
      <c r="B56" s="70" t="s">
        <v>265</v>
      </c>
      <c r="C56" s="69">
        <v>8783</v>
      </c>
      <c r="D56" s="69">
        <v>802</v>
      </c>
      <c r="E56" s="69">
        <v>575</v>
      </c>
      <c r="F56" s="69">
        <v>5596</v>
      </c>
      <c r="G56" s="69">
        <v>6309</v>
      </c>
      <c r="H56" s="69">
        <v>713</v>
      </c>
      <c r="I56" s="153" t="s">
        <v>334</v>
      </c>
      <c r="J56" s="66"/>
      <c r="K56" s="66"/>
    </row>
    <row r="57" spans="1:11" ht="11.25" customHeight="1">
      <c r="A57" s="27"/>
      <c r="B57" s="29"/>
      <c r="C57" s="29"/>
      <c r="D57" s="29"/>
      <c r="E57" s="29"/>
      <c r="F57" s="29"/>
      <c r="G57" s="29"/>
      <c r="H57" s="143"/>
      <c r="I57" s="154"/>
      <c r="J57" s="27"/>
      <c r="K57" s="66"/>
    </row>
    <row r="58" spans="1:11" ht="11.25" customHeight="1">
      <c r="A58" s="19" t="s">
        <v>145</v>
      </c>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46</v>
      </c>
    </row>
    <row r="2" spans="1:11" ht="11.25" customHeight="1">
      <c r="B2" s="66"/>
      <c r="C2" s="66"/>
      <c r="D2" s="66"/>
      <c r="E2" s="66"/>
      <c r="F2" s="66"/>
      <c r="G2" s="66"/>
      <c r="H2" s="69"/>
      <c r="I2" s="146"/>
      <c r="J2" s="92"/>
      <c r="K2" s="92"/>
    </row>
    <row r="3" spans="1:11" ht="15">
      <c r="A3" s="24" t="s">
        <v>577</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407</v>
      </c>
      <c r="D9" s="9">
        <v>17187</v>
      </c>
      <c r="E9" s="9">
        <v>18424</v>
      </c>
      <c r="F9" s="9">
        <v>27060</v>
      </c>
      <c r="G9" s="9">
        <v>31590</v>
      </c>
      <c r="H9" s="9">
        <v>4530</v>
      </c>
      <c r="I9" s="152" t="s">
        <v>362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4</v>
      </c>
      <c r="D12" s="69">
        <v>4284</v>
      </c>
      <c r="E12" s="69">
        <v>6147</v>
      </c>
      <c r="F12" s="69">
        <v>12458</v>
      </c>
      <c r="G12" s="69">
        <v>15236</v>
      </c>
      <c r="H12" s="69">
        <v>2778</v>
      </c>
      <c r="I12" s="153" t="s">
        <v>578</v>
      </c>
    </row>
    <row r="13" spans="1:11" ht="11.25" customHeight="1">
      <c r="A13" s="21"/>
      <c r="B13" s="70" t="s">
        <v>35</v>
      </c>
      <c r="C13" s="69">
        <v>232</v>
      </c>
      <c r="D13" s="69">
        <v>10767</v>
      </c>
      <c r="E13" s="69">
        <v>9848</v>
      </c>
      <c r="F13" s="69">
        <v>10523</v>
      </c>
      <c r="G13" s="69">
        <v>12072</v>
      </c>
      <c r="H13" s="69">
        <v>1548</v>
      </c>
      <c r="I13" s="153" t="s">
        <v>579</v>
      </c>
    </row>
    <row r="14" spans="1:11" ht="11.25" customHeight="1">
      <c r="A14" s="21"/>
      <c r="B14" s="70" t="s">
        <v>14</v>
      </c>
      <c r="C14" s="69">
        <v>12</v>
      </c>
      <c r="D14" s="69">
        <v>1155</v>
      </c>
      <c r="E14" s="69">
        <v>1217</v>
      </c>
      <c r="F14" s="69">
        <v>1866</v>
      </c>
      <c r="G14" s="69">
        <v>1739</v>
      </c>
      <c r="H14" s="69">
        <v>-127</v>
      </c>
      <c r="I14" s="153" t="s">
        <v>546</v>
      </c>
    </row>
    <row r="15" spans="1:11" ht="11.25" customHeight="1">
      <c r="A15" s="21"/>
      <c r="B15" s="70" t="s">
        <v>15</v>
      </c>
      <c r="C15" s="69">
        <v>3</v>
      </c>
      <c r="D15" s="69">
        <v>57</v>
      </c>
      <c r="E15" s="69">
        <v>23</v>
      </c>
      <c r="F15" s="69">
        <v>240</v>
      </c>
      <c r="G15" s="69">
        <v>197</v>
      </c>
      <c r="H15" s="69">
        <v>-43</v>
      </c>
      <c r="I15" s="153" t="s">
        <v>580</v>
      </c>
    </row>
    <row r="16" spans="1:11" ht="11.25" customHeight="1">
      <c r="A16" s="21"/>
      <c r="B16" s="70" t="s">
        <v>36</v>
      </c>
      <c r="C16" s="69">
        <v>0</v>
      </c>
      <c r="D16" s="69">
        <v>81</v>
      </c>
      <c r="E16" s="69">
        <v>151</v>
      </c>
      <c r="F16" s="69">
        <v>336</v>
      </c>
      <c r="G16" s="69">
        <v>429</v>
      </c>
      <c r="H16" s="69">
        <v>92</v>
      </c>
      <c r="I16" s="153" t="s">
        <v>581</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84</v>
      </c>
      <c r="D19" s="69">
        <v>2663</v>
      </c>
      <c r="E19" s="69">
        <v>2979</v>
      </c>
      <c r="F19" s="69">
        <v>4940</v>
      </c>
      <c r="G19" s="69">
        <v>5408</v>
      </c>
      <c r="H19" s="69">
        <v>468</v>
      </c>
      <c r="I19" s="153" t="s">
        <v>582</v>
      </c>
    </row>
    <row r="20" spans="1:9" ht="11.25" customHeight="1">
      <c r="A20" s="21"/>
      <c r="B20" s="70" t="s">
        <v>17</v>
      </c>
      <c r="C20" s="69">
        <v>38</v>
      </c>
      <c r="D20" s="69">
        <v>2233</v>
      </c>
      <c r="E20" s="69">
        <v>2521</v>
      </c>
      <c r="F20" s="69">
        <v>4326</v>
      </c>
      <c r="G20" s="69">
        <v>5147</v>
      </c>
      <c r="H20" s="69">
        <v>820</v>
      </c>
      <c r="I20" s="153" t="s">
        <v>451</v>
      </c>
    </row>
    <row r="21" spans="1:9" ht="11.25" customHeight="1">
      <c r="A21" s="21"/>
      <c r="B21" s="70" t="s">
        <v>18</v>
      </c>
      <c r="C21" s="69">
        <v>74</v>
      </c>
      <c r="D21" s="69">
        <v>2858</v>
      </c>
      <c r="E21" s="69">
        <v>2598</v>
      </c>
      <c r="F21" s="69">
        <v>4115</v>
      </c>
      <c r="G21" s="69">
        <v>4651</v>
      </c>
      <c r="H21" s="69">
        <v>536</v>
      </c>
      <c r="I21" s="153" t="s">
        <v>583</v>
      </c>
    </row>
    <row r="22" spans="1:9" ht="11.25" customHeight="1">
      <c r="A22" s="21"/>
      <c r="B22" s="70" t="s">
        <v>19</v>
      </c>
      <c r="C22" s="69">
        <v>70</v>
      </c>
      <c r="D22" s="69">
        <v>2623</v>
      </c>
      <c r="E22" s="69">
        <v>2820</v>
      </c>
      <c r="F22" s="69">
        <v>4010</v>
      </c>
      <c r="G22" s="69">
        <v>5060</v>
      </c>
      <c r="H22" s="69">
        <v>1049</v>
      </c>
      <c r="I22" s="153" t="s">
        <v>584</v>
      </c>
    </row>
    <row r="23" spans="1:9" ht="11.25" customHeight="1">
      <c r="A23" s="21"/>
      <c r="B23" s="70" t="s">
        <v>20</v>
      </c>
      <c r="C23" s="69">
        <v>74</v>
      </c>
      <c r="D23" s="69">
        <v>3092</v>
      </c>
      <c r="E23" s="69">
        <v>3352</v>
      </c>
      <c r="F23" s="69">
        <v>4597</v>
      </c>
      <c r="G23" s="69">
        <v>5577</v>
      </c>
      <c r="H23" s="69">
        <v>980</v>
      </c>
      <c r="I23" s="153" t="s">
        <v>585</v>
      </c>
    </row>
    <row r="24" spans="1:9" ht="11.25" customHeight="1">
      <c r="A24" s="21"/>
      <c r="B24" s="70" t="s">
        <v>21</v>
      </c>
      <c r="C24" s="69">
        <v>59</v>
      </c>
      <c r="D24" s="69">
        <v>2427</v>
      </c>
      <c r="E24" s="69">
        <v>2580</v>
      </c>
      <c r="F24" s="69">
        <v>3185</v>
      </c>
      <c r="G24" s="69">
        <v>3430</v>
      </c>
      <c r="H24" s="69">
        <v>245</v>
      </c>
      <c r="I24" s="153" t="s">
        <v>462</v>
      </c>
    </row>
    <row r="25" spans="1:9" ht="11.25" customHeight="1">
      <c r="A25" s="21"/>
      <c r="B25" s="70" t="s">
        <v>38</v>
      </c>
      <c r="C25" s="69">
        <v>9</v>
      </c>
      <c r="D25" s="69">
        <v>1292</v>
      </c>
      <c r="E25" s="69">
        <v>1574</v>
      </c>
      <c r="F25" s="69">
        <v>1886</v>
      </c>
      <c r="G25" s="69">
        <v>2318</v>
      </c>
      <c r="H25" s="69">
        <v>432</v>
      </c>
      <c r="I25" s="153" t="s">
        <v>586</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v>
      </c>
      <c r="D28" s="69">
        <v>1719</v>
      </c>
      <c r="E28" s="69">
        <v>1283</v>
      </c>
      <c r="F28" s="69">
        <v>3318</v>
      </c>
      <c r="G28" s="69">
        <v>4456</v>
      </c>
      <c r="H28" s="69">
        <v>1138</v>
      </c>
      <c r="I28" s="153" t="s">
        <v>337</v>
      </c>
    </row>
    <row r="29" spans="1:9" ht="11.25" customHeight="1">
      <c r="A29" s="21"/>
      <c r="B29" s="72" t="s">
        <v>27</v>
      </c>
      <c r="C29" s="69">
        <v>11</v>
      </c>
      <c r="D29" s="69">
        <v>5071</v>
      </c>
      <c r="E29" s="69">
        <v>5628</v>
      </c>
      <c r="F29" s="69">
        <v>9869</v>
      </c>
      <c r="G29" s="69">
        <v>12630</v>
      </c>
      <c r="H29" s="69">
        <v>2762</v>
      </c>
      <c r="I29" s="153" t="s">
        <v>445</v>
      </c>
    </row>
    <row r="30" spans="1:9" ht="11.25" customHeight="1">
      <c r="A30" s="21"/>
      <c r="B30" s="70" t="s">
        <v>23</v>
      </c>
      <c r="C30" s="69">
        <v>2</v>
      </c>
      <c r="D30" s="69">
        <v>6047</v>
      </c>
      <c r="E30" s="69">
        <v>7621</v>
      </c>
      <c r="F30" s="69">
        <v>10560</v>
      </c>
      <c r="G30" s="69">
        <v>11039</v>
      </c>
      <c r="H30" s="69">
        <v>479</v>
      </c>
      <c r="I30" s="153" t="s">
        <v>294</v>
      </c>
    </row>
    <row r="31" spans="1:9" ht="11.25" customHeight="1">
      <c r="A31" s="21"/>
      <c r="B31" s="72" t="s">
        <v>24</v>
      </c>
      <c r="C31" s="69">
        <v>29</v>
      </c>
      <c r="D31" s="69">
        <v>2624</v>
      </c>
      <c r="E31" s="69">
        <v>2410</v>
      </c>
      <c r="F31" s="69">
        <v>2264</v>
      </c>
      <c r="G31" s="69">
        <v>2028</v>
      </c>
      <c r="H31" s="69">
        <v>-237</v>
      </c>
      <c r="I31" s="153" t="s">
        <v>587</v>
      </c>
    </row>
    <row r="32" spans="1:9" ht="11.25" customHeight="1">
      <c r="A32" s="21"/>
      <c r="B32" s="70" t="s">
        <v>29</v>
      </c>
      <c r="C32" s="69">
        <v>364</v>
      </c>
      <c r="D32" s="69">
        <v>1726</v>
      </c>
      <c r="E32" s="69">
        <v>1482</v>
      </c>
      <c r="F32" s="69">
        <v>1049</v>
      </c>
      <c r="G32" s="69">
        <v>1437</v>
      </c>
      <c r="H32" s="69">
        <v>388</v>
      </c>
      <c r="I32" s="153" t="s">
        <v>357</v>
      </c>
    </row>
    <row r="33" spans="1:11" ht="11.25" customHeight="1">
      <c r="A33" s="21"/>
      <c r="B33" s="70" t="s">
        <v>28</v>
      </c>
      <c r="C33" s="28">
        <v>38</v>
      </c>
      <c r="D33" s="28">
        <v>9.0548419123072303</v>
      </c>
      <c r="E33" s="28">
        <v>9.1067488643737793</v>
      </c>
      <c r="F33" s="28">
        <v>7.7163149196106202</v>
      </c>
      <c r="G33" s="28">
        <v>7.2492468591697703</v>
      </c>
      <c r="H33" s="132">
        <v>-0.46706806044085702</v>
      </c>
      <c r="I33" s="153" t="s">
        <v>588</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405</v>
      </c>
      <c r="D36" s="69">
        <v>10369</v>
      </c>
      <c r="E36" s="69">
        <v>9509</v>
      </c>
      <c r="F36" s="69">
        <v>14374</v>
      </c>
      <c r="G36" s="69">
        <v>16191</v>
      </c>
      <c r="H36" s="69">
        <v>1817</v>
      </c>
      <c r="I36" s="153" t="s">
        <v>589</v>
      </c>
      <c r="J36" s="66"/>
      <c r="K36" s="66"/>
    </row>
    <row r="37" spans="1:11" ht="11.25" customHeight="1">
      <c r="A37" s="19"/>
      <c r="B37" s="70" t="s">
        <v>381</v>
      </c>
      <c r="C37" s="69">
        <v>0</v>
      </c>
      <c r="D37" s="69">
        <v>2199</v>
      </c>
      <c r="E37" s="69">
        <v>3583</v>
      </c>
      <c r="F37" s="69">
        <v>6525</v>
      </c>
      <c r="G37" s="69">
        <v>7739</v>
      </c>
      <c r="H37" s="69">
        <v>1214</v>
      </c>
      <c r="I37" s="153" t="s">
        <v>590</v>
      </c>
      <c r="J37" s="66"/>
      <c r="K37" s="66"/>
    </row>
    <row r="38" spans="1:11" ht="11.25" customHeight="1">
      <c r="A38" s="19"/>
      <c r="B38" s="70" t="s">
        <v>383</v>
      </c>
      <c r="C38" s="69">
        <v>2</v>
      </c>
      <c r="D38" s="69">
        <v>3001</v>
      </c>
      <c r="E38" s="69">
        <v>2798</v>
      </c>
      <c r="F38" s="69">
        <v>4216</v>
      </c>
      <c r="G38" s="69">
        <v>5072</v>
      </c>
      <c r="H38" s="69">
        <v>856</v>
      </c>
      <c r="I38" s="153" t="s">
        <v>591</v>
      </c>
      <c r="J38" s="66"/>
      <c r="K38" s="66"/>
    </row>
    <row r="39" spans="1:11" ht="11.25" customHeight="1">
      <c r="A39" s="19"/>
      <c r="B39" s="70" t="s">
        <v>385</v>
      </c>
      <c r="C39" s="69">
        <v>0</v>
      </c>
      <c r="D39" s="69">
        <v>1618</v>
      </c>
      <c r="E39" s="69">
        <v>2534</v>
      </c>
      <c r="F39" s="69">
        <v>1946</v>
      </c>
      <c r="G39" s="69">
        <v>2586</v>
      </c>
      <c r="H39" s="69">
        <v>641</v>
      </c>
      <c r="I39" s="153" t="s">
        <v>431</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395</v>
      </c>
      <c r="C42" s="69">
        <v>364</v>
      </c>
      <c r="D42" s="69">
        <v>12749</v>
      </c>
      <c r="E42" s="69">
        <v>10928</v>
      </c>
      <c r="F42" s="69">
        <v>17671</v>
      </c>
      <c r="G42" s="69">
        <v>22849</v>
      </c>
      <c r="H42" s="69">
        <v>5178</v>
      </c>
      <c r="I42" s="153" t="s">
        <v>592</v>
      </c>
      <c r="J42" s="66"/>
      <c r="K42" s="66"/>
    </row>
    <row r="43" spans="1:11" ht="11.25" customHeight="1">
      <c r="A43" s="19"/>
      <c r="B43" s="70" t="s">
        <v>398</v>
      </c>
      <c r="C43" s="69">
        <v>0</v>
      </c>
      <c r="D43" s="69">
        <v>3651</v>
      </c>
      <c r="E43" s="69">
        <v>4428</v>
      </c>
      <c r="F43" s="69">
        <v>6129</v>
      </c>
      <c r="G43" s="69">
        <v>5264</v>
      </c>
      <c r="H43" s="69">
        <v>-865</v>
      </c>
      <c r="I43" s="153" t="s">
        <v>593</v>
      </c>
      <c r="J43" s="66"/>
      <c r="K43" s="66"/>
    </row>
    <row r="44" spans="1:11" ht="11.25" customHeight="1">
      <c r="A44" s="19"/>
      <c r="B44" s="70" t="s">
        <v>392</v>
      </c>
      <c r="C44" s="69">
        <v>16</v>
      </c>
      <c r="D44" s="69">
        <v>564</v>
      </c>
      <c r="E44" s="69">
        <v>2539</v>
      </c>
      <c r="F44" s="69">
        <v>1713</v>
      </c>
      <c r="G44" s="69">
        <v>1936</v>
      </c>
      <c r="H44" s="69">
        <v>223</v>
      </c>
      <c r="I44" s="153" t="s">
        <v>583</v>
      </c>
      <c r="J44" s="66"/>
      <c r="K44" s="66"/>
    </row>
    <row r="45" spans="1:11" ht="11.25" customHeight="1">
      <c r="A45" s="19"/>
      <c r="B45" s="70" t="s">
        <v>394</v>
      </c>
      <c r="C45" s="69">
        <v>24</v>
      </c>
      <c r="D45" s="69">
        <v>32</v>
      </c>
      <c r="E45" s="69">
        <v>395</v>
      </c>
      <c r="F45" s="69">
        <v>842</v>
      </c>
      <c r="G45" s="69">
        <v>849</v>
      </c>
      <c r="H45" s="69">
        <v>6</v>
      </c>
      <c r="I45" s="153" t="s">
        <v>594</v>
      </c>
      <c r="J45" s="66"/>
      <c r="K45" s="66"/>
    </row>
    <row r="46" spans="1:11" ht="11.25" customHeight="1">
      <c r="A46" s="19"/>
      <c r="B46" s="70"/>
      <c r="C46" s="69"/>
      <c r="D46" s="69"/>
      <c r="E46" s="69"/>
      <c r="F46" s="69"/>
      <c r="G46" s="69"/>
      <c r="H46" s="69"/>
      <c r="I46" s="153"/>
      <c r="J46" s="66"/>
      <c r="K46" s="66"/>
    </row>
    <row r="47" spans="1:11" ht="11.25" customHeight="1">
      <c r="A47" s="19" t="s">
        <v>413</v>
      </c>
      <c r="B47" s="70"/>
      <c r="C47" s="69"/>
      <c r="D47" s="69"/>
      <c r="E47" s="69"/>
      <c r="F47" s="69"/>
      <c r="G47" s="69"/>
      <c r="H47" s="69"/>
      <c r="I47" s="153"/>
      <c r="J47" s="66"/>
      <c r="K47" s="66"/>
    </row>
    <row r="48" spans="1:11" ht="11.25" customHeight="1">
      <c r="A48" s="19"/>
      <c r="B48" s="70" t="s">
        <v>255</v>
      </c>
      <c r="C48" s="69">
        <v>47</v>
      </c>
      <c r="D48" s="69">
        <v>8992</v>
      </c>
      <c r="E48" s="69">
        <v>11027</v>
      </c>
      <c r="F48" s="69">
        <v>18627</v>
      </c>
      <c r="G48" s="69">
        <v>21225</v>
      </c>
      <c r="H48" s="69">
        <v>2598</v>
      </c>
      <c r="I48" s="153" t="s">
        <v>470</v>
      </c>
      <c r="J48" s="66"/>
      <c r="K48" s="66"/>
    </row>
    <row r="49" spans="1:11" ht="11.25" customHeight="1">
      <c r="A49" s="19"/>
      <c r="B49" s="70" t="s">
        <v>414</v>
      </c>
      <c r="C49" s="69">
        <v>351</v>
      </c>
      <c r="D49" s="69">
        <v>7576</v>
      </c>
      <c r="E49" s="69">
        <v>6937</v>
      </c>
      <c r="F49" s="69">
        <v>7136</v>
      </c>
      <c r="G49" s="69">
        <v>8728</v>
      </c>
      <c r="H49" s="69">
        <v>1592</v>
      </c>
      <c r="I49" s="153" t="s">
        <v>578</v>
      </c>
      <c r="J49" s="66"/>
      <c r="K49" s="66"/>
    </row>
    <row r="50" spans="1:11" ht="11.25" customHeight="1">
      <c r="A50" s="27"/>
      <c r="B50" s="29"/>
      <c r="C50" s="29"/>
      <c r="D50" s="29"/>
      <c r="E50" s="29"/>
      <c r="F50" s="29"/>
      <c r="G50" s="29"/>
      <c r="H50" s="143"/>
      <c r="I50" s="154"/>
      <c r="J50" s="27"/>
      <c r="K50" s="66"/>
    </row>
    <row r="51" spans="1:11" ht="11.25" customHeight="1">
      <c r="A51" s="19" t="s">
        <v>145</v>
      </c>
      <c r="K51" s="66"/>
    </row>
    <row r="52" spans="1:11" ht="11.25" customHeight="1">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cols>
    <col min="1" max="1" width="9.140625" customWidth="1"/>
    <col min="2" max="2" width="3.28515625" customWidth="1"/>
    <col min="3" max="3" width="8.42578125" customWidth="1"/>
    <col min="10" max="10" width="11.42578125" customWidth="1"/>
    <col min="12" max="12" width="9.140625" customWidth="1"/>
  </cols>
  <sheetData>
    <row r="2" spans="1:12" s="39" customFormat="1"/>
    <row r="3" spans="1:12" s="39" customFormat="1"/>
    <row r="4" spans="1:12" s="39" customFormat="1"/>
    <row r="5" spans="1:12" s="39" customFormat="1"/>
    <row r="6" spans="1:12" s="39" customFormat="1"/>
    <row r="7" spans="1:12" s="39" customFormat="1">
      <c r="A7" s="45"/>
      <c r="C7" s="45"/>
    </row>
    <row r="8" spans="1:12" s="39" customFormat="1">
      <c r="B8" s="53"/>
      <c r="C8" s="45" t="s">
        <v>143</v>
      </c>
      <c r="L8"/>
    </row>
    <row r="9" spans="1:12" s="39" customFormat="1">
      <c r="A9" s="45" t="s">
        <v>150</v>
      </c>
      <c r="B9" s="53"/>
    </row>
    <row r="10" spans="1:12" s="39" customFormat="1">
      <c r="A10" s="53"/>
      <c r="B10" s="53"/>
      <c r="L10"/>
    </row>
    <row r="11" spans="1:12" s="39" customFormat="1">
      <c r="A11" s="52" t="s">
        <v>85</v>
      </c>
      <c r="B11" s="53"/>
    </row>
    <row r="12" spans="1:12" s="39" customFormat="1">
      <c r="A12" s="53" t="s">
        <v>1489</v>
      </c>
      <c r="B12" s="53"/>
      <c r="L12"/>
    </row>
    <row r="13" spans="1:12" s="39" customFormat="1">
      <c r="A13" s="45" t="s">
        <v>151</v>
      </c>
      <c r="B13" s="53"/>
      <c r="L13"/>
    </row>
    <row r="14" spans="1:12" s="39" customFormat="1">
      <c r="A14" s="53"/>
      <c r="B14" s="53"/>
      <c r="L14"/>
    </row>
    <row r="15" spans="1:12" s="39" customFormat="1">
      <c r="A15" s="62" t="s">
        <v>114</v>
      </c>
      <c r="B15" s="62"/>
      <c r="L15"/>
    </row>
    <row r="16" spans="1:12" s="39" customFormat="1">
      <c r="B16" s="53"/>
      <c r="L16" s="21"/>
    </row>
    <row r="17" spans="1:12" s="39" customFormat="1">
      <c r="A17" s="52" t="s">
        <v>1490</v>
      </c>
      <c r="B17" s="53"/>
      <c r="L17" s="21"/>
    </row>
    <row r="18" spans="1:12" s="39" customFormat="1">
      <c r="A18" s="53" t="s">
        <v>152</v>
      </c>
      <c r="B18" s="53"/>
      <c r="L18"/>
    </row>
    <row r="19" spans="1:12" s="40" customFormat="1">
      <c r="A19" s="53" t="s">
        <v>86</v>
      </c>
      <c r="B19" s="64"/>
      <c r="L19"/>
    </row>
    <row r="20" spans="1:12" s="41" customFormat="1">
      <c r="B20" s="62"/>
      <c r="L20"/>
    </row>
    <row r="21" spans="1:12" s="41" customFormat="1">
      <c r="A21" s="52" t="s">
        <v>113</v>
      </c>
      <c r="B21" s="62"/>
      <c r="L21" s="21"/>
    </row>
    <row r="22" spans="1:12" s="41" customFormat="1">
      <c r="A22" s="63" t="s">
        <v>147</v>
      </c>
      <c r="B22" s="62"/>
      <c r="L22" s="45"/>
    </row>
    <row r="23" spans="1:12" s="41" customFormat="1">
      <c r="A23" s="53" t="s">
        <v>112</v>
      </c>
      <c r="L23"/>
    </row>
    <row r="24" spans="1:12" s="40" customFormat="1">
      <c r="A24" s="53" t="s">
        <v>111</v>
      </c>
      <c r="L24"/>
    </row>
    <row r="25" spans="1:12" s="41" customFormat="1">
      <c r="A25" s="63" t="s">
        <v>84</v>
      </c>
      <c r="L25" s="45"/>
    </row>
    <row r="26" spans="1:12" s="41" customFormat="1">
      <c r="A26" s="62"/>
      <c r="B26" s="64"/>
    </row>
    <row r="27" spans="1:12" s="41" customFormat="1">
      <c r="B27" s="62"/>
    </row>
    <row r="28" spans="1:12" s="40" customFormat="1">
      <c r="B28" s="62"/>
    </row>
    <row r="29" spans="1:12" s="41" customFormat="1">
      <c r="B29" s="62"/>
    </row>
    <row r="30" spans="1:12" s="41" customFormat="1">
      <c r="B30" s="64"/>
    </row>
    <row r="31" spans="1:12" s="40" customFormat="1">
      <c r="A31" s="41"/>
      <c r="B31" s="62"/>
    </row>
    <row r="32" spans="1:12" s="41" customFormat="1">
      <c r="B32" s="62"/>
    </row>
    <row r="33" spans="2:2" s="41" customFormat="1">
      <c r="B33" s="64"/>
    </row>
    <row r="34" spans="2:2" s="41" customFormat="1">
      <c r="B34" s="62"/>
    </row>
    <row r="35" spans="2:2">
      <c r="B35" s="62"/>
    </row>
    <row r="36" spans="2:2">
      <c r="B36" s="41"/>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47</v>
      </c>
    </row>
    <row r="2" spans="1:11" ht="11.25" customHeight="1">
      <c r="B2" s="66"/>
      <c r="C2" s="66"/>
      <c r="D2" s="66"/>
      <c r="E2" s="66"/>
      <c r="F2" s="66"/>
      <c r="G2" s="66"/>
      <c r="H2" s="69"/>
      <c r="I2" s="146"/>
      <c r="J2" s="92"/>
      <c r="K2" s="92"/>
    </row>
    <row r="3" spans="1:11" ht="15" customHeight="1">
      <c r="A3" s="24" t="s">
        <v>577</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295083</v>
      </c>
      <c r="D9" s="9">
        <v>42667</v>
      </c>
      <c r="E9" s="9">
        <v>55614</v>
      </c>
      <c r="F9" s="9">
        <v>307546</v>
      </c>
      <c r="G9" s="9">
        <v>340179</v>
      </c>
      <c r="H9" s="9">
        <v>32633</v>
      </c>
      <c r="I9" s="152" t="s">
        <v>531</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114365</v>
      </c>
      <c r="D12" s="69">
        <v>6664</v>
      </c>
      <c r="E12" s="69">
        <v>11532</v>
      </c>
      <c r="F12" s="69">
        <v>110906</v>
      </c>
      <c r="G12" s="69">
        <v>129015</v>
      </c>
      <c r="H12" s="69">
        <v>18109</v>
      </c>
      <c r="I12" s="153" t="s">
        <v>543</v>
      </c>
    </row>
    <row r="13" spans="1:11" ht="11.25" customHeight="1">
      <c r="A13" s="21"/>
      <c r="B13" s="70" t="s">
        <v>35</v>
      </c>
      <c r="C13" s="69">
        <v>134109</v>
      </c>
      <c r="D13" s="69">
        <v>29950</v>
      </c>
      <c r="E13" s="69">
        <v>36875</v>
      </c>
      <c r="F13" s="69">
        <v>152984</v>
      </c>
      <c r="G13" s="69">
        <v>161953</v>
      </c>
      <c r="H13" s="69">
        <v>8969</v>
      </c>
      <c r="I13" s="153" t="s">
        <v>460</v>
      </c>
    </row>
    <row r="14" spans="1:11" ht="11.25" customHeight="1">
      <c r="A14" s="21"/>
      <c r="B14" s="70" t="s">
        <v>14</v>
      </c>
      <c r="C14" s="69">
        <v>25446</v>
      </c>
      <c r="D14" s="69">
        <v>2935</v>
      </c>
      <c r="E14" s="69">
        <v>3564</v>
      </c>
      <c r="F14" s="69">
        <v>19914</v>
      </c>
      <c r="G14" s="69">
        <v>20479</v>
      </c>
      <c r="H14" s="69">
        <v>565</v>
      </c>
      <c r="I14" s="153" t="s">
        <v>455</v>
      </c>
    </row>
    <row r="15" spans="1:11" ht="11.25" customHeight="1">
      <c r="A15" s="21"/>
      <c r="B15" s="70" t="s">
        <v>15</v>
      </c>
      <c r="C15" s="69">
        <v>1180</v>
      </c>
      <c r="D15" s="69">
        <v>272</v>
      </c>
      <c r="E15" s="69">
        <v>56</v>
      </c>
      <c r="F15" s="69">
        <v>730</v>
      </c>
      <c r="G15" s="69">
        <v>1083</v>
      </c>
      <c r="H15" s="69">
        <v>354</v>
      </c>
      <c r="I15" s="153" t="s">
        <v>595</v>
      </c>
    </row>
    <row r="16" spans="1:11" ht="11.25" customHeight="1">
      <c r="A16" s="21"/>
      <c r="B16" s="70" t="s">
        <v>36</v>
      </c>
      <c r="C16" s="69">
        <v>6305</v>
      </c>
      <c r="D16" s="69">
        <v>122</v>
      </c>
      <c r="E16" s="69">
        <v>271</v>
      </c>
      <c r="F16" s="69">
        <v>5072</v>
      </c>
      <c r="G16" s="69">
        <v>7130</v>
      </c>
      <c r="H16" s="69">
        <v>2058</v>
      </c>
      <c r="I16" s="153" t="s">
        <v>596</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37189</v>
      </c>
      <c r="D19" s="69">
        <v>5503</v>
      </c>
      <c r="E19" s="69">
        <v>6962</v>
      </c>
      <c r="F19" s="69">
        <v>38748</v>
      </c>
      <c r="G19" s="69">
        <v>42121</v>
      </c>
      <c r="H19" s="69">
        <v>3372</v>
      </c>
      <c r="I19" s="153" t="s">
        <v>597</v>
      </c>
    </row>
    <row r="20" spans="1:9" ht="11.25" customHeight="1">
      <c r="A20" s="21"/>
      <c r="B20" s="70" t="s">
        <v>17</v>
      </c>
      <c r="C20" s="69">
        <v>32605</v>
      </c>
      <c r="D20" s="69">
        <v>4367</v>
      </c>
      <c r="E20" s="69">
        <v>6322</v>
      </c>
      <c r="F20" s="69">
        <v>33239</v>
      </c>
      <c r="G20" s="69">
        <v>39182</v>
      </c>
      <c r="H20" s="69">
        <v>5943</v>
      </c>
      <c r="I20" s="153" t="s">
        <v>555</v>
      </c>
    </row>
    <row r="21" spans="1:9" ht="11.25" customHeight="1">
      <c r="A21" s="21"/>
      <c r="B21" s="70" t="s">
        <v>18</v>
      </c>
      <c r="C21" s="69">
        <v>51698</v>
      </c>
      <c r="D21" s="69">
        <v>7522</v>
      </c>
      <c r="E21" s="69">
        <v>8868</v>
      </c>
      <c r="F21" s="69">
        <v>49743</v>
      </c>
      <c r="G21" s="69">
        <v>54596</v>
      </c>
      <c r="H21" s="69">
        <v>4853</v>
      </c>
      <c r="I21" s="153" t="s">
        <v>419</v>
      </c>
    </row>
    <row r="22" spans="1:9" ht="11.25" customHeight="1">
      <c r="A22" s="21"/>
      <c r="B22" s="70" t="s">
        <v>19</v>
      </c>
      <c r="C22" s="69">
        <v>45005</v>
      </c>
      <c r="D22" s="69">
        <v>6588</v>
      </c>
      <c r="E22" s="69">
        <v>8186</v>
      </c>
      <c r="F22" s="69">
        <v>47107</v>
      </c>
      <c r="G22" s="69">
        <v>54380</v>
      </c>
      <c r="H22" s="69">
        <v>7273</v>
      </c>
      <c r="I22" s="153" t="s">
        <v>598</v>
      </c>
    </row>
    <row r="23" spans="1:9" ht="11.25" customHeight="1">
      <c r="A23" s="21"/>
      <c r="B23" s="70" t="s">
        <v>20</v>
      </c>
      <c r="C23" s="69">
        <v>50114</v>
      </c>
      <c r="D23" s="69">
        <v>7747</v>
      </c>
      <c r="E23" s="69">
        <v>9757</v>
      </c>
      <c r="F23" s="69">
        <v>51466</v>
      </c>
      <c r="G23" s="69">
        <v>57996</v>
      </c>
      <c r="H23" s="69">
        <v>6530</v>
      </c>
      <c r="I23" s="153" t="s">
        <v>334</v>
      </c>
    </row>
    <row r="24" spans="1:9" ht="11.25" customHeight="1">
      <c r="A24" s="21"/>
      <c r="B24" s="70" t="s">
        <v>21</v>
      </c>
      <c r="C24" s="69">
        <v>45404</v>
      </c>
      <c r="D24" s="69">
        <v>7013</v>
      </c>
      <c r="E24" s="69">
        <v>9321</v>
      </c>
      <c r="F24" s="69">
        <v>49354</v>
      </c>
      <c r="G24" s="69">
        <v>51439</v>
      </c>
      <c r="H24" s="69">
        <v>2085</v>
      </c>
      <c r="I24" s="153" t="s">
        <v>380</v>
      </c>
    </row>
    <row r="25" spans="1:9" ht="11.25" customHeight="1">
      <c r="A25" s="21"/>
      <c r="B25" s="70" t="s">
        <v>38</v>
      </c>
      <c r="C25" s="69">
        <v>33068</v>
      </c>
      <c r="D25" s="69">
        <v>3927</v>
      </c>
      <c r="E25" s="69">
        <v>6198</v>
      </c>
      <c r="F25" s="69">
        <v>37889</v>
      </c>
      <c r="G25" s="69">
        <v>40466</v>
      </c>
      <c r="H25" s="69">
        <v>2577</v>
      </c>
      <c r="I25" s="153" t="s">
        <v>373</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50706</v>
      </c>
      <c r="D28" s="69">
        <v>4441</v>
      </c>
      <c r="E28" s="69">
        <v>3695</v>
      </c>
      <c r="F28" s="69">
        <v>36101</v>
      </c>
      <c r="G28" s="69">
        <v>50104</v>
      </c>
      <c r="H28" s="69">
        <v>14002</v>
      </c>
      <c r="I28" s="153" t="s">
        <v>429</v>
      </c>
    </row>
    <row r="29" spans="1:9" ht="11.25" customHeight="1">
      <c r="A29" s="21"/>
      <c r="B29" s="72" t="s">
        <v>27</v>
      </c>
      <c r="C29" s="69">
        <v>98056</v>
      </c>
      <c r="D29" s="69">
        <v>12086</v>
      </c>
      <c r="E29" s="69">
        <v>14585</v>
      </c>
      <c r="F29" s="69">
        <v>93893</v>
      </c>
      <c r="G29" s="69">
        <v>117708</v>
      </c>
      <c r="H29" s="69">
        <v>23815</v>
      </c>
      <c r="I29" s="153" t="s">
        <v>599</v>
      </c>
    </row>
    <row r="30" spans="1:9" ht="11.25" customHeight="1">
      <c r="A30" s="21"/>
      <c r="B30" s="70" t="s">
        <v>23</v>
      </c>
      <c r="C30" s="69">
        <v>93754</v>
      </c>
      <c r="D30" s="69">
        <v>13429</v>
      </c>
      <c r="E30" s="69">
        <v>20030</v>
      </c>
      <c r="F30" s="69">
        <v>110160</v>
      </c>
      <c r="G30" s="69">
        <v>114075</v>
      </c>
      <c r="H30" s="69">
        <v>3915</v>
      </c>
      <c r="I30" s="153" t="s">
        <v>484</v>
      </c>
    </row>
    <row r="31" spans="1:9" ht="11.25" customHeight="1">
      <c r="A31" s="21"/>
      <c r="B31" s="72" t="s">
        <v>24</v>
      </c>
      <c r="C31" s="69">
        <v>29822</v>
      </c>
      <c r="D31" s="69">
        <v>5422</v>
      </c>
      <c r="E31" s="69">
        <v>8412</v>
      </c>
      <c r="F31" s="69">
        <v>39060</v>
      </c>
      <c r="G31" s="69">
        <v>35303</v>
      </c>
      <c r="H31" s="69">
        <v>-3757</v>
      </c>
      <c r="I31" s="153" t="s">
        <v>600</v>
      </c>
    </row>
    <row r="32" spans="1:9" ht="11.25" customHeight="1">
      <c r="A32" s="21"/>
      <c r="B32" s="70" t="s">
        <v>29</v>
      </c>
      <c r="C32" s="69">
        <v>22745</v>
      </c>
      <c r="D32" s="69">
        <v>7288</v>
      </c>
      <c r="E32" s="69">
        <v>8892</v>
      </c>
      <c r="F32" s="69">
        <v>28332</v>
      </c>
      <c r="G32" s="69">
        <v>22990</v>
      </c>
      <c r="H32" s="69">
        <v>-5342</v>
      </c>
      <c r="I32" s="153" t="s">
        <v>601</v>
      </c>
    </row>
    <row r="33" spans="1:11" ht="11.25" customHeight="1">
      <c r="A33" s="21"/>
      <c r="B33" s="70" t="s">
        <v>28</v>
      </c>
      <c r="C33" s="28">
        <v>7.4792309642673596</v>
      </c>
      <c r="D33" s="28">
        <v>9.2776797835509601</v>
      </c>
      <c r="E33" s="28">
        <v>10.121781546924799</v>
      </c>
      <c r="F33" s="28">
        <v>8.7427913139405202</v>
      </c>
      <c r="G33" s="28">
        <v>7.6661497157728302</v>
      </c>
      <c r="H33" s="132">
        <v>-1.07664159816768</v>
      </c>
      <c r="I33" s="153" t="s">
        <v>602</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157733</v>
      </c>
      <c r="D36" s="69">
        <v>28379</v>
      </c>
      <c r="E36" s="69">
        <v>35246</v>
      </c>
      <c r="F36" s="69">
        <v>165107</v>
      </c>
      <c r="G36" s="69">
        <v>184991</v>
      </c>
      <c r="H36" s="69">
        <v>19884</v>
      </c>
      <c r="I36" s="153" t="s">
        <v>603</v>
      </c>
      <c r="J36" s="66"/>
      <c r="K36" s="66"/>
    </row>
    <row r="37" spans="1:11" ht="11.25" customHeight="1">
      <c r="A37" s="19"/>
      <c r="B37" s="70" t="s">
        <v>381</v>
      </c>
      <c r="C37" s="69">
        <v>47646</v>
      </c>
      <c r="D37" s="69">
        <v>3389</v>
      </c>
      <c r="E37" s="69">
        <v>5748</v>
      </c>
      <c r="F37" s="69">
        <v>61777</v>
      </c>
      <c r="G37" s="69">
        <v>69394</v>
      </c>
      <c r="H37" s="69">
        <v>7617</v>
      </c>
      <c r="I37" s="153" t="s">
        <v>604</v>
      </c>
      <c r="J37" s="66"/>
      <c r="K37" s="66"/>
    </row>
    <row r="38" spans="1:11" ht="11.25" customHeight="1">
      <c r="A38" s="19"/>
      <c r="B38" s="70" t="s">
        <v>383</v>
      </c>
      <c r="C38" s="69">
        <v>53078</v>
      </c>
      <c r="D38" s="69">
        <v>6980</v>
      </c>
      <c r="E38" s="69">
        <v>9182</v>
      </c>
      <c r="F38" s="69">
        <v>48370</v>
      </c>
      <c r="G38" s="69">
        <v>50085</v>
      </c>
      <c r="H38" s="69">
        <v>1714</v>
      </c>
      <c r="I38" s="153" t="s">
        <v>335</v>
      </c>
      <c r="J38" s="66"/>
      <c r="K38" s="66"/>
    </row>
    <row r="39" spans="1:11" ht="11.25" customHeight="1">
      <c r="A39" s="19"/>
      <c r="B39" s="70" t="s">
        <v>385</v>
      </c>
      <c r="C39" s="69">
        <v>29380</v>
      </c>
      <c r="D39" s="69">
        <v>3918</v>
      </c>
      <c r="E39" s="69">
        <v>5438</v>
      </c>
      <c r="F39" s="69">
        <v>31995</v>
      </c>
      <c r="G39" s="69">
        <v>35217</v>
      </c>
      <c r="H39" s="69">
        <v>3222</v>
      </c>
      <c r="I39" s="153" t="s">
        <v>605</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395</v>
      </c>
      <c r="C42" s="69">
        <v>211484</v>
      </c>
      <c r="D42" s="69">
        <v>31798</v>
      </c>
      <c r="E42" s="69">
        <v>38006</v>
      </c>
      <c r="F42" s="69">
        <v>200736</v>
      </c>
      <c r="G42" s="69">
        <v>247672</v>
      </c>
      <c r="H42" s="69">
        <v>46936</v>
      </c>
      <c r="I42" s="153" t="s">
        <v>606</v>
      </c>
      <c r="J42" s="66"/>
      <c r="K42" s="66"/>
    </row>
    <row r="43" spans="1:11" ht="11.25" customHeight="1">
      <c r="A43" s="19"/>
      <c r="B43" s="70" t="s">
        <v>398</v>
      </c>
      <c r="C43" s="69">
        <v>51837</v>
      </c>
      <c r="D43" s="69">
        <v>8521</v>
      </c>
      <c r="E43" s="69">
        <v>10798</v>
      </c>
      <c r="F43" s="69">
        <v>71567</v>
      </c>
      <c r="G43" s="69">
        <v>60576</v>
      </c>
      <c r="H43" s="69">
        <v>-10991</v>
      </c>
      <c r="I43" s="153" t="s">
        <v>607</v>
      </c>
      <c r="J43" s="66"/>
      <c r="K43" s="66"/>
    </row>
    <row r="44" spans="1:11" ht="11.25" customHeight="1">
      <c r="A44" s="19"/>
      <c r="B44" s="70" t="s">
        <v>392</v>
      </c>
      <c r="C44" s="69">
        <v>15819</v>
      </c>
      <c r="D44" s="69">
        <v>1871</v>
      </c>
      <c r="E44" s="69">
        <v>5478</v>
      </c>
      <c r="F44" s="69">
        <v>21773</v>
      </c>
      <c r="G44" s="69">
        <v>16403</v>
      </c>
      <c r="H44" s="69">
        <v>-5369</v>
      </c>
      <c r="I44" s="153" t="s">
        <v>608</v>
      </c>
      <c r="J44" s="66"/>
      <c r="K44" s="66"/>
    </row>
    <row r="45" spans="1:11" ht="11.25" customHeight="1">
      <c r="A45" s="19"/>
      <c r="B45" s="70" t="s">
        <v>394</v>
      </c>
      <c r="C45" s="69">
        <v>5858</v>
      </c>
      <c r="D45" s="69">
        <v>185</v>
      </c>
      <c r="E45" s="69">
        <v>753</v>
      </c>
      <c r="F45" s="69">
        <v>5047</v>
      </c>
      <c r="G45" s="69">
        <v>6519</v>
      </c>
      <c r="H45" s="69">
        <v>1471</v>
      </c>
      <c r="I45" s="153" t="s">
        <v>609</v>
      </c>
      <c r="J45" s="66"/>
      <c r="K45" s="66"/>
    </row>
    <row r="46" spans="1:11" ht="11.25" customHeight="1">
      <c r="A46" s="19"/>
      <c r="B46" s="70" t="s">
        <v>510</v>
      </c>
      <c r="C46" s="69">
        <v>1464</v>
      </c>
      <c r="D46" s="69">
        <v>16</v>
      </c>
      <c r="E46" s="69">
        <v>137</v>
      </c>
      <c r="F46" s="69">
        <v>2029</v>
      </c>
      <c r="G46" s="69">
        <v>2137</v>
      </c>
      <c r="H46" s="69">
        <v>108</v>
      </c>
      <c r="I46" s="153" t="s">
        <v>256</v>
      </c>
      <c r="J46" s="66"/>
      <c r="K46" s="66"/>
    </row>
    <row r="47" spans="1:11" ht="11.25" customHeight="1">
      <c r="A47" s="19"/>
      <c r="B47" s="70" t="s">
        <v>610</v>
      </c>
      <c r="C47" s="69">
        <v>880</v>
      </c>
      <c r="D47" s="69">
        <v>127</v>
      </c>
      <c r="E47" s="69">
        <v>66</v>
      </c>
      <c r="F47" s="69">
        <v>1591</v>
      </c>
      <c r="G47" s="69">
        <v>1236</v>
      </c>
      <c r="H47" s="69">
        <v>-355</v>
      </c>
      <c r="I47" s="153" t="s">
        <v>611</v>
      </c>
      <c r="J47" s="66"/>
      <c r="K47" s="66"/>
    </row>
    <row r="48" spans="1:11" ht="11.25" customHeight="1">
      <c r="A48" s="19"/>
      <c r="B48" s="70" t="s">
        <v>402</v>
      </c>
      <c r="C48" s="69">
        <v>310</v>
      </c>
      <c r="D48" s="69">
        <v>4</v>
      </c>
      <c r="E48" s="69">
        <v>85</v>
      </c>
      <c r="F48" s="69">
        <v>511</v>
      </c>
      <c r="G48" s="69">
        <v>605</v>
      </c>
      <c r="H48" s="69">
        <v>93</v>
      </c>
      <c r="I48" s="153" t="s">
        <v>560</v>
      </c>
      <c r="J48" s="66"/>
      <c r="K48" s="66"/>
    </row>
    <row r="49" spans="1:11" ht="11.25" customHeight="1">
      <c r="A49" s="19"/>
      <c r="B49" s="70" t="s">
        <v>612</v>
      </c>
      <c r="C49" s="69">
        <v>364</v>
      </c>
      <c r="D49" s="69">
        <v>0</v>
      </c>
      <c r="E49" s="69">
        <v>0</v>
      </c>
      <c r="F49" s="69">
        <v>587</v>
      </c>
      <c r="G49" s="69">
        <v>602</v>
      </c>
      <c r="H49" s="69">
        <v>15</v>
      </c>
      <c r="I49" s="153" t="s">
        <v>461</v>
      </c>
      <c r="J49" s="66"/>
      <c r="K49" s="66"/>
    </row>
    <row r="50" spans="1:11" ht="11.25" customHeight="1">
      <c r="A50" s="19"/>
      <c r="B50" s="70"/>
      <c r="C50" s="69"/>
      <c r="D50" s="69"/>
      <c r="E50" s="69"/>
      <c r="F50" s="69"/>
      <c r="G50" s="69"/>
      <c r="H50" s="69"/>
      <c r="I50" s="153"/>
      <c r="J50" s="66"/>
      <c r="K50" s="66"/>
    </row>
    <row r="51" spans="1:11" ht="11.25" customHeight="1">
      <c r="A51" s="19" t="s">
        <v>413</v>
      </c>
      <c r="B51" s="70"/>
      <c r="C51" s="69"/>
      <c r="D51" s="69"/>
      <c r="E51" s="69"/>
      <c r="F51" s="69"/>
      <c r="G51" s="69"/>
      <c r="H51" s="69"/>
      <c r="I51" s="153"/>
      <c r="J51" s="66"/>
      <c r="K51" s="66"/>
    </row>
    <row r="52" spans="1:11" ht="11.25" customHeight="1">
      <c r="A52" s="19"/>
      <c r="B52" s="70" t="s">
        <v>255</v>
      </c>
      <c r="C52" s="69">
        <v>182368</v>
      </c>
      <c r="D52" s="69">
        <v>19004</v>
      </c>
      <c r="E52" s="69">
        <v>25881</v>
      </c>
      <c r="F52" s="69">
        <v>190334</v>
      </c>
      <c r="G52" s="69">
        <v>211881</v>
      </c>
      <c r="H52" s="69">
        <v>21547</v>
      </c>
      <c r="I52" s="153" t="s">
        <v>465</v>
      </c>
      <c r="J52" s="66"/>
      <c r="K52" s="66"/>
    </row>
    <row r="53" spans="1:11" ht="11.25" customHeight="1">
      <c r="A53" s="19"/>
      <c r="B53" s="70" t="s">
        <v>414</v>
      </c>
      <c r="C53" s="69">
        <v>98041</v>
      </c>
      <c r="D53" s="69">
        <v>22374</v>
      </c>
      <c r="E53" s="69">
        <v>28440</v>
      </c>
      <c r="F53" s="69">
        <v>105553</v>
      </c>
      <c r="G53" s="69">
        <v>112405</v>
      </c>
      <c r="H53" s="69">
        <v>6852</v>
      </c>
      <c r="I53" s="153" t="s">
        <v>418</v>
      </c>
      <c r="J53" s="66"/>
      <c r="K53" s="66"/>
    </row>
    <row r="54" spans="1:11" ht="11.25" customHeight="1">
      <c r="A54" s="19"/>
      <c r="B54" s="70" t="s">
        <v>265</v>
      </c>
      <c r="C54" s="69">
        <v>3351</v>
      </c>
      <c r="D54" s="69">
        <v>339</v>
      </c>
      <c r="E54" s="69">
        <v>358</v>
      </c>
      <c r="F54" s="69">
        <v>2732</v>
      </c>
      <c r="G54" s="69">
        <v>2709</v>
      </c>
      <c r="H54" s="69">
        <v>-24</v>
      </c>
      <c r="I54" s="153" t="s">
        <v>613</v>
      </c>
      <c r="J54" s="66"/>
      <c r="K54" s="66"/>
    </row>
    <row r="55" spans="1:11" ht="11.25" customHeight="1">
      <c r="A55" s="19"/>
      <c r="B55" s="70" t="s">
        <v>259</v>
      </c>
      <c r="C55" s="69">
        <v>1473</v>
      </c>
      <c r="D55" s="69">
        <v>73</v>
      </c>
      <c r="E55" s="69">
        <v>99</v>
      </c>
      <c r="F55" s="69">
        <v>1753</v>
      </c>
      <c r="G55" s="69">
        <v>1999</v>
      </c>
      <c r="H55" s="69">
        <v>246</v>
      </c>
      <c r="I55" s="153" t="s">
        <v>614</v>
      </c>
      <c r="J55" s="66"/>
      <c r="K55" s="66"/>
    </row>
    <row r="56" spans="1:11" ht="11.25" customHeight="1">
      <c r="A56" s="27"/>
      <c r="B56" s="29"/>
      <c r="C56" s="29"/>
      <c r="D56" s="29"/>
      <c r="E56" s="29"/>
      <c r="F56" s="29"/>
      <c r="G56" s="29"/>
      <c r="H56" s="143"/>
      <c r="I56" s="154"/>
      <c r="J56" s="27"/>
      <c r="K56" s="66"/>
    </row>
    <row r="57" spans="1:11" ht="11.25" customHeight="1">
      <c r="A57" s="19" t="s">
        <v>145</v>
      </c>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48</v>
      </c>
    </row>
    <row r="2" spans="1:11" ht="11.25" customHeight="1">
      <c r="B2" s="66"/>
      <c r="C2" s="66"/>
      <c r="D2" s="66"/>
      <c r="E2" s="66"/>
      <c r="F2" s="66"/>
      <c r="G2" s="66"/>
      <c r="H2" s="69"/>
      <c r="I2" s="146"/>
      <c r="J2" s="92"/>
      <c r="K2" s="92"/>
    </row>
    <row r="3" spans="1:11" ht="15">
      <c r="A3" s="24" t="s">
        <v>615</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244</v>
      </c>
      <c r="D9" s="9">
        <v>6337</v>
      </c>
      <c r="E9" s="9">
        <v>16114</v>
      </c>
      <c r="F9" s="9">
        <v>20337</v>
      </c>
      <c r="G9" s="9">
        <v>20123</v>
      </c>
      <c r="H9" s="9">
        <v>-214</v>
      </c>
      <c r="I9" s="152" t="s">
        <v>301</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v>
      </c>
      <c r="D12" s="69">
        <v>1338</v>
      </c>
      <c r="E12" s="69">
        <v>4203</v>
      </c>
      <c r="F12" s="69">
        <v>6868</v>
      </c>
      <c r="G12" s="69">
        <v>7364</v>
      </c>
      <c r="H12" s="69">
        <v>496</v>
      </c>
      <c r="I12" s="153" t="s">
        <v>432</v>
      </c>
    </row>
    <row r="13" spans="1:11" ht="11.25" customHeight="1">
      <c r="A13" s="21"/>
      <c r="B13" s="70" t="s">
        <v>35</v>
      </c>
      <c r="C13" s="69">
        <v>174</v>
      </c>
      <c r="D13" s="69">
        <v>4448</v>
      </c>
      <c r="E13" s="69">
        <v>8526</v>
      </c>
      <c r="F13" s="69">
        <v>8531</v>
      </c>
      <c r="G13" s="69">
        <v>7766</v>
      </c>
      <c r="H13" s="69">
        <v>-765</v>
      </c>
      <c r="I13" s="153" t="s">
        <v>616</v>
      </c>
    </row>
    <row r="14" spans="1:11" ht="11.25" customHeight="1">
      <c r="A14" s="21"/>
      <c r="B14" s="70" t="s">
        <v>14</v>
      </c>
      <c r="C14" s="69">
        <v>9</v>
      </c>
      <c r="D14" s="69">
        <v>267</v>
      </c>
      <c r="E14" s="69">
        <v>2246</v>
      </c>
      <c r="F14" s="69">
        <v>2796</v>
      </c>
      <c r="G14" s="69">
        <v>3137</v>
      </c>
      <c r="H14" s="69">
        <v>341</v>
      </c>
      <c r="I14" s="153" t="s">
        <v>617</v>
      </c>
    </row>
    <row r="15" spans="1:11" ht="11.25" customHeight="1">
      <c r="A15" s="21"/>
      <c r="B15" s="70" t="s">
        <v>15</v>
      </c>
      <c r="C15" s="69">
        <v>5</v>
      </c>
      <c r="D15" s="69">
        <v>30</v>
      </c>
      <c r="E15" s="69">
        <v>33</v>
      </c>
      <c r="F15" s="69">
        <v>173</v>
      </c>
      <c r="G15" s="69">
        <v>121</v>
      </c>
      <c r="H15" s="69">
        <v>-52</v>
      </c>
      <c r="I15" s="153" t="s">
        <v>618</v>
      </c>
    </row>
    <row r="16" spans="1:11" ht="11.25" customHeight="1">
      <c r="A16" s="21"/>
      <c r="B16" s="70" t="s">
        <v>36</v>
      </c>
      <c r="C16" s="69">
        <v>0</v>
      </c>
      <c r="D16" s="69">
        <v>15</v>
      </c>
      <c r="E16" s="69">
        <v>266</v>
      </c>
      <c r="F16" s="69">
        <v>732</v>
      </c>
      <c r="G16" s="69">
        <v>573</v>
      </c>
      <c r="H16" s="69">
        <v>-159</v>
      </c>
      <c r="I16" s="153" t="s">
        <v>619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37</v>
      </c>
      <c r="D19" s="69">
        <v>1253</v>
      </c>
      <c r="E19" s="69">
        <v>2160</v>
      </c>
      <c r="F19" s="69">
        <v>2630</v>
      </c>
      <c r="G19" s="69">
        <v>1995</v>
      </c>
      <c r="H19" s="69">
        <v>-635</v>
      </c>
      <c r="I19" s="153" t="s">
        <v>620</v>
      </c>
    </row>
    <row r="20" spans="1:9" ht="11.25" customHeight="1">
      <c r="A20" s="21"/>
      <c r="B20" s="70" t="s">
        <v>17</v>
      </c>
      <c r="C20" s="69">
        <v>28</v>
      </c>
      <c r="D20" s="69">
        <v>717</v>
      </c>
      <c r="E20" s="69">
        <v>1847</v>
      </c>
      <c r="F20" s="69">
        <v>2665</v>
      </c>
      <c r="G20" s="69">
        <v>3053</v>
      </c>
      <c r="H20" s="69">
        <v>388</v>
      </c>
      <c r="I20" s="153" t="s">
        <v>621</v>
      </c>
    </row>
    <row r="21" spans="1:9" ht="11.25" customHeight="1">
      <c r="A21" s="21"/>
      <c r="B21" s="70" t="s">
        <v>18</v>
      </c>
      <c r="C21" s="69">
        <v>62</v>
      </c>
      <c r="D21" s="69">
        <v>1590</v>
      </c>
      <c r="E21" s="69">
        <v>3305</v>
      </c>
      <c r="F21" s="69">
        <v>3555</v>
      </c>
      <c r="G21" s="69">
        <v>4206</v>
      </c>
      <c r="H21" s="69">
        <v>651</v>
      </c>
      <c r="I21" s="153" t="s">
        <v>560</v>
      </c>
    </row>
    <row r="22" spans="1:9" ht="11.25" customHeight="1">
      <c r="A22" s="21"/>
      <c r="B22" s="70" t="s">
        <v>19</v>
      </c>
      <c r="C22" s="69">
        <v>44</v>
      </c>
      <c r="D22" s="69">
        <v>1110</v>
      </c>
      <c r="E22" s="69">
        <v>2946</v>
      </c>
      <c r="F22" s="69">
        <v>3934</v>
      </c>
      <c r="G22" s="69">
        <v>3826</v>
      </c>
      <c r="H22" s="69">
        <v>-107</v>
      </c>
      <c r="I22" s="153" t="s">
        <v>622</v>
      </c>
    </row>
    <row r="23" spans="1:9" ht="11.25" customHeight="1">
      <c r="A23" s="21"/>
      <c r="B23" s="70" t="s">
        <v>20</v>
      </c>
      <c r="C23" s="69">
        <v>38</v>
      </c>
      <c r="D23" s="69">
        <v>881</v>
      </c>
      <c r="E23" s="69">
        <v>2839</v>
      </c>
      <c r="F23" s="69">
        <v>3675</v>
      </c>
      <c r="G23" s="69">
        <v>3260</v>
      </c>
      <c r="H23" s="69">
        <v>-416</v>
      </c>
      <c r="I23" s="153" t="s">
        <v>623</v>
      </c>
    </row>
    <row r="24" spans="1:9" ht="11.25" customHeight="1">
      <c r="A24" s="21"/>
      <c r="B24" s="70" t="s">
        <v>21</v>
      </c>
      <c r="C24" s="69">
        <v>28</v>
      </c>
      <c r="D24" s="69">
        <v>550</v>
      </c>
      <c r="E24" s="69">
        <v>1998</v>
      </c>
      <c r="F24" s="69">
        <v>2399</v>
      </c>
      <c r="G24" s="69">
        <v>2551</v>
      </c>
      <c r="H24" s="69">
        <v>152</v>
      </c>
      <c r="I24" s="153" t="s">
        <v>384</v>
      </c>
    </row>
    <row r="25" spans="1:9" ht="11.25" customHeight="1">
      <c r="A25" s="21"/>
      <c r="B25" s="70" t="s">
        <v>38</v>
      </c>
      <c r="C25" s="69">
        <v>7</v>
      </c>
      <c r="D25" s="69">
        <v>235</v>
      </c>
      <c r="E25" s="69">
        <v>1019</v>
      </c>
      <c r="F25" s="69">
        <v>1480</v>
      </c>
      <c r="G25" s="69">
        <v>1233</v>
      </c>
      <c r="H25" s="69">
        <v>-247</v>
      </c>
      <c r="I25" s="153" t="s">
        <v>624</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2</v>
      </c>
      <c r="D28" s="69">
        <v>363</v>
      </c>
      <c r="E28" s="69">
        <v>2472</v>
      </c>
      <c r="F28" s="69">
        <v>5147</v>
      </c>
      <c r="G28" s="69">
        <v>5523</v>
      </c>
      <c r="H28" s="69">
        <v>376</v>
      </c>
      <c r="I28" s="153" t="s">
        <v>284</v>
      </c>
    </row>
    <row r="29" spans="1:9" ht="11.25" customHeight="1">
      <c r="A29" s="21"/>
      <c r="B29" s="72" t="s">
        <v>27</v>
      </c>
      <c r="C29" s="69">
        <v>2</v>
      </c>
      <c r="D29" s="69">
        <v>1092</v>
      </c>
      <c r="E29" s="69">
        <v>5015</v>
      </c>
      <c r="F29" s="69">
        <v>7293</v>
      </c>
      <c r="G29" s="69">
        <v>7389</v>
      </c>
      <c r="H29" s="69">
        <v>96</v>
      </c>
      <c r="I29" s="153" t="s">
        <v>490</v>
      </c>
    </row>
    <row r="30" spans="1:9" ht="11.25" customHeight="1">
      <c r="A30" s="21"/>
      <c r="B30" s="70" t="s">
        <v>23</v>
      </c>
      <c r="C30" s="69">
        <v>0</v>
      </c>
      <c r="D30" s="69">
        <v>2599</v>
      </c>
      <c r="E30" s="69">
        <v>5650</v>
      </c>
      <c r="F30" s="69">
        <v>5768</v>
      </c>
      <c r="G30" s="69">
        <v>5381</v>
      </c>
      <c r="H30" s="69">
        <v>-388</v>
      </c>
      <c r="I30" s="153" t="s">
        <v>625</v>
      </c>
    </row>
    <row r="31" spans="1:9" ht="11.25" customHeight="1">
      <c r="A31" s="21"/>
      <c r="B31" s="72" t="s">
        <v>24</v>
      </c>
      <c r="C31" s="69">
        <v>6</v>
      </c>
      <c r="D31" s="69">
        <v>1278</v>
      </c>
      <c r="E31" s="69">
        <v>1820</v>
      </c>
      <c r="F31" s="69">
        <v>1349</v>
      </c>
      <c r="G31" s="69">
        <v>1092</v>
      </c>
      <c r="H31" s="69">
        <v>-257</v>
      </c>
      <c r="I31" s="153" t="s">
        <v>626</v>
      </c>
    </row>
    <row r="32" spans="1:9" ht="11.25" customHeight="1">
      <c r="A32" s="21"/>
      <c r="B32" s="70" t="s">
        <v>29</v>
      </c>
      <c r="C32" s="69">
        <v>234</v>
      </c>
      <c r="D32" s="69">
        <v>1004</v>
      </c>
      <c r="E32" s="69">
        <v>1157</v>
      </c>
      <c r="F32" s="69">
        <v>780</v>
      </c>
      <c r="G32" s="69">
        <v>738</v>
      </c>
      <c r="H32" s="69">
        <v>-41</v>
      </c>
      <c r="I32" s="153" t="s">
        <v>627</v>
      </c>
    </row>
    <row r="33" spans="1:11" ht="11.25" customHeight="1">
      <c r="A33" s="21"/>
      <c r="B33" s="70" t="s">
        <v>28</v>
      </c>
      <c r="C33" s="28">
        <v>121.75</v>
      </c>
      <c r="D33" s="28">
        <v>11.5707582566473</v>
      </c>
      <c r="E33" s="28">
        <v>7.9823529411764698</v>
      </c>
      <c r="F33" s="28">
        <v>6.3654569251847004</v>
      </c>
      <c r="G33" s="28">
        <v>6.0065284965775199</v>
      </c>
      <c r="H33" s="132">
        <v>-0.35892842860718099</v>
      </c>
      <c r="I33" s="153" t="s">
        <v>628</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244</v>
      </c>
      <c r="D36" s="69">
        <v>3691</v>
      </c>
      <c r="E36" s="69">
        <v>9445</v>
      </c>
      <c r="F36" s="69">
        <v>11721</v>
      </c>
      <c r="G36" s="69">
        <v>10747</v>
      </c>
      <c r="H36" s="69">
        <v>-974</v>
      </c>
      <c r="I36" s="153" t="s">
        <v>629</v>
      </c>
      <c r="J36" s="66"/>
      <c r="K36" s="66"/>
    </row>
    <row r="37" spans="1:11" ht="11.25" customHeight="1">
      <c r="A37" s="19"/>
      <c r="B37" s="70" t="s">
        <v>381</v>
      </c>
      <c r="C37" s="69">
        <v>0</v>
      </c>
      <c r="D37" s="69">
        <v>844</v>
      </c>
      <c r="E37" s="69">
        <v>1712</v>
      </c>
      <c r="F37" s="69">
        <v>4131</v>
      </c>
      <c r="G37" s="69">
        <v>4683</v>
      </c>
      <c r="H37" s="69">
        <v>552</v>
      </c>
      <c r="I37" s="153" t="s">
        <v>630</v>
      </c>
      <c r="J37" s="66"/>
      <c r="K37" s="66"/>
    </row>
    <row r="38" spans="1:11" ht="11.25" customHeight="1">
      <c r="A38" s="19"/>
      <c r="B38" s="70" t="s">
        <v>383</v>
      </c>
      <c r="C38" s="69">
        <v>0</v>
      </c>
      <c r="D38" s="69">
        <v>1004</v>
      </c>
      <c r="E38" s="69">
        <v>2799</v>
      </c>
      <c r="F38" s="69">
        <v>2601</v>
      </c>
      <c r="G38" s="69">
        <v>3036</v>
      </c>
      <c r="H38" s="69">
        <v>435</v>
      </c>
      <c r="I38" s="153" t="s">
        <v>362</v>
      </c>
      <c r="J38" s="66"/>
      <c r="K38" s="66"/>
    </row>
    <row r="39" spans="1:11" ht="11.25" customHeight="1">
      <c r="A39" s="19"/>
      <c r="B39" s="70" t="s">
        <v>385</v>
      </c>
      <c r="C39" s="69">
        <v>0</v>
      </c>
      <c r="D39" s="69">
        <v>797</v>
      </c>
      <c r="E39" s="69">
        <v>2158</v>
      </c>
      <c r="F39" s="69">
        <v>1884</v>
      </c>
      <c r="G39" s="69">
        <v>1658</v>
      </c>
      <c r="H39" s="69">
        <v>-227</v>
      </c>
      <c r="I39" s="153" t="s">
        <v>631</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394</v>
      </c>
      <c r="C42" s="69">
        <v>238</v>
      </c>
      <c r="D42" s="69">
        <v>5818</v>
      </c>
      <c r="E42" s="69">
        <v>14798</v>
      </c>
      <c r="F42" s="69">
        <v>19136</v>
      </c>
      <c r="G42" s="69">
        <v>18715</v>
      </c>
      <c r="H42" s="69">
        <v>-421</v>
      </c>
      <c r="I42" s="153" t="s">
        <v>533</v>
      </c>
      <c r="J42" s="66"/>
      <c r="K42" s="66"/>
    </row>
    <row r="43" spans="1:11" ht="11.25" customHeight="1">
      <c r="A43" s="19"/>
      <c r="B43" s="70" t="s">
        <v>392</v>
      </c>
      <c r="C43" s="69">
        <v>5</v>
      </c>
      <c r="D43" s="69">
        <v>385</v>
      </c>
      <c r="E43" s="69">
        <v>1042</v>
      </c>
      <c r="F43" s="69">
        <v>452</v>
      </c>
      <c r="G43" s="69">
        <v>649</v>
      </c>
      <c r="H43" s="69">
        <v>197</v>
      </c>
      <c r="I43" s="153" t="s">
        <v>270</v>
      </c>
      <c r="J43" s="66"/>
      <c r="K43" s="66"/>
    </row>
    <row r="44" spans="1:11" ht="11.25" customHeight="1">
      <c r="A44" s="19"/>
      <c r="B44" s="70"/>
      <c r="C44" s="69"/>
      <c r="D44" s="69"/>
      <c r="E44" s="69"/>
      <c r="F44" s="69"/>
      <c r="G44" s="69"/>
      <c r="H44" s="69"/>
      <c r="I44" s="153"/>
      <c r="J44" s="66"/>
      <c r="K44" s="66"/>
    </row>
    <row r="45" spans="1:11" ht="11.25" customHeight="1">
      <c r="A45" s="19" t="s">
        <v>413</v>
      </c>
      <c r="B45" s="70"/>
      <c r="C45" s="69"/>
      <c r="D45" s="69"/>
      <c r="E45" s="69"/>
      <c r="F45" s="69"/>
      <c r="G45" s="69"/>
      <c r="H45" s="69"/>
      <c r="I45" s="153"/>
      <c r="J45" s="66"/>
      <c r="K45" s="66"/>
    </row>
    <row r="46" spans="1:11" ht="11.25" customHeight="1">
      <c r="A46" s="19"/>
      <c r="B46" s="70" t="s">
        <v>255</v>
      </c>
      <c r="C46" s="69">
        <v>33</v>
      </c>
      <c r="D46" s="69">
        <v>2994</v>
      </c>
      <c r="E46" s="69">
        <v>9644</v>
      </c>
      <c r="F46" s="69">
        <v>13000</v>
      </c>
      <c r="G46" s="69">
        <v>12768</v>
      </c>
      <c r="H46" s="69">
        <v>-232</v>
      </c>
      <c r="I46" s="153" t="s">
        <v>288</v>
      </c>
      <c r="J46" s="66"/>
      <c r="K46" s="66"/>
    </row>
    <row r="47" spans="1:11" ht="11.25" customHeight="1">
      <c r="A47" s="19"/>
      <c r="B47" s="70" t="s">
        <v>414</v>
      </c>
      <c r="C47" s="69">
        <v>207</v>
      </c>
      <c r="D47" s="69">
        <v>3104</v>
      </c>
      <c r="E47" s="69">
        <v>5624</v>
      </c>
      <c r="F47" s="69">
        <v>5506</v>
      </c>
      <c r="G47" s="69">
        <v>5100</v>
      </c>
      <c r="H47" s="69">
        <v>-406</v>
      </c>
      <c r="I47" s="153" t="s">
        <v>464</v>
      </c>
      <c r="J47" s="66"/>
      <c r="K47" s="66"/>
    </row>
    <row r="48" spans="1:11" ht="11.25" customHeight="1">
      <c r="A48" s="19"/>
      <c r="B48" s="70" t="s">
        <v>259</v>
      </c>
      <c r="C48" s="69">
        <v>0</v>
      </c>
      <c r="D48" s="69">
        <v>31</v>
      </c>
      <c r="E48" s="69">
        <v>158</v>
      </c>
      <c r="F48" s="69">
        <v>534</v>
      </c>
      <c r="G48" s="69">
        <v>635</v>
      </c>
      <c r="H48" s="69">
        <v>101</v>
      </c>
      <c r="I48" s="153" t="s">
        <v>632</v>
      </c>
      <c r="J48" s="66"/>
      <c r="K48" s="66"/>
    </row>
    <row r="49" spans="1:11" ht="11.25" customHeight="1">
      <c r="A49" s="27"/>
      <c r="B49" s="29"/>
      <c r="C49" s="29"/>
      <c r="D49" s="29"/>
      <c r="E49" s="29"/>
      <c r="F49" s="29"/>
      <c r="G49" s="29"/>
      <c r="H49" s="143"/>
      <c r="I49" s="154"/>
      <c r="J49" s="27"/>
      <c r="K49" s="66"/>
    </row>
    <row r="50" spans="1:11" ht="11.25" customHeight="1">
      <c r="A50" s="19" t="s">
        <v>145</v>
      </c>
      <c r="K50" s="66"/>
    </row>
    <row r="51" spans="1:11" ht="11.25" customHeight="1">
      <c r="K51" s="66"/>
    </row>
    <row r="52" spans="1:11" ht="11.25" customHeight="1">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49</v>
      </c>
    </row>
    <row r="2" spans="1:11" ht="11.25" customHeight="1">
      <c r="B2" s="66"/>
      <c r="C2" s="66"/>
      <c r="D2" s="66"/>
      <c r="E2" s="66"/>
      <c r="F2" s="66"/>
      <c r="G2" s="66"/>
      <c r="H2" s="69"/>
      <c r="I2" s="146"/>
      <c r="J2" s="92"/>
      <c r="K2" s="92"/>
    </row>
    <row r="3" spans="1:11" ht="15" customHeight="1">
      <c r="A3" s="24" t="s">
        <v>615</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274846</v>
      </c>
      <c r="D9" s="9">
        <v>28853</v>
      </c>
      <c r="E9" s="9">
        <v>55052</v>
      </c>
      <c r="F9" s="9">
        <v>281416</v>
      </c>
      <c r="G9" s="9">
        <v>294166</v>
      </c>
      <c r="H9" s="9">
        <v>12750</v>
      </c>
      <c r="I9" s="152" t="s">
        <v>294</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107881</v>
      </c>
      <c r="D12" s="69">
        <v>3461</v>
      </c>
      <c r="E12" s="69">
        <v>9958</v>
      </c>
      <c r="F12" s="69">
        <v>108465</v>
      </c>
      <c r="G12" s="69">
        <v>115494</v>
      </c>
      <c r="H12" s="69">
        <v>7030</v>
      </c>
      <c r="I12" s="153" t="s">
        <v>418</v>
      </c>
    </row>
    <row r="13" spans="1:11" ht="11.25" customHeight="1">
      <c r="A13" s="21"/>
      <c r="B13" s="70" t="s">
        <v>35</v>
      </c>
      <c r="C13" s="69">
        <v>103521</v>
      </c>
      <c r="D13" s="69">
        <v>20432</v>
      </c>
      <c r="E13" s="69">
        <v>35377</v>
      </c>
      <c r="F13" s="69">
        <v>116182</v>
      </c>
      <c r="G13" s="69">
        <v>116021</v>
      </c>
      <c r="H13" s="69">
        <v>-161</v>
      </c>
      <c r="I13" s="153" t="s">
        <v>633</v>
      </c>
    </row>
    <row r="14" spans="1:11" ht="11.25" customHeight="1">
      <c r="A14" s="21"/>
      <c r="B14" s="70" t="s">
        <v>14</v>
      </c>
      <c r="C14" s="69">
        <v>42116</v>
      </c>
      <c r="D14" s="69">
        <v>2971</v>
      </c>
      <c r="E14" s="69">
        <v>6357</v>
      </c>
      <c r="F14" s="69">
        <v>32865</v>
      </c>
      <c r="G14" s="69">
        <v>35072</v>
      </c>
      <c r="H14" s="69">
        <v>2207</v>
      </c>
      <c r="I14" s="153" t="s">
        <v>634</v>
      </c>
    </row>
    <row r="15" spans="1:11" ht="11.25" customHeight="1">
      <c r="A15" s="21"/>
      <c r="B15" s="70" t="s">
        <v>15</v>
      </c>
      <c r="C15" s="69">
        <v>1366</v>
      </c>
      <c r="D15" s="69">
        <v>194</v>
      </c>
      <c r="E15" s="69">
        <v>101</v>
      </c>
      <c r="F15" s="69">
        <v>1233</v>
      </c>
      <c r="G15" s="69">
        <v>1138</v>
      </c>
      <c r="H15" s="69">
        <v>-96</v>
      </c>
      <c r="I15" s="153" t="s">
        <v>564</v>
      </c>
    </row>
    <row r="16" spans="1:11" ht="11.25" customHeight="1">
      <c r="A16" s="21"/>
      <c r="B16" s="70" t="s">
        <v>36</v>
      </c>
      <c r="C16" s="69">
        <v>8773</v>
      </c>
      <c r="D16" s="69">
        <v>84</v>
      </c>
      <c r="E16" s="69">
        <v>418</v>
      </c>
      <c r="F16" s="69">
        <v>7396</v>
      </c>
      <c r="G16" s="69">
        <v>10217</v>
      </c>
      <c r="H16" s="69">
        <v>2821</v>
      </c>
      <c r="I16" s="153" t="s">
        <v>635</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27517</v>
      </c>
      <c r="D19" s="69">
        <v>3670</v>
      </c>
      <c r="E19" s="69">
        <v>7012</v>
      </c>
      <c r="F19" s="69">
        <v>30470</v>
      </c>
      <c r="G19" s="69">
        <v>29744</v>
      </c>
      <c r="H19" s="69">
        <v>-726</v>
      </c>
      <c r="I19" s="153" t="s">
        <v>636</v>
      </c>
    </row>
    <row r="20" spans="1:9" ht="11.25" customHeight="1">
      <c r="A20" s="21"/>
      <c r="B20" s="70" t="s">
        <v>17</v>
      </c>
      <c r="C20" s="69">
        <v>28284</v>
      </c>
      <c r="D20" s="69">
        <v>2260</v>
      </c>
      <c r="E20" s="69">
        <v>5255</v>
      </c>
      <c r="F20" s="69">
        <v>28054</v>
      </c>
      <c r="G20" s="69">
        <v>29091</v>
      </c>
      <c r="H20" s="69">
        <v>1038</v>
      </c>
      <c r="I20" s="153" t="s">
        <v>486</v>
      </c>
    </row>
    <row r="21" spans="1:9" ht="11.25" customHeight="1">
      <c r="A21" s="21"/>
      <c r="B21" s="70" t="s">
        <v>18</v>
      </c>
      <c r="C21" s="69">
        <v>66294</v>
      </c>
      <c r="D21" s="69">
        <v>8007</v>
      </c>
      <c r="E21" s="69">
        <v>12876</v>
      </c>
      <c r="F21" s="69">
        <v>58608</v>
      </c>
      <c r="G21" s="69">
        <v>63279</v>
      </c>
      <c r="H21" s="69">
        <v>4672</v>
      </c>
      <c r="I21" s="153" t="s">
        <v>637</v>
      </c>
    </row>
    <row r="22" spans="1:9" ht="11.25" customHeight="1">
      <c r="A22" s="21"/>
      <c r="B22" s="70" t="s">
        <v>19</v>
      </c>
      <c r="C22" s="69">
        <v>49909</v>
      </c>
      <c r="D22" s="69">
        <v>5610</v>
      </c>
      <c r="E22" s="69">
        <v>10510</v>
      </c>
      <c r="F22" s="69">
        <v>51975</v>
      </c>
      <c r="G22" s="69">
        <v>54076</v>
      </c>
      <c r="H22" s="69">
        <v>2101</v>
      </c>
      <c r="I22" s="153" t="s">
        <v>638</v>
      </c>
    </row>
    <row r="23" spans="1:9" ht="11.25" customHeight="1">
      <c r="A23" s="21"/>
      <c r="B23" s="70" t="s">
        <v>20</v>
      </c>
      <c r="C23" s="69">
        <v>44959</v>
      </c>
      <c r="D23" s="69">
        <v>4329</v>
      </c>
      <c r="E23" s="69">
        <v>8782</v>
      </c>
      <c r="F23" s="69">
        <v>46571</v>
      </c>
      <c r="G23" s="69">
        <v>48487</v>
      </c>
      <c r="H23" s="69">
        <v>1915</v>
      </c>
      <c r="I23" s="153" t="s">
        <v>258</v>
      </c>
    </row>
    <row r="24" spans="1:9" ht="11.25" customHeight="1">
      <c r="A24" s="21"/>
      <c r="B24" s="70" t="s">
        <v>21</v>
      </c>
      <c r="C24" s="69">
        <v>36152</v>
      </c>
      <c r="D24" s="69">
        <v>3425</v>
      </c>
      <c r="E24" s="69">
        <v>6929</v>
      </c>
      <c r="F24" s="69">
        <v>38773</v>
      </c>
      <c r="G24" s="69">
        <v>41502</v>
      </c>
      <c r="H24" s="69">
        <v>2729</v>
      </c>
      <c r="I24" s="153" t="s">
        <v>272</v>
      </c>
    </row>
    <row r="25" spans="1:9" ht="11.25" customHeight="1">
      <c r="A25" s="21"/>
      <c r="B25" s="70" t="s">
        <v>38</v>
      </c>
      <c r="C25" s="69">
        <v>21731</v>
      </c>
      <c r="D25" s="69">
        <v>1553</v>
      </c>
      <c r="E25" s="69">
        <v>3688</v>
      </c>
      <c r="F25" s="69">
        <v>26966</v>
      </c>
      <c r="G25" s="69">
        <v>27987</v>
      </c>
      <c r="H25" s="69">
        <v>1022</v>
      </c>
      <c r="I25" s="153" t="s">
        <v>254</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72419</v>
      </c>
      <c r="D28" s="69">
        <v>3536</v>
      </c>
      <c r="E28" s="69">
        <v>5852</v>
      </c>
      <c r="F28" s="69">
        <v>54341</v>
      </c>
      <c r="G28" s="69">
        <v>64081</v>
      </c>
      <c r="H28" s="69">
        <v>9740</v>
      </c>
      <c r="I28" s="153" t="s">
        <v>555</v>
      </c>
    </row>
    <row r="29" spans="1:9" ht="11.25" customHeight="1">
      <c r="A29" s="21"/>
      <c r="B29" s="72" t="s">
        <v>27</v>
      </c>
      <c r="C29" s="69">
        <v>89227</v>
      </c>
      <c r="D29" s="69">
        <v>6746</v>
      </c>
      <c r="E29" s="69">
        <v>14636</v>
      </c>
      <c r="F29" s="69">
        <v>86553</v>
      </c>
      <c r="G29" s="69">
        <v>101220</v>
      </c>
      <c r="H29" s="69">
        <v>14668</v>
      </c>
      <c r="I29" s="153" t="s">
        <v>639</v>
      </c>
    </row>
    <row r="30" spans="1:9" ht="11.25" customHeight="1">
      <c r="A30" s="21"/>
      <c r="B30" s="70" t="s">
        <v>23</v>
      </c>
      <c r="C30" s="69">
        <v>75969</v>
      </c>
      <c r="D30" s="69">
        <v>8295</v>
      </c>
      <c r="E30" s="69">
        <v>17975</v>
      </c>
      <c r="F30" s="69">
        <v>89325</v>
      </c>
      <c r="G30" s="69">
        <v>87911</v>
      </c>
      <c r="H30" s="69">
        <v>-1414</v>
      </c>
      <c r="I30" s="153" t="s">
        <v>640</v>
      </c>
    </row>
    <row r="31" spans="1:9" ht="11.25" customHeight="1">
      <c r="A31" s="21"/>
      <c r="B31" s="72" t="s">
        <v>24</v>
      </c>
      <c r="C31" s="69">
        <v>22077</v>
      </c>
      <c r="D31" s="69">
        <v>3596</v>
      </c>
      <c r="E31" s="69">
        <v>8245</v>
      </c>
      <c r="F31" s="69">
        <v>31534</v>
      </c>
      <c r="G31" s="69">
        <v>25560</v>
      </c>
      <c r="H31" s="69">
        <v>-5973</v>
      </c>
      <c r="I31" s="153" t="s">
        <v>601</v>
      </c>
    </row>
    <row r="32" spans="1:9" ht="11.25" customHeight="1">
      <c r="A32" s="21"/>
      <c r="B32" s="70" t="s">
        <v>29</v>
      </c>
      <c r="C32" s="69">
        <v>15155</v>
      </c>
      <c r="D32" s="69">
        <v>6680</v>
      </c>
      <c r="E32" s="69">
        <v>8344</v>
      </c>
      <c r="F32" s="69">
        <v>19664</v>
      </c>
      <c r="G32" s="69">
        <v>15394</v>
      </c>
      <c r="H32" s="69">
        <v>-4270</v>
      </c>
      <c r="I32" s="153" t="s">
        <v>641</v>
      </c>
    </row>
    <row r="33" spans="1:11" ht="11.25" customHeight="1">
      <c r="A33" s="21"/>
      <c r="B33" s="70" t="s">
        <v>28</v>
      </c>
      <c r="C33" s="28">
        <v>6.4438246826363201</v>
      </c>
      <c r="D33" s="28">
        <v>9.9901172858309106</v>
      </c>
      <c r="E33" s="28">
        <v>9.5837364065905195</v>
      </c>
      <c r="F33" s="28">
        <v>7.58282776889149</v>
      </c>
      <c r="G33" s="28">
        <v>6.87815659759731</v>
      </c>
      <c r="H33" s="132">
        <v>-0.704671171294175</v>
      </c>
      <c r="I33" s="153" t="s">
        <v>642</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149521</v>
      </c>
      <c r="D36" s="69">
        <v>19100</v>
      </c>
      <c r="E36" s="69">
        <v>35815</v>
      </c>
      <c r="F36" s="69">
        <v>152417</v>
      </c>
      <c r="G36" s="69">
        <v>159532</v>
      </c>
      <c r="H36" s="69">
        <v>7115</v>
      </c>
      <c r="I36" s="153" t="s">
        <v>643</v>
      </c>
      <c r="J36" s="66"/>
      <c r="K36" s="66"/>
    </row>
    <row r="37" spans="1:11" ht="11.25" customHeight="1">
      <c r="A37" s="19"/>
      <c r="B37" s="70" t="s">
        <v>381</v>
      </c>
      <c r="C37" s="69">
        <v>46241</v>
      </c>
      <c r="D37" s="69">
        <v>2020</v>
      </c>
      <c r="E37" s="69">
        <v>4258</v>
      </c>
      <c r="F37" s="69">
        <v>62039</v>
      </c>
      <c r="G37" s="69">
        <v>63948</v>
      </c>
      <c r="H37" s="69">
        <v>1909</v>
      </c>
      <c r="I37" s="153" t="s">
        <v>644</v>
      </c>
      <c r="J37" s="66"/>
      <c r="K37" s="66"/>
    </row>
    <row r="38" spans="1:11" ht="11.25" customHeight="1">
      <c r="A38" s="19"/>
      <c r="B38" s="70" t="s">
        <v>383</v>
      </c>
      <c r="C38" s="69">
        <v>48334</v>
      </c>
      <c r="D38" s="69">
        <v>4077</v>
      </c>
      <c r="E38" s="69">
        <v>9170</v>
      </c>
      <c r="F38" s="69">
        <v>40406</v>
      </c>
      <c r="G38" s="69">
        <v>43219</v>
      </c>
      <c r="H38" s="69">
        <v>2813</v>
      </c>
      <c r="I38" s="153" t="s">
        <v>272</v>
      </c>
      <c r="J38" s="66"/>
      <c r="K38" s="66"/>
    </row>
    <row r="39" spans="1:11" ht="11.25" customHeight="1">
      <c r="A39" s="19"/>
      <c r="B39" s="70" t="s">
        <v>385</v>
      </c>
      <c r="C39" s="69">
        <v>28686</v>
      </c>
      <c r="D39" s="69">
        <v>3656</v>
      </c>
      <c r="E39" s="69">
        <v>5809</v>
      </c>
      <c r="F39" s="69">
        <v>26288</v>
      </c>
      <c r="G39" s="69">
        <v>27114</v>
      </c>
      <c r="H39" s="69">
        <v>826</v>
      </c>
      <c r="I39" s="153" t="s">
        <v>644</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394</v>
      </c>
      <c r="C42" s="69">
        <v>255325</v>
      </c>
      <c r="D42" s="69">
        <v>27340</v>
      </c>
      <c r="E42" s="69">
        <v>50298</v>
      </c>
      <c r="F42" s="69">
        <v>262170</v>
      </c>
      <c r="G42" s="69">
        <v>274765</v>
      </c>
      <c r="H42" s="69">
        <v>12596</v>
      </c>
      <c r="I42" s="153" t="s">
        <v>499</v>
      </c>
      <c r="J42" s="66"/>
      <c r="K42" s="66"/>
    </row>
    <row r="43" spans="1:11" ht="11.25" customHeight="1">
      <c r="A43" s="19"/>
      <c r="B43" s="70" t="s">
        <v>392</v>
      </c>
      <c r="C43" s="69">
        <v>8673</v>
      </c>
      <c r="D43" s="69">
        <v>1100</v>
      </c>
      <c r="E43" s="69">
        <v>3226</v>
      </c>
      <c r="F43" s="69">
        <v>9398</v>
      </c>
      <c r="G43" s="69">
        <v>8817</v>
      </c>
      <c r="H43" s="69">
        <v>-581</v>
      </c>
      <c r="I43" s="153" t="s">
        <v>645</v>
      </c>
      <c r="J43" s="66"/>
      <c r="K43" s="66"/>
    </row>
    <row r="44" spans="1:11" ht="11.25" customHeight="1">
      <c r="A44" s="19"/>
      <c r="B44" s="70" t="s">
        <v>395</v>
      </c>
      <c r="C44" s="69">
        <v>2260</v>
      </c>
      <c r="D44" s="69">
        <v>246</v>
      </c>
      <c r="E44" s="69">
        <v>626</v>
      </c>
      <c r="F44" s="69">
        <v>2137</v>
      </c>
      <c r="G44" s="69">
        <v>2543</v>
      </c>
      <c r="H44" s="69">
        <v>406</v>
      </c>
      <c r="I44" s="153" t="s">
        <v>451</v>
      </c>
      <c r="J44" s="66"/>
      <c r="K44" s="66"/>
    </row>
    <row r="45" spans="1:11" ht="11.25" customHeight="1">
      <c r="A45" s="19"/>
      <c r="B45" s="70" t="s">
        <v>510</v>
      </c>
      <c r="C45" s="69">
        <v>1422</v>
      </c>
      <c r="D45" s="69">
        <v>14</v>
      </c>
      <c r="E45" s="69">
        <v>205</v>
      </c>
      <c r="F45" s="69">
        <v>2107</v>
      </c>
      <c r="G45" s="69">
        <v>1709</v>
      </c>
      <c r="H45" s="69">
        <v>-398</v>
      </c>
      <c r="I45" s="153" t="s">
        <v>601</v>
      </c>
      <c r="J45" s="66"/>
      <c r="K45" s="66"/>
    </row>
    <row r="46" spans="1:11" ht="11.25" customHeight="1">
      <c r="A46" s="19"/>
      <c r="B46" s="70" t="s">
        <v>515</v>
      </c>
      <c r="C46" s="69">
        <v>1187</v>
      </c>
      <c r="D46" s="69">
        <v>3</v>
      </c>
      <c r="E46" s="69">
        <v>17</v>
      </c>
      <c r="F46" s="69">
        <v>1214</v>
      </c>
      <c r="G46" s="69">
        <v>1050</v>
      </c>
      <c r="H46" s="69">
        <v>-165</v>
      </c>
      <c r="I46" s="153" t="s">
        <v>483</v>
      </c>
      <c r="J46" s="66"/>
      <c r="K46" s="66"/>
    </row>
    <row r="47" spans="1:11" ht="11.25" customHeight="1">
      <c r="A47" s="19"/>
      <c r="B47" s="70" t="s">
        <v>398</v>
      </c>
      <c r="C47" s="69">
        <v>555</v>
      </c>
      <c r="D47" s="69">
        <v>29</v>
      </c>
      <c r="E47" s="69">
        <v>235</v>
      </c>
      <c r="F47" s="69">
        <v>559</v>
      </c>
      <c r="G47" s="69">
        <v>724</v>
      </c>
      <c r="H47" s="69">
        <v>164</v>
      </c>
      <c r="I47" s="153" t="s">
        <v>434</v>
      </c>
      <c r="J47" s="66"/>
      <c r="K47" s="66"/>
    </row>
    <row r="48" spans="1:11" ht="11.25" customHeight="1">
      <c r="A48" s="19"/>
      <c r="B48" s="70" t="s">
        <v>612</v>
      </c>
      <c r="C48" s="69">
        <v>339</v>
      </c>
      <c r="D48" s="69">
        <v>0</v>
      </c>
      <c r="E48" s="69">
        <v>0</v>
      </c>
      <c r="F48" s="69">
        <v>417</v>
      </c>
      <c r="G48" s="69">
        <v>585</v>
      </c>
      <c r="H48" s="69">
        <v>168</v>
      </c>
      <c r="I48" s="153" t="s">
        <v>646</v>
      </c>
      <c r="J48" s="66"/>
      <c r="K48" s="66"/>
    </row>
    <row r="49" spans="1:11" ht="11.25" customHeight="1">
      <c r="A49" s="19"/>
      <c r="B49" s="70" t="s">
        <v>402</v>
      </c>
      <c r="C49" s="69">
        <v>361</v>
      </c>
      <c r="D49" s="69">
        <v>1</v>
      </c>
      <c r="E49" s="69">
        <v>174</v>
      </c>
      <c r="F49" s="69">
        <v>521</v>
      </c>
      <c r="G49" s="69">
        <v>485</v>
      </c>
      <c r="H49" s="69">
        <v>-36</v>
      </c>
      <c r="I49" s="153" t="s">
        <v>647</v>
      </c>
      <c r="J49" s="66"/>
      <c r="K49" s="66"/>
    </row>
    <row r="50" spans="1:11" ht="11.25" customHeight="1">
      <c r="A50" s="19"/>
      <c r="B50" s="70"/>
      <c r="C50" s="69"/>
      <c r="D50" s="69"/>
      <c r="E50" s="69"/>
      <c r="F50" s="69"/>
      <c r="G50" s="69"/>
      <c r="H50" s="69"/>
      <c r="I50" s="153"/>
      <c r="J50" s="66"/>
      <c r="K50" s="66"/>
    </row>
    <row r="51" spans="1:11" ht="11.25" customHeight="1">
      <c r="A51" s="19" t="s">
        <v>413</v>
      </c>
      <c r="B51" s="70"/>
      <c r="C51" s="69"/>
      <c r="D51" s="69"/>
      <c r="E51" s="69"/>
      <c r="F51" s="69"/>
      <c r="G51" s="69"/>
      <c r="H51" s="69"/>
      <c r="I51" s="153"/>
      <c r="J51" s="66"/>
      <c r="K51" s="66"/>
    </row>
    <row r="52" spans="1:11" ht="11.25" customHeight="1">
      <c r="A52" s="19"/>
      <c r="B52" s="70" t="s">
        <v>255</v>
      </c>
      <c r="C52" s="69">
        <v>177449</v>
      </c>
      <c r="D52" s="69">
        <v>12315</v>
      </c>
      <c r="E52" s="69">
        <v>26479</v>
      </c>
      <c r="F52" s="69">
        <v>184827</v>
      </c>
      <c r="G52" s="69">
        <v>191875</v>
      </c>
      <c r="H52" s="69">
        <v>7048</v>
      </c>
      <c r="I52" s="153" t="s">
        <v>254</v>
      </c>
      <c r="J52" s="66"/>
      <c r="K52" s="66"/>
    </row>
    <row r="53" spans="1:11" ht="11.25" customHeight="1">
      <c r="A53" s="19"/>
      <c r="B53" s="70" t="s">
        <v>414</v>
      </c>
      <c r="C53" s="69">
        <v>71150</v>
      </c>
      <c r="D53" s="69">
        <v>15202</v>
      </c>
      <c r="E53" s="69">
        <v>26123</v>
      </c>
      <c r="F53" s="69">
        <v>74771</v>
      </c>
      <c r="G53" s="69">
        <v>74969</v>
      </c>
      <c r="H53" s="69">
        <v>199</v>
      </c>
      <c r="I53" s="153" t="s">
        <v>412</v>
      </c>
      <c r="J53" s="66"/>
      <c r="K53" s="66"/>
    </row>
    <row r="54" spans="1:11" ht="11.25" customHeight="1">
      <c r="A54" s="19"/>
      <c r="B54" s="70" t="s">
        <v>259</v>
      </c>
      <c r="C54" s="69">
        <v>4098</v>
      </c>
      <c r="D54" s="69">
        <v>143</v>
      </c>
      <c r="E54" s="69">
        <v>310</v>
      </c>
      <c r="F54" s="69">
        <v>5387</v>
      </c>
      <c r="G54" s="69">
        <v>5466</v>
      </c>
      <c r="H54" s="69">
        <v>78</v>
      </c>
      <c r="I54" s="153" t="s">
        <v>648</v>
      </c>
      <c r="J54" s="66"/>
      <c r="K54" s="66"/>
    </row>
    <row r="55" spans="1:11" ht="11.25" customHeight="1">
      <c r="A55" s="19"/>
      <c r="B55" s="70" t="s">
        <v>265</v>
      </c>
      <c r="C55" s="69">
        <v>5039</v>
      </c>
      <c r="D55" s="69">
        <v>349</v>
      </c>
      <c r="E55" s="69">
        <v>585</v>
      </c>
      <c r="F55" s="69">
        <v>3750</v>
      </c>
      <c r="G55" s="69">
        <v>3943</v>
      </c>
      <c r="H55" s="69">
        <v>193</v>
      </c>
      <c r="I55" s="153" t="s">
        <v>474</v>
      </c>
      <c r="J55" s="66"/>
      <c r="K55" s="66"/>
    </row>
    <row r="56" spans="1:11" ht="11.25" customHeight="1">
      <c r="A56" s="27"/>
      <c r="B56" s="29"/>
      <c r="C56" s="29"/>
      <c r="D56" s="29"/>
      <c r="E56" s="29"/>
      <c r="F56" s="29"/>
      <c r="G56" s="29"/>
      <c r="H56" s="143"/>
      <c r="I56" s="154"/>
      <c r="J56" s="27"/>
      <c r="K56" s="66"/>
    </row>
    <row r="57" spans="1:11" ht="11.25" customHeight="1">
      <c r="A57" s="19" t="s">
        <v>145</v>
      </c>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50</v>
      </c>
    </row>
    <row r="2" spans="1:11" ht="11.25" customHeight="1">
      <c r="B2" s="66"/>
      <c r="C2" s="66"/>
      <c r="D2" s="66"/>
      <c r="E2" s="66"/>
      <c r="F2" s="66"/>
      <c r="G2" s="66"/>
      <c r="H2" s="69"/>
      <c r="I2" s="146"/>
      <c r="J2" s="92"/>
      <c r="K2" s="92"/>
    </row>
    <row r="3" spans="1:11" ht="15">
      <c r="A3" s="24" t="s">
        <v>649</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120</v>
      </c>
      <c r="D9" s="9">
        <v>3127</v>
      </c>
      <c r="E9" s="9">
        <v>4138</v>
      </c>
      <c r="F9" s="9">
        <v>4622</v>
      </c>
      <c r="G9" s="9">
        <v>6281</v>
      </c>
      <c r="H9" s="9">
        <v>1659</v>
      </c>
      <c r="I9" s="152" t="s">
        <v>361</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v>
      </c>
      <c r="D12" s="69">
        <v>523</v>
      </c>
      <c r="E12" s="69">
        <v>881</v>
      </c>
      <c r="F12" s="69">
        <v>1229</v>
      </c>
      <c r="G12" s="69">
        <v>2261</v>
      </c>
      <c r="H12" s="69">
        <v>1032</v>
      </c>
      <c r="I12" s="153" t="s">
        <v>650</v>
      </c>
    </row>
    <row r="13" spans="1:11" ht="11.25" customHeight="1">
      <c r="A13" s="21"/>
      <c r="B13" s="70" t="s">
        <v>35</v>
      </c>
      <c r="C13" s="69">
        <v>76</v>
      </c>
      <c r="D13" s="69">
        <v>2227</v>
      </c>
      <c r="E13" s="69">
        <v>2649</v>
      </c>
      <c r="F13" s="69">
        <v>2659</v>
      </c>
      <c r="G13" s="69">
        <v>3134</v>
      </c>
      <c r="H13" s="69">
        <v>475</v>
      </c>
      <c r="I13" s="153" t="s">
        <v>555</v>
      </c>
    </row>
    <row r="14" spans="1:11" ht="11.25" customHeight="1">
      <c r="A14" s="21"/>
      <c r="B14" s="70" t="s">
        <v>14</v>
      </c>
      <c r="C14" s="69">
        <v>5</v>
      </c>
      <c r="D14" s="69">
        <v>169</v>
      </c>
      <c r="E14" s="69">
        <v>210</v>
      </c>
      <c r="F14" s="69">
        <v>270</v>
      </c>
      <c r="G14" s="69">
        <v>234</v>
      </c>
      <c r="H14" s="69">
        <v>-36</v>
      </c>
      <c r="I14" s="153" t="s">
        <v>651</v>
      </c>
    </row>
    <row r="15" spans="1:11" ht="11.25" customHeight="1">
      <c r="A15" s="21"/>
      <c r="B15" s="70" t="s">
        <v>15</v>
      </c>
      <c r="C15" s="69">
        <v>1</v>
      </c>
      <c r="D15" s="69">
        <v>5</v>
      </c>
      <c r="E15" s="69">
        <v>9</v>
      </c>
      <c r="F15" s="69">
        <v>32</v>
      </c>
      <c r="G15" s="69">
        <v>107</v>
      </c>
      <c r="H15" s="69">
        <v>75</v>
      </c>
      <c r="I15" s="153" t="s">
        <v>652</v>
      </c>
    </row>
    <row r="16" spans="1:11" ht="11.25" customHeight="1">
      <c r="A16" s="21"/>
      <c r="B16" s="70" t="s">
        <v>36</v>
      </c>
      <c r="C16" s="69">
        <v>0</v>
      </c>
      <c r="D16" s="69">
        <v>13</v>
      </c>
      <c r="E16" s="69">
        <v>26</v>
      </c>
      <c r="F16" s="69">
        <v>56</v>
      </c>
      <c r="G16" s="69">
        <v>86</v>
      </c>
      <c r="H16" s="69">
        <v>30</v>
      </c>
      <c r="I16" s="153" t="s">
        <v>653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18</v>
      </c>
      <c r="D19" s="69">
        <v>310</v>
      </c>
      <c r="E19" s="69">
        <v>408</v>
      </c>
      <c r="F19" s="69">
        <v>500</v>
      </c>
      <c r="G19" s="69">
        <v>807</v>
      </c>
      <c r="H19" s="69">
        <v>307</v>
      </c>
      <c r="I19" s="153" t="s">
        <v>654</v>
      </c>
    </row>
    <row r="20" spans="1:9" ht="11.25" customHeight="1">
      <c r="A20" s="21"/>
      <c r="B20" s="70" t="s">
        <v>17</v>
      </c>
      <c r="C20" s="69">
        <v>18</v>
      </c>
      <c r="D20" s="69">
        <v>341</v>
      </c>
      <c r="E20" s="69">
        <v>530</v>
      </c>
      <c r="F20" s="69">
        <v>596</v>
      </c>
      <c r="G20" s="69">
        <v>1153</v>
      </c>
      <c r="H20" s="69">
        <v>557</v>
      </c>
      <c r="I20" s="153" t="s">
        <v>655</v>
      </c>
    </row>
    <row r="21" spans="1:9" ht="11.25" customHeight="1">
      <c r="A21" s="21"/>
      <c r="B21" s="70" t="s">
        <v>18</v>
      </c>
      <c r="C21" s="69">
        <v>28</v>
      </c>
      <c r="D21" s="69">
        <v>732</v>
      </c>
      <c r="E21" s="69">
        <v>824</v>
      </c>
      <c r="F21" s="69">
        <v>830</v>
      </c>
      <c r="G21" s="69">
        <v>1106</v>
      </c>
      <c r="H21" s="69">
        <v>276</v>
      </c>
      <c r="I21" s="153" t="s">
        <v>656</v>
      </c>
    </row>
    <row r="22" spans="1:9" ht="11.25" customHeight="1">
      <c r="A22" s="21"/>
      <c r="B22" s="70" t="s">
        <v>19</v>
      </c>
      <c r="C22" s="69">
        <v>26</v>
      </c>
      <c r="D22" s="69">
        <v>482</v>
      </c>
      <c r="E22" s="69">
        <v>660</v>
      </c>
      <c r="F22" s="69">
        <v>765</v>
      </c>
      <c r="G22" s="69">
        <v>1107</v>
      </c>
      <c r="H22" s="69">
        <v>342</v>
      </c>
      <c r="I22" s="153" t="s">
        <v>657</v>
      </c>
    </row>
    <row r="23" spans="1:9" ht="11.25" customHeight="1">
      <c r="A23" s="21"/>
      <c r="B23" s="70" t="s">
        <v>20</v>
      </c>
      <c r="C23" s="69">
        <v>19</v>
      </c>
      <c r="D23" s="69">
        <v>491</v>
      </c>
      <c r="E23" s="69">
        <v>657</v>
      </c>
      <c r="F23" s="69">
        <v>726</v>
      </c>
      <c r="G23" s="69">
        <v>801</v>
      </c>
      <c r="H23" s="69">
        <v>75</v>
      </c>
      <c r="I23" s="153" t="s">
        <v>658</v>
      </c>
    </row>
    <row r="24" spans="1:9" ht="11.25" customHeight="1">
      <c r="A24" s="21"/>
      <c r="B24" s="70" t="s">
        <v>21</v>
      </c>
      <c r="C24" s="69">
        <v>9</v>
      </c>
      <c r="D24" s="69">
        <v>534</v>
      </c>
      <c r="E24" s="69">
        <v>708</v>
      </c>
      <c r="F24" s="69">
        <v>861</v>
      </c>
      <c r="G24" s="69">
        <v>841</v>
      </c>
      <c r="H24" s="69">
        <v>-20</v>
      </c>
      <c r="I24" s="153" t="s">
        <v>659</v>
      </c>
    </row>
    <row r="25" spans="1:9" ht="11.25" customHeight="1">
      <c r="A25" s="21"/>
      <c r="B25" s="70" t="s">
        <v>38</v>
      </c>
      <c r="C25" s="69">
        <v>2</v>
      </c>
      <c r="D25" s="69">
        <v>236</v>
      </c>
      <c r="E25" s="69">
        <v>351</v>
      </c>
      <c r="F25" s="69">
        <v>344</v>
      </c>
      <c r="G25" s="69">
        <v>467</v>
      </c>
      <c r="H25" s="69">
        <v>123</v>
      </c>
      <c r="I25" s="153" t="s">
        <v>660</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3</v>
      </c>
      <c r="D28" s="69">
        <v>171</v>
      </c>
      <c r="E28" s="69">
        <v>228</v>
      </c>
      <c r="F28" s="69">
        <v>419</v>
      </c>
      <c r="G28" s="69">
        <v>561</v>
      </c>
      <c r="H28" s="69">
        <v>142</v>
      </c>
      <c r="I28" s="153" t="s">
        <v>661</v>
      </c>
    </row>
    <row r="29" spans="1:9" ht="11.25" customHeight="1">
      <c r="A29" s="21"/>
      <c r="B29" s="72" t="s">
        <v>27</v>
      </c>
      <c r="C29" s="69">
        <v>0</v>
      </c>
      <c r="D29" s="69">
        <v>529</v>
      </c>
      <c r="E29" s="69">
        <v>673</v>
      </c>
      <c r="F29" s="69">
        <v>1308</v>
      </c>
      <c r="G29" s="69">
        <v>1267</v>
      </c>
      <c r="H29" s="69">
        <v>-41</v>
      </c>
      <c r="I29" s="153" t="s">
        <v>318</v>
      </c>
    </row>
    <row r="30" spans="1:9" ht="11.25" customHeight="1">
      <c r="A30" s="21"/>
      <c r="B30" s="70" t="s">
        <v>23</v>
      </c>
      <c r="C30" s="69">
        <v>0</v>
      </c>
      <c r="D30" s="69">
        <v>999</v>
      </c>
      <c r="E30" s="69">
        <v>1495</v>
      </c>
      <c r="F30" s="69">
        <v>1542</v>
      </c>
      <c r="G30" s="69">
        <v>2719</v>
      </c>
      <c r="H30" s="69">
        <v>1178</v>
      </c>
      <c r="I30" s="153" t="s">
        <v>662</v>
      </c>
    </row>
    <row r="31" spans="1:9" ht="11.25" customHeight="1">
      <c r="A31" s="21"/>
      <c r="B31" s="72" t="s">
        <v>24</v>
      </c>
      <c r="C31" s="69">
        <v>2</v>
      </c>
      <c r="D31" s="69">
        <v>652</v>
      </c>
      <c r="E31" s="69">
        <v>920</v>
      </c>
      <c r="F31" s="69">
        <v>700</v>
      </c>
      <c r="G31" s="69">
        <v>983</v>
      </c>
      <c r="H31" s="69">
        <v>283</v>
      </c>
      <c r="I31" s="153" t="s">
        <v>663</v>
      </c>
    </row>
    <row r="32" spans="1:9" ht="11.25" customHeight="1">
      <c r="A32" s="21"/>
      <c r="B32" s="70" t="s">
        <v>29</v>
      </c>
      <c r="C32" s="69">
        <v>115</v>
      </c>
      <c r="D32" s="69">
        <v>775</v>
      </c>
      <c r="E32" s="69">
        <v>822</v>
      </c>
      <c r="F32" s="69">
        <v>654</v>
      </c>
      <c r="G32" s="69">
        <v>751</v>
      </c>
      <c r="H32" s="69">
        <v>97</v>
      </c>
      <c r="I32" s="153" t="s">
        <v>664</v>
      </c>
    </row>
    <row r="33" spans="1:11" ht="11.25" customHeight="1">
      <c r="A33" s="21"/>
      <c r="B33" s="70" t="s">
        <v>28</v>
      </c>
      <c r="C33" s="28">
        <v>121</v>
      </c>
      <c r="D33" s="28">
        <v>13.3992603520236</v>
      </c>
      <c r="E33" s="28">
        <v>13.079819277108401</v>
      </c>
      <c r="F33" s="28">
        <v>9.9931442243168007</v>
      </c>
      <c r="G33" s="28">
        <v>11.039776394886299</v>
      </c>
      <c r="H33" s="132">
        <v>1.0466321705695101</v>
      </c>
      <c r="I33" s="153" t="s">
        <v>665</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120</v>
      </c>
      <c r="D36" s="69">
        <v>2806</v>
      </c>
      <c r="E36" s="69">
        <v>3061</v>
      </c>
      <c r="F36" s="69">
        <v>3449</v>
      </c>
      <c r="G36" s="69">
        <v>4681</v>
      </c>
      <c r="H36" s="69">
        <v>1232</v>
      </c>
      <c r="I36" s="153" t="s">
        <v>660</v>
      </c>
      <c r="J36" s="66"/>
      <c r="K36" s="66"/>
    </row>
    <row r="37" spans="1:11" ht="11.25" customHeight="1">
      <c r="A37" s="19"/>
      <c r="B37" s="70" t="s">
        <v>381</v>
      </c>
      <c r="C37" s="69">
        <v>0</v>
      </c>
      <c r="D37" s="69">
        <v>76</v>
      </c>
      <c r="E37" s="69">
        <v>242</v>
      </c>
      <c r="F37" s="69">
        <v>420</v>
      </c>
      <c r="G37" s="69">
        <v>799</v>
      </c>
      <c r="H37" s="69">
        <v>379</v>
      </c>
      <c r="I37" s="153" t="s">
        <v>666</v>
      </c>
      <c r="J37" s="66"/>
      <c r="K37" s="66"/>
    </row>
    <row r="38" spans="1:11" ht="11.25" customHeight="1">
      <c r="A38" s="19"/>
      <c r="B38" s="70" t="s">
        <v>383</v>
      </c>
      <c r="C38" s="69">
        <v>0</v>
      </c>
      <c r="D38" s="69">
        <v>144</v>
      </c>
      <c r="E38" s="69">
        <v>502</v>
      </c>
      <c r="F38" s="69">
        <v>529</v>
      </c>
      <c r="G38" s="69">
        <v>522</v>
      </c>
      <c r="H38" s="69">
        <v>-7</v>
      </c>
      <c r="I38" s="153" t="s">
        <v>479</v>
      </c>
      <c r="J38" s="66"/>
      <c r="K38" s="66"/>
    </row>
    <row r="39" spans="1:11" ht="11.25" customHeight="1">
      <c r="A39" s="19"/>
      <c r="B39" s="70"/>
      <c r="C39" s="69"/>
      <c r="D39" s="69"/>
      <c r="E39" s="69"/>
      <c r="F39" s="69"/>
      <c r="G39" s="69"/>
      <c r="H39" s="69"/>
      <c r="I39" s="153"/>
      <c r="J39" s="66"/>
      <c r="K39" s="66"/>
    </row>
    <row r="40" spans="1:11" ht="11.25" customHeight="1">
      <c r="A40" s="19" t="s">
        <v>391</v>
      </c>
      <c r="B40" s="70"/>
      <c r="C40" s="69"/>
      <c r="D40" s="69"/>
      <c r="E40" s="69"/>
      <c r="F40" s="69"/>
      <c r="G40" s="69"/>
      <c r="H40" s="69"/>
      <c r="I40" s="153"/>
      <c r="J40" s="66"/>
      <c r="K40" s="66"/>
    </row>
    <row r="41" spans="1:11" ht="11.25" customHeight="1">
      <c r="A41" s="19"/>
      <c r="B41" s="70" t="s">
        <v>404</v>
      </c>
      <c r="C41" s="69">
        <v>0</v>
      </c>
      <c r="D41" s="69">
        <v>2513</v>
      </c>
      <c r="E41" s="69">
        <v>1711</v>
      </c>
      <c r="F41" s="69">
        <v>2292</v>
      </c>
      <c r="G41" s="69">
        <v>3732</v>
      </c>
      <c r="H41" s="69">
        <v>1441</v>
      </c>
      <c r="I41" s="153" t="s">
        <v>667</v>
      </c>
      <c r="J41" s="66"/>
      <c r="K41" s="66"/>
    </row>
    <row r="42" spans="1:11" ht="11.25" customHeight="1">
      <c r="A42" s="19"/>
      <c r="B42" s="70" t="s">
        <v>392</v>
      </c>
      <c r="C42" s="69">
        <v>60</v>
      </c>
      <c r="D42" s="69">
        <v>404</v>
      </c>
      <c r="E42" s="69">
        <v>989</v>
      </c>
      <c r="F42" s="69">
        <v>937</v>
      </c>
      <c r="G42" s="69">
        <v>1099</v>
      </c>
      <c r="H42" s="69">
        <v>162</v>
      </c>
      <c r="I42" s="153" t="s">
        <v>668</v>
      </c>
      <c r="J42" s="66"/>
      <c r="K42" s="66"/>
    </row>
    <row r="43" spans="1:11" ht="11.25" customHeight="1">
      <c r="A43" s="19"/>
      <c r="B43" s="70" t="s">
        <v>394</v>
      </c>
      <c r="C43" s="69">
        <v>53</v>
      </c>
      <c r="D43" s="69">
        <v>42</v>
      </c>
      <c r="E43" s="69">
        <v>1138</v>
      </c>
      <c r="F43" s="69">
        <v>1025</v>
      </c>
      <c r="G43" s="69">
        <v>987</v>
      </c>
      <c r="H43" s="69">
        <v>-38</v>
      </c>
      <c r="I43" s="153" t="s">
        <v>669</v>
      </c>
      <c r="J43" s="66"/>
      <c r="K43" s="66"/>
    </row>
    <row r="44" spans="1:11" ht="11.25" customHeight="1">
      <c r="A44" s="19"/>
      <c r="B44" s="70"/>
      <c r="C44" s="69"/>
      <c r="D44" s="69"/>
      <c r="E44" s="69"/>
      <c r="F44" s="69"/>
      <c r="G44" s="69"/>
      <c r="H44" s="69"/>
      <c r="I44" s="153"/>
      <c r="J44" s="66"/>
      <c r="K44" s="66"/>
    </row>
    <row r="45" spans="1:11" ht="11.25" customHeight="1">
      <c r="A45" s="19" t="s">
        <v>413</v>
      </c>
      <c r="B45" s="70"/>
      <c r="C45" s="69"/>
      <c r="D45" s="69"/>
      <c r="E45" s="69"/>
      <c r="F45" s="69"/>
      <c r="G45" s="69"/>
      <c r="H45" s="69"/>
      <c r="I45" s="153"/>
      <c r="J45" s="66"/>
      <c r="K45" s="66"/>
    </row>
    <row r="46" spans="1:11" ht="11.25" customHeight="1">
      <c r="A46" s="19"/>
      <c r="B46" s="70" t="s">
        <v>255</v>
      </c>
      <c r="C46" s="69">
        <v>18</v>
      </c>
      <c r="D46" s="69">
        <v>1277</v>
      </c>
      <c r="E46" s="69">
        <v>1960</v>
      </c>
      <c r="F46" s="69">
        <v>2383</v>
      </c>
      <c r="G46" s="69">
        <v>3672</v>
      </c>
      <c r="H46" s="69">
        <v>1289</v>
      </c>
      <c r="I46" s="153" t="s">
        <v>653</v>
      </c>
      <c r="J46" s="66"/>
      <c r="K46" s="66"/>
    </row>
    <row r="47" spans="1:11" ht="11.25" customHeight="1">
      <c r="A47" s="19"/>
      <c r="B47" s="70" t="s">
        <v>414</v>
      </c>
      <c r="C47" s="69">
        <v>99</v>
      </c>
      <c r="D47" s="69">
        <v>1719</v>
      </c>
      <c r="E47" s="69">
        <v>2033</v>
      </c>
      <c r="F47" s="69">
        <v>2034</v>
      </c>
      <c r="G47" s="69">
        <v>2225</v>
      </c>
      <c r="H47" s="69">
        <v>191</v>
      </c>
      <c r="I47" s="153" t="s">
        <v>517</v>
      </c>
      <c r="J47" s="66"/>
      <c r="K47" s="66"/>
    </row>
    <row r="48" spans="1:11" ht="11.25" customHeight="1">
      <c r="A48" s="27"/>
      <c r="B48" s="29"/>
      <c r="C48" s="29"/>
      <c r="D48" s="29"/>
      <c r="E48" s="29"/>
      <c r="F48" s="29"/>
      <c r="G48" s="29"/>
      <c r="H48" s="143"/>
      <c r="I48" s="154"/>
      <c r="J48" s="27"/>
      <c r="K48" s="66"/>
    </row>
    <row r="49" spans="1:11" ht="11.25" customHeight="1">
      <c r="A49" s="19" t="s">
        <v>145</v>
      </c>
      <c r="K49" s="66"/>
    </row>
    <row r="50" spans="1:11" ht="11.25" customHeight="1">
      <c r="K50" s="66"/>
    </row>
    <row r="51" spans="1:11" ht="11.25" customHeight="1">
      <c r="K51" s="66"/>
    </row>
    <row r="52" spans="1:11" ht="11.25" customHeight="1">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51</v>
      </c>
    </row>
    <row r="2" spans="1:11" ht="11.25" customHeight="1">
      <c r="B2" s="66"/>
      <c r="C2" s="66"/>
      <c r="D2" s="66"/>
      <c r="E2" s="66"/>
      <c r="F2" s="66"/>
      <c r="G2" s="66"/>
      <c r="H2" s="69"/>
      <c r="I2" s="146"/>
      <c r="J2" s="92"/>
      <c r="K2" s="92"/>
    </row>
    <row r="3" spans="1:11" ht="15" customHeight="1">
      <c r="A3" s="24" t="s">
        <v>649</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76998</v>
      </c>
      <c r="D9" s="9">
        <v>8402</v>
      </c>
      <c r="E9" s="9">
        <v>15750</v>
      </c>
      <c r="F9" s="9">
        <v>87404</v>
      </c>
      <c r="G9" s="9">
        <v>90464</v>
      </c>
      <c r="H9" s="9">
        <v>3061</v>
      </c>
      <c r="I9" s="152" t="s">
        <v>335</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27400</v>
      </c>
      <c r="D12" s="69">
        <v>947</v>
      </c>
      <c r="E12" s="69">
        <v>2596</v>
      </c>
      <c r="F12" s="69">
        <v>28893</v>
      </c>
      <c r="G12" s="69">
        <v>32103</v>
      </c>
      <c r="H12" s="69">
        <v>3210</v>
      </c>
      <c r="I12" s="153" t="s">
        <v>466</v>
      </c>
    </row>
    <row r="13" spans="1:11" ht="11.25" customHeight="1">
      <c r="A13" s="21"/>
      <c r="B13" s="70" t="s">
        <v>35</v>
      </c>
      <c r="C13" s="69">
        <v>38095</v>
      </c>
      <c r="D13" s="69">
        <v>6099</v>
      </c>
      <c r="E13" s="69">
        <v>11322</v>
      </c>
      <c r="F13" s="69">
        <v>48397</v>
      </c>
      <c r="G13" s="69">
        <v>46222</v>
      </c>
      <c r="H13" s="69">
        <v>-2175</v>
      </c>
      <c r="I13" s="153" t="s">
        <v>670</v>
      </c>
    </row>
    <row r="14" spans="1:11" ht="11.25" customHeight="1">
      <c r="A14" s="21"/>
      <c r="B14" s="70" t="s">
        <v>14</v>
      </c>
      <c r="C14" s="69">
        <v>4693</v>
      </c>
      <c r="D14" s="69">
        <v>535</v>
      </c>
      <c r="E14" s="69">
        <v>644</v>
      </c>
      <c r="F14" s="69">
        <v>3444</v>
      </c>
      <c r="G14" s="69">
        <v>3625</v>
      </c>
      <c r="H14" s="69">
        <v>181</v>
      </c>
      <c r="I14" s="153" t="s">
        <v>256</v>
      </c>
    </row>
    <row r="15" spans="1:11" ht="11.25" customHeight="1">
      <c r="A15" s="21"/>
      <c r="B15" s="70" t="s">
        <v>15</v>
      </c>
      <c r="C15" s="69">
        <v>472</v>
      </c>
      <c r="D15" s="69">
        <v>39</v>
      </c>
      <c r="E15" s="69">
        <v>34</v>
      </c>
      <c r="F15" s="69">
        <v>228</v>
      </c>
      <c r="G15" s="69">
        <v>457</v>
      </c>
      <c r="H15" s="69">
        <v>229</v>
      </c>
      <c r="I15" s="153" t="s">
        <v>671</v>
      </c>
    </row>
    <row r="16" spans="1:11" ht="11.25" customHeight="1">
      <c r="A16" s="21"/>
      <c r="B16" s="70" t="s">
        <v>36</v>
      </c>
      <c r="C16" s="69">
        <v>1808</v>
      </c>
      <c r="D16" s="69">
        <v>22</v>
      </c>
      <c r="E16" s="69">
        <v>48</v>
      </c>
      <c r="F16" s="69">
        <v>1196</v>
      </c>
      <c r="G16" s="69">
        <v>1819</v>
      </c>
      <c r="H16" s="69">
        <v>623</v>
      </c>
      <c r="I16" s="153" t="s">
        <v>672</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9596</v>
      </c>
      <c r="D19" s="69">
        <v>868</v>
      </c>
      <c r="E19" s="69">
        <v>1753</v>
      </c>
      <c r="F19" s="69">
        <v>10897</v>
      </c>
      <c r="G19" s="69">
        <v>10735</v>
      </c>
      <c r="H19" s="69">
        <v>-161</v>
      </c>
      <c r="I19" s="153" t="s">
        <v>286</v>
      </c>
    </row>
    <row r="20" spans="1:9" ht="11.25" customHeight="1">
      <c r="A20" s="21"/>
      <c r="B20" s="70" t="s">
        <v>17</v>
      </c>
      <c r="C20" s="69">
        <v>7312</v>
      </c>
      <c r="D20" s="69">
        <v>675</v>
      </c>
      <c r="E20" s="69">
        <v>1542</v>
      </c>
      <c r="F20" s="69">
        <v>8750</v>
      </c>
      <c r="G20" s="69">
        <v>10268</v>
      </c>
      <c r="H20" s="69">
        <v>1518</v>
      </c>
      <c r="I20" s="153" t="s">
        <v>673</v>
      </c>
    </row>
    <row r="21" spans="1:9" ht="11.25" customHeight="1">
      <c r="A21" s="21"/>
      <c r="B21" s="70" t="s">
        <v>18</v>
      </c>
      <c r="C21" s="69">
        <v>15866</v>
      </c>
      <c r="D21" s="69">
        <v>1941</v>
      </c>
      <c r="E21" s="69">
        <v>3338</v>
      </c>
      <c r="F21" s="69">
        <v>16231</v>
      </c>
      <c r="G21" s="69">
        <v>16988</v>
      </c>
      <c r="H21" s="69">
        <v>757</v>
      </c>
      <c r="I21" s="153" t="s">
        <v>643</v>
      </c>
    </row>
    <row r="22" spans="1:9" ht="11.25" customHeight="1">
      <c r="A22" s="21"/>
      <c r="B22" s="70" t="s">
        <v>19</v>
      </c>
      <c r="C22" s="69">
        <v>10965</v>
      </c>
      <c r="D22" s="69">
        <v>1287</v>
      </c>
      <c r="E22" s="69">
        <v>2450</v>
      </c>
      <c r="F22" s="69">
        <v>13472</v>
      </c>
      <c r="G22" s="69">
        <v>14273</v>
      </c>
      <c r="H22" s="69">
        <v>801</v>
      </c>
      <c r="I22" s="153" t="s">
        <v>460</v>
      </c>
    </row>
    <row r="23" spans="1:9" ht="11.25" customHeight="1">
      <c r="A23" s="21"/>
      <c r="B23" s="70" t="s">
        <v>20</v>
      </c>
      <c r="C23" s="69">
        <v>12197</v>
      </c>
      <c r="D23" s="69">
        <v>1359</v>
      </c>
      <c r="E23" s="69">
        <v>2450</v>
      </c>
      <c r="F23" s="69">
        <v>12466</v>
      </c>
      <c r="G23" s="69">
        <v>12871</v>
      </c>
      <c r="H23" s="69">
        <v>405</v>
      </c>
      <c r="I23" s="153" t="s">
        <v>504</v>
      </c>
    </row>
    <row r="24" spans="1:9" ht="11.25" customHeight="1">
      <c r="A24" s="21"/>
      <c r="B24" s="70" t="s">
        <v>21</v>
      </c>
      <c r="C24" s="69">
        <v>12908</v>
      </c>
      <c r="D24" s="69">
        <v>1582</v>
      </c>
      <c r="E24" s="69">
        <v>2826</v>
      </c>
      <c r="F24" s="69">
        <v>15073</v>
      </c>
      <c r="G24" s="69">
        <v>14468</v>
      </c>
      <c r="H24" s="69">
        <v>-606</v>
      </c>
      <c r="I24" s="153" t="s">
        <v>674</v>
      </c>
    </row>
    <row r="25" spans="1:9" ht="11.25" customHeight="1">
      <c r="A25" s="21"/>
      <c r="B25" s="70" t="s">
        <v>38</v>
      </c>
      <c r="C25" s="69">
        <v>8154</v>
      </c>
      <c r="D25" s="69">
        <v>690</v>
      </c>
      <c r="E25" s="69">
        <v>1391</v>
      </c>
      <c r="F25" s="69">
        <v>10516</v>
      </c>
      <c r="G25" s="69">
        <v>10862</v>
      </c>
      <c r="H25" s="69">
        <v>346</v>
      </c>
      <c r="I25" s="153" t="s">
        <v>504</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8811</v>
      </c>
      <c r="D28" s="69">
        <v>374</v>
      </c>
      <c r="E28" s="69">
        <v>465</v>
      </c>
      <c r="F28" s="69">
        <v>5667</v>
      </c>
      <c r="G28" s="69">
        <v>7838</v>
      </c>
      <c r="H28" s="69">
        <v>2171</v>
      </c>
      <c r="I28" s="153" t="s">
        <v>675</v>
      </c>
    </row>
    <row r="29" spans="1:9" ht="11.25" customHeight="1">
      <c r="A29" s="21"/>
      <c r="B29" s="72" t="s">
        <v>27</v>
      </c>
      <c r="C29" s="69">
        <v>15224</v>
      </c>
      <c r="D29" s="69">
        <v>1244</v>
      </c>
      <c r="E29" s="69">
        <v>1985</v>
      </c>
      <c r="F29" s="69">
        <v>14191</v>
      </c>
      <c r="G29" s="69">
        <v>17444</v>
      </c>
      <c r="H29" s="69">
        <v>3252</v>
      </c>
      <c r="I29" s="153" t="s">
        <v>586</v>
      </c>
    </row>
    <row r="30" spans="1:9" ht="11.25" customHeight="1">
      <c r="A30" s="21"/>
      <c r="B30" s="70" t="s">
        <v>23</v>
      </c>
      <c r="C30" s="69">
        <v>27213</v>
      </c>
      <c r="D30" s="69">
        <v>2505</v>
      </c>
      <c r="E30" s="69">
        <v>5274</v>
      </c>
      <c r="F30" s="69">
        <v>31785</v>
      </c>
      <c r="G30" s="69">
        <v>34142</v>
      </c>
      <c r="H30" s="69">
        <v>2357</v>
      </c>
      <c r="I30" s="153" t="s">
        <v>358</v>
      </c>
    </row>
    <row r="31" spans="1:9" ht="11.25" customHeight="1">
      <c r="A31" s="21"/>
      <c r="B31" s="72" t="s">
        <v>24</v>
      </c>
      <c r="C31" s="69">
        <v>14469</v>
      </c>
      <c r="D31" s="69">
        <v>1551</v>
      </c>
      <c r="E31" s="69">
        <v>3465</v>
      </c>
      <c r="F31" s="69">
        <v>19583</v>
      </c>
      <c r="G31" s="69">
        <v>17243</v>
      </c>
      <c r="H31" s="69">
        <v>-2340</v>
      </c>
      <c r="I31" s="153" t="s">
        <v>631</v>
      </c>
    </row>
    <row r="32" spans="1:9" ht="11.25" customHeight="1">
      <c r="A32" s="21"/>
      <c r="B32" s="70" t="s">
        <v>29</v>
      </c>
      <c r="C32" s="69">
        <v>11281</v>
      </c>
      <c r="D32" s="69">
        <v>2729</v>
      </c>
      <c r="E32" s="69">
        <v>4561</v>
      </c>
      <c r="F32" s="69">
        <v>16178</v>
      </c>
      <c r="G32" s="69">
        <v>13798</v>
      </c>
      <c r="H32" s="69">
        <v>-2380</v>
      </c>
      <c r="I32" s="153" t="s">
        <v>676</v>
      </c>
    </row>
    <row r="33" spans="1:11" ht="11.25" customHeight="1">
      <c r="A33" s="21"/>
      <c r="B33" s="70" t="s">
        <v>28</v>
      </c>
      <c r="C33" s="28">
        <v>11.279804520865801</v>
      </c>
      <c r="D33" s="28">
        <v>14.3786036500768</v>
      </c>
      <c r="E33" s="28">
        <v>14.591109268668101</v>
      </c>
      <c r="F33" s="28">
        <v>13.037159083376499</v>
      </c>
      <c r="G33" s="28">
        <v>11.8160298952287</v>
      </c>
      <c r="H33" s="132">
        <v>-1.2211291881478801</v>
      </c>
      <c r="I33" s="153" t="s">
        <v>311</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55443</v>
      </c>
      <c r="D36" s="69">
        <v>7515</v>
      </c>
      <c r="E36" s="69">
        <v>13225</v>
      </c>
      <c r="F36" s="69">
        <v>63049</v>
      </c>
      <c r="G36" s="69">
        <v>64004</v>
      </c>
      <c r="H36" s="69">
        <v>955</v>
      </c>
      <c r="I36" s="153" t="s">
        <v>329</v>
      </c>
      <c r="J36" s="66"/>
      <c r="K36" s="66"/>
    </row>
    <row r="37" spans="1:11" ht="11.25" customHeight="1">
      <c r="A37" s="19"/>
      <c r="B37" s="70" t="s">
        <v>381</v>
      </c>
      <c r="C37" s="69">
        <v>6206</v>
      </c>
      <c r="D37" s="69">
        <v>190</v>
      </c>
      <c r="E37" s="69">
        <v>632</v>
      </c>
      <c r="F37" s="69">
        <v>9856</v>
      </c>
      <c r="G37" s="69">
        <v>12001</v>
      </c>
      <c r="H37" s="69">
        <v>2145</v>
      </c>
      <c r="I37" s="153" t="s">
        <v>677</v>
      </c>
      <c r="J37" s="66"/>
      <c r="K37" s="66"/>
    </row>
    <row r="38" spans="1:11" ht="11.25" customHeight="1">
      <c r="A38" s="19"/>
      <c r="B38" s="70" t="s">
        <v>383</v>
      </c>
      <c r="C38" s="69">
        <v>9745</v>
      </c>
      <c r="D38" s="69">
        <v>383</v>
      </c>
      <c r="E38" s="69">
        <v>1325</v>
      </c>
      <c r="F38" s="69">
        <v>9943</v>
      </c>
      <c r="G38" s="69">
        <v>9903</v>
      </c>
      <c r="H38" s="69">
        <v>-40</v>
      </c>
      <c r="I38" s="153" t="s">
        <v>375</v>
      </c>
      <c r="J38" s="66"/>
      <c r="K38" s="66"/>
    </row>
    <row r="39" spans="1:11" ht="11.25" customHeight="1">
      <c r="A39" s="19"/>
      <c r="B39" s="70" t="s">
        <v>385</v>
      </c>
      <c r="C39" s="69">
        <v>4417</v>
      </c>
      <c r="D39" s="69">
        <v>310</v>
      </c>
      <c r="E39" s="69">
        <v>568</v>
      </c>
      <c r="F39" s="69">
        <v>4372</v>
      </c>
      <c r="G39" s="69">
        <v>4326</v>
      </c>
      <c r="H39" s="69">
        <v>-46</v>
      </c>
      <c r="I39" s="153" t="s">
        <v>301</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404</v>
      </c>
      <c r="C42" s="69">
        <v>32898</v>
      </c>
      <c r="D42" s="69">
        <v>5799</v>
      </c>
      <c r="E42" s="69">
        <v>8572</v>
      </c>
      <c r="F42" s="69">
        <v>41114</v>
      </c>
      <c r="G42" s="69">
        <v>46143</v>
      </c>
      <c r="H42" s="69">
        <v>5029</v>
      </c>
      <c r="I42" s="153" t="s">
        <v>617</v>
      </c>
      <c r="J42" s="66"/>
      <c r="K42" s="66"/>
    </row>
    <row r="43" spans="1:11" ht="11.25" customHeight="1">
      <c r="A43" s="19"/>
      <c r="B43" s="70" t="s">
        <v>392</v>
      </c>
      <c r="C43" s="69">
        <v>14800</v>
      </c>
      <c r="D43" s="69">
        <v>1531</v>
      </c>
      <c r="E43" s="69">
        <v>2770</v>
      </c>
      <c r="F43" s="69">
        <v>17699</v>
      </c>
      <c r="G43" s="69">
        <v>18263</v>
      </c>
      <c r="H43" s="69">
        <v>565</v>
      </c>
      <c r="I43" s="153" t="s">
        <v>500</v>
      </c>
      <c r="J43" s="66"/>
      <c r="K43" s="66"/>
    </row>
    <row r="44" spans="1:11" ht="11.25" customHeight="1">
      <c r="A44" s="19"/>
      <c r="B44" s="70" t="s">
        <v>394</v>
      </c>
      <c r="C44" s="69">
        <v>19684</v>
      </c>
      <c r="D44" s="69">
        <v>612</v>
      </c>
      <c r="E44" s="69">
        <v>2896</v>
      </c>
      <c r="F44" s="69">
        <v>21196</v>
      </c>
      <c r="G44" s="69">
        <v>18029</v>
      </c>
      <c r="H44" s="69">
        <v>-3167</v>
      </c>
      <c r="I44" s="153" t="s">
        <v>678</v>
      </c>
      <c r="J44" s="66"/>
      <c r="K44" s="66"/>
    </row>
    <row r="45" spans="1:11" ht="11.25" customHeight="1">
      <c r="A45" s="19"/>
      <c r="B45" s="70" t="s">
        <v>395</v>
      </c>
      <c r="C45" s="69">
        <v>5123</v>
      </c>
      <c r="D45" s="69">
        <v>382</v>
      </c>
      <c r="E45" s="69">
        <v>1097</v>
      </c>
      <c r="F45" s="69">
        <v>4058</v>
      </c>
      <c r="G45" s="69">
        <v>4177</v>
      </c>
      <c r="H45" s="69">
        <v>119</v>
      </c>
      <c r="I45" s="153" t="s">
        <v>679</v>
      </c>
      <c r="J45" s="66"/>
      <c r="K45" s="66"/>
    </row>
    <row r="46" spans="1:11" ht="11.25" customHeight="1">
      <c r="A46" s="19"/>
      <c r="B46" s="70" t="s">
        <v>510</v>
      </c>
      <c r="C46" s="69">
        <v>704</v>
      </c>
      <c r="D46" s="69">
        <v>7</v>
      </c>
      <c r="E46" s="69">
        <v>55</v>
      </c>
      <c r="F46" s="69">
        <v>634</v>
      </c>
      <c r="G46" s="69">
        <v>768</v>
      </c>
      <c r="H46" s="69">
        <v>134</v>
      </c>
      <c r="I46" s="153" t="s">
        <v>680</v>
      </c>
      <c r="J46" s="66"/>
      <c r="K46" s="66"/>
    </row>
    <row r="47" spans="1:11" ht="11.25" customHeight="1">
      <c r="A47" s="19"/>
      <c r="B47" s="70" t="s">
        <v>398</v>
      </c>
      <c r="C47" s="69">
        <v>475</v>
      </c>
      <c r="D47" s="69">
        <v>33</v>
      </c>
      <c r="E47" s="69">
        <v>153</v>
      </c>
      <c r="F47" s="69">
        <v>640</v>
      </c>
      <c r="G47" s="69">
        <v>668</v>
      </c>
      <c r="H47" s="69">
        <v>28</v>
      </c>
      <c r="I47" s="153" t="s">
        <v>681</v>
      </c>
      <c r="J47" s="66"/>
      <c r="K47" s="66"/>
    </row>
    <row r="48" spans="1:11" ht="11.25" customHeight="1">
      <c r="A48" s="19"/>
      <c r="B48" s="70"/>
      <c r="C48" s="69"/>
      <c r="D48" s="69"/>
      <c r="E48" s="69"/>
      <c r="F48" s="69"/>
      <c r="G48" s="69"/>
      <c r="H48" s="69"/>
      <c r="I48" s="153"/>
      <c r="J48" s="66"/>
      <c r="K48" s="66"/>
    </row>
    <row r="49" spans="1:11" ht="11.25" customHeight="1">
      <c r="A49" s="19" t="s">
        <v>413</v>
      </c>
      <c r="B49" s="70"/>
      <c r="C49" s="69"/>
      <c r="D49" s="69"/>
      <c r="E49" s="69"/>
      <c r="F49" s="69"/>
      <c r="G49" s="69"/>
      <c r="H49" s="69"/>
      <c r="I49" s="153"/>
      <c r="J49" s="66"/>
      <c r="K49" s="66"/>
    </row>
    <row r="50" spans="1:11" ht="11.25" customHeight="1">
      <c r="A50" s="19"/>
      <c r="B50" s="70" t="s">
        <v>255</v>
      </c>
      <c r="C50" s="69">
        <v>43973</v>
      </c>
      <c r="D50" s="69">
        <v>3114</v>
      </c>
      <c r="E50" s="69">
        <v>6340</v>
      </c>
      <c r="F50" s="69">
        <v>50487</v>
      </c>
      <c r="G50" s="69">
        <v>52664</v>
      </c>
      <c r="H50" s="69">
        <v>2177</v>
      </c>
      <c r="I50" s="153" t="s">
        <v>505</v>
      </c>
      <c r="J50" s="66"/>
      <c r="K50" s="66"/>
    </row>
    <row r="51" spans="1:11" ht="11.25" customHeight="1">
      <c r="A51" s="19"/>
      <c r="B51" s="70" t="s">
        <v>414</v>
      </c>
      <c r="C51" s="69">
        <v>28576</v>
      </c>
      <c r="D51" s="69">
        <v>4980</v>
      </c>
      <c r="E51" s="69">
        <v>8918</v>
      </c>
      <c r="F51" s="69">
        <v>33235</v>
      </c>
      <c r="G51" s="69">
        <v>32676</v>
      </c>
      <c r="H51" s="69">
        <v>-559</v>
      </c>
      <c r="I51" s="153" t="s">
        <v>682</v>
      </c>
      <c r="J51" s="66"/>
      <c r="K51" s="66"/>
    </row>
    <row r="52" spans="1:11" ht="11.25" customHeight="1">
      <c r="A52" s="19"/>
      <c r="B52" s="70" t="s">
        <v>265</v>
      </c>
      <c r="C52" s="69">
        <v>1209</v>
      </c>
      <c r="D52" s="69">
        <v>74</v>
      </c>
      <c r="E52" s="69">
        <v>129</v>
      </c>
      <c r="F52" s="69">
        <v>970</v>
      </c>
      <c r="G52" s="69">
        <v>1120</v>
      </c>
      <c r="H52" s="69">
        <v>150</v>
      </c>
      <c r="I52" s="153" t="s">
        <v>598</v>
      </c>
      <c r="J52" s="66"/>
      <c r="K52" s="66"/>
    </row>
    <row r="53" spans="1:11" ht="11.25" customHeight="1">
      <c r="A53" s="27"/>
      <c r="B53" s="29"/>
      <c r="C53" s="29"/>
      <c r="D53" s="29"/>
      <c r="E53" s="29"/>
      <c r="F53" s="29"/>
      <c r="G53" s="29"/>
      <c r="H53" s="143"/>
      <c r="I53" s="154"/>
      <c r="J53" s="27"/>
      <c r="K53" s="66"/>
    </row>
    <row r="54" spans="1:11" ht="11.25" customHeight="1">
      <c r="A54" s="19" t="s">
        <v>145</v>
      </c>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120</v>
      </c>
    </row>
    <row r="2" spans="1:11" ht="11.25" customHeight="1">
      <c r="B2" s="66"/>
      <c r="C2" s="66"/>
      <c r="D2" s="66"/>
      <c r="E2" s="66"/>
      <c r="F2" s="66"/>
      <c r="G2" s="66"/>
      <c r="H2" s="69"/>
      <c r="I2" s="146"/>
      <c r="J2" s="92"/>
      <c r="K2" s="92"/>
    </row>
    <row r="3" spans="1:11" ht="15">
      <c r="A3" s="24" t="s">
        <v>683</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6</v>
      </c>
      <c r="D9" s="9">
        <v>1122</v>
      </c>
      <c r="E9" s="9">
        <v>1108</v>
      </c>
      <c r="F9" s="9">
        <v>1534</v>
      </c>
      <c r="G9" s="9">
        <v>2399</v>
      </c>
      <c r="H9" s="9">
        <v>864</v>
      </c>
      <c r="I9" s="152" t="s">
        <v>525</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337</v>
      </c>
      <c r="E12" s="69">
        <v>259</v>
      </c>
      <c r="F12" s="69">
        <v>683</v>
      </c>
      <c r="G12" s="69">
        <v>1057</v>
      </c>
      <c r="H12" s="69">
        <v>374</v>
      </c>
      <c r="I12" s="153" t="s">
        <v>684</v>
      </c>
    </row>
    <row r="13" spans="1:11" ht="11.25" customHeight="1">
      <c r="A13" s="21"/>
      <c r="B13" s="70" t="s">
        <v>35</v>
      </c>
      <c r="C13" s="69">
        <v>3</v>
      </c>
      <c r="D13" s="69">
        <v>572</v>
      </c>
      <c r="E13" s="69">
        <v>561</v>
      </c>
      <c r="F13" s="69">
        <v>403</v>
      </c>
      <c r="G13" s="69">
        <v>786</v>
      </c>
      <c r="H13" s="69">
        <v>383</v>
      </c>
      <c r="I13" s="153" t="s">
        <v>685</v>
      </c>
    </row>
    <row r="14" spans="1:11" ht="11.25" customHeight="1">
      <c r="A14" s="21"/>
      <c r="B14" s="70" t="s">
        <v>14</v>
      </c>
      <c r="C14" s="69">
        <v>2</v>
      </c>
      <c r="D14" s="69">
        <v>151</v>
      </c>
      <c r="E14" s="69">
        <v>190</v>
      </c>
      <c r="F14" s="69">
        <v>237</v>
      </c>
      <c r="G14" s="69">
        <v>269</v>
      </c>
      <c r="H14" s="69">
        <v>32</v>
      </c>
      <c r="I14" s="153" t="s">
        <v>630</v>
      </c>
    </row>
    <row r="15" spans="1:11" ht="11.25" customHeight="1">
      <c r="A15" s="21"/>
      <c r="B15" s="70" t="s">
        <v>15</v>
      </c>
      <c r="C15" s="69">
        <v>0</v>
      </c>
      <c r="D15" s="69">
        <v>7</v>
      </c>
      <c r="E15" s="69">
        <v>4</v>
      </c>
      <c r="F15" s="69">
        <v>0</v>
      </c>
      <c r="G15" s="69">
        <v>43</v>
      </c>
      <c r="H15" s="69">
        <v>43</v>
      </c>
      <c r="I15" s="153" t="s">
        <v>443</v>
      </c>
    </row>
    <row r="16" spans="1:11" ht="11.25" customHeight="1">
      <c r="A16" s="21"/>
      <c r="B16" s="70" t="s">
        <v>36</v>
      </c>
      <c r="C16" s="69">
        <v>0</v>
      </c>
      <c r="D16" s="69">
        <v>10</v>
      </c>
      <c r="E16" s="69">
        <v>23</v>
      </c>
      <c r="F16" s="69">
        <v>145</v>
      </c>
      <c r="G16" s="69">
        <v>101</v>
      </c>
      <c r="H16" s="69">
        <v>-45</v>
      </c>
      <c r="I16" s="153" t="s">
        <v>686</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0</v>
      </c>
      <c r="D19" s="69">
        <v>70</v>
      </c>
      <c r="E19" s="69">
        <v>63</v>
      </c>
      <c r="F19" s="69">
        <v>133</v>
      </c>
      <c r="G19" s="69">
        <v>221</v>
      </c>
      <c r="H19" s="69">
        <v>87</v>
      </c>
      <c r="I19" s="153" t="s">
        <v>687</v>
      </c>
    </row>
    <row r="20" spans="1:9" ht="11.25" customHeight="1">
      <c r="A20" s="21"/>
      <c r="B20" s="70" t="s">
        <v>17</v>
      </c>
      <c r="C20" s="69">
        <v>0</v>
      </c>
      <c r="D20" s="69">
        <v>114</v>
      </c>
      <c r="E20" s="69">
        <v>103</v>
      </c>
      <c r="F20" s="69">
        <v>234</v>
      </c>
      <c r="G20" s="69">
        <v>345</v>
      </c>
      <c r="H20" s="69">
        <v>111</v>
      </c>
      <c r="I20" s="153" t="s">
        <v>688</v>
      </c>
    </row>
    <row r="21" spans="1:9" ht="11.25" customHeight="1">
      <c r="A21" s="21"/>
      <c r="B21" s="70" t="s">
        <v>18</v>
      </c>
      <c r="C21" s="69">
        <v>1</v>
      </c>
      <c r="D21" s="69">
        <v>259</v>
      </c>
      <c r="E21" s="69">
        <v>239</v>
      </c>
      <c r="F21" s="69">
        <v>316</v>
      </c>
      <c r="G21" s="69">
        <v>408</v>
      </c>
      <c r="H21" s="69">
        <v>92</v>
      </c>
      <c r="I21" s="153" t="s">
        <v>424</v>
      </c>
    </row>
    <row r="22" spans="1:9" ht="11.25" customHeight="1">
      <c r="A22" s="21"/>
      <c r="B22" s="70" t="s">
        <v>19</v>
      </c>
      <c r="C22" s="69">
        <v>1</v>
      </c>
      <c r="D22" s="69">
        <v>174</v>
      </c>
      <c r="E22" s="69">
        <v>171</v>
      </c>
      <c r="F22" s="69">
        <v>128</v>
      </c>
      <c r="G22" s="69">
        <v>336</v>
      </c>
      <c r="H22" s="69">
        <v>208</v>
      </c>
      <c r="I22" s="153" t="s">
        <v>689</v>
      </c>
    </row>
    <row r="23" spans="1:9" ht="11.25" customHeight="1">
      <c r="A23" s="21"/>
      <c r="B23" s="70" t="s">
        <v>20</v>
      </c>
      <c r="C23" s="69">
        <v>4</v>
      </c>
      <c r="D23" s="69">
        <v>176</v>
      </c>
      <c r="E23" s="69">
        <v>188</v>
      </c>
      <c r="F23" s="69">
        <v>328</v>
      </c>
      <c r="G23" s="69">
        <v>461</v>
      </c>
      <c r="H23" s="69">
        <v>132</v>
      </c>
      <c r="I23" s="153" t="s">
        <v>663</v>
      </c>
    </row>
    <row r="24" spans="1:9" ht="11.25" customHeight="1">
      <c r="A24" s="21"/>
      <c r="B24" s="70" t="s">
        <v>21</v>
      </c>
      <c r="C24" s="69">
        <v>0</v>
      </c>
      <c r="D24" s="69">
        <v>208</v>
      </c>
      <c r="E24" s="69">
        <v>188</v>
      </c>
      <c r="F24" s="69">
        <v>215</v>
      </c>
      <c r="G24" s="69">
        <v>330</v>
      </c>
      <c r="H24" s="69">
        <v>115</v>
      </c>
      <c r="I24" s="153" t="s">
        <v>690</v>
      </c>
    </row>
    <row r="25" spans="1:9" ht="11.25" customHeight="1">
      <c r="A25" s="21"/>
      <c r="B25" s="70" t="s">
        <v>38</v>
      </c>
      <c r="C25" s="69">
        <v>0</v>
      </c>
      <c r="D25" s="69">
        <v>121</v>
      </c>
      <c r="E25" s="69">
        <v>156</v>
      </c>
      <c r="F25" s="69">
        <v>180</v>
      </c>
      <c r="G25" s="69">
        <v>298</v>
      </c>
      <c r="H25" s="69">
        <v>118</v>
      </c>
      <c r="I25" s="153" t="s">
        <v>687</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97</v>
      </c>
      <c r="E28" s="69">
        <v>138</v>
      </c>
      <c r="F28" s="69">
        <v>349</v>
      </c>
      <c r="G28" s="69">
        <v>398</v>
      </c>
      <c r="H28" s="69">
        <v>49</v>
      </c>
      <c r="I28" s="153" t="s">
        <v>470</v>
      </c>
    </row>
    <row r="29" spans="1:9" ht="11.25" customHeight="1">
      <c r="A29" s="21"/>
      <c r="B29" s="72" t="s">
        <v>27</v>
      </c>
      <c r="C29" s="69">
        <v>0</v>
      </c>
      <c r="D29" s="69">
        <v>300</v>
      </c>
      <c r="E29" s="69">
        <v>294</v>
      </c>
      <c r="F29" s="69">
        <v>451</v>
      </c>
      <c r="G29" s="69">
        <v>753</v>
      </c>
      <c r="H29" s="69">
        <v>302</v>
      </c>
      <c r="I29" s="153" t="s">
        <v>691</v>
      </c>
    </row>
    <row r="30" spans="1:9" ht="11.25" customHeight="1">
      <c r="A30" s="21"/>
      <c r="B30" s="70" t="s">
        <v>23</v>
      </c>
      <c r="C30" s="69">
        <v>0</v>
      </c>
      <c r="D30" s="69">
        <v>419</v>
      </c>
      <c r="E30" s="69">
        <v>409</v>
      </c>
      <c r="F30" s="69">
        <v>449</v>
      </c>
      <c r="G30" s="69">
        <v>863</v>
      </c>
      <c r="H30" s="69">
        <v>414</v>
      </c>
      <c r="I30" s="153" t="s">
        <v>692</v>
      </c>
    </row>
    <row r="31" spans="1:9" ht="11.25" customHeight="1">
      <c r="A31" s="21"/>
      <c r="B31" s="72" t="s">
        <v>24</v>
      </c>
      <c r="C31" s="69">
        <v>0</v>
      </c>
      <c r="D31" s="69">
        <v>154</v>
      </c>
      <c r="E31" s="69">
        <v>114</v>
      </c>
      <c r="F31" s="69">
        <v>166</v>
      </c>
      <c r="G31" s="69">
        <v>227</v>
      </c>
      <c r="H31" s="69">
        <v>61</v>
      </c>
      <c r="I31" s="153" t="s">
        <v>693</v>
      </c>
    </row>
    <row r="32" spans="1:9" ht="11.25" customHeight="1">
      <c r="A32" s="21"/>
      <c r="B32" s="70" t="s">
        <v>29</v>
      </c>
      <c r="C32" s="69">
        <v>6</v>
      </c>
      <c r="D32" s="69">
        <v>152</v>
      </c>
      <c r="E32" s="69">
        <v>153</v>
      </c>
      <c r="F32" s="69">
        <v>118</v>
      </c>
      <c r="G32" s="69">
        <v>158</v>
      </c>
      <c r="H32" s="69">
        <v>39</v>
      </c>
      <c r="I32" s="153" t="s">
        <v>694</v>
      </c>
    </row>
    <row r="33" spans="1:11" ht="11.25" customHeight="1">
      <c r="A33" s="21"/>
      <c r="B33" s="70" t="s">
        <v>28</v>
      </c>
      <c r="C33" s="28">
        <v>124.5</v>
      </c>
      <c r="D33" s="28">
        <v>9.5920342349898409</v>
      </c>
      <c r="E33" s="28">
        <v>9.25</v>
      </c>
      <c r="F33" s="28">
        <v>7.34042361540833</v>
      </c>
      <c r="G33" s="28">
        <v>7.8561036356383296</v>
      </c>
      <c r="H33" s="132">
        <v>0.51568002023000103</v>
      </c>
      <c r="I33" s="153" t="s">
        <v>272</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6</v>
      </c>
      <c r="D36" s="69">
        <v>779</v>
      </c>
      <c r="E36" s="69">
        <v>626</v>
      </c>
      <c r="F36" s="69">
        <v>989</v>
      </c>
      <c r="G36" s="69">
        <v>1386</v>
      </c>
      <c r="H36" s="69">
        <v>396</v>
      </c>
      <c r="I36" s="153" t="s">
        <v>695</v>
      </c>
      <c r="J36" s="66"/>
      <c r="K36" s="66"/>
    </row>
    <row r="37" spans="1:11" ht="11.25" customHeight="1">
      <c r="A37" s="19"/>
      <c r="B37" s="70" t="s">
        <v>381</v>
      </c>
      <c r="C37" s="69">
        <v>0</v>
      </c>
      <c r="D37" s="69">
        <v>114</v>
      </c>
      <c r="E37" s="69">
        <v>118</v>
      </c>
      <c r="F37" s="69">
        <v>262</v>
      </c>
      <c r="G37" s="69">
        <v>541</v>
      </c>
      <c r="H37" s="69">
        <v>280</v>
      </c>
      <c r="I37" s="153" t="s">
        <v>696</v>
      </c>
      <c r="J37" s="66"/>
      <c r="K37" s="66"/>
    </row>
    <row r="38" spans="1:11" ht="11.25" customHeight="1">
      <c r="A38" s="19"/>
      <c r="B38" s="70"/>
      <c r="C38" s="69"/>
      <c r="D38" s="69"/>
      <c r="E38" s="69"/>
      <c r="F38" s="69"/>
      <c r="G38" s="69"/>
      <c r="H38" s="69"/>
      <c r="I38" s="153"/>
      <c r="J38" s="66"/>
      <c r="K38" s="66"/>
    </row>
    <row r="39" spans="1:11" ht="11.25" customHeight="1">
      <c r="A39" s="19" t="s">
        <v>391</v>
      </c>
      <c r="B39" s="70"/>
      <c r="C39" s="69"/>
      <c r="D39" s="69"/>
      <c r="E39" s="69"/>
      <c r="F39" s="69"/>
      <c r="G39" s="69"/>
      <c r="H39" s="69"/>
      <c r="I39" s="153"/>
      <c r="J39" s="66"/>
      <c r="K39" s="66"/>
    </row>
    <row r="40" spans="1:11" ht="11.25" customHeight="1">
      <c r="A40" s="19"/>
      <c r="B40" s="70" t="s">
        <v>394</v>
      </c>
      <c r="C40" s="69">
        <v>2</v>
      </c>
      <c r="D40" s="69">
        <v>39</v>
      </c>
      <c r="E40" s="69">
        <v>405</v>
      </c>
      <c r="F40" s="69">
        <v>402</v>
      </c>
      <c r="G40" s="69">
        <v>938</v>
      </c>
      <c r="H40" s="69">
        <v>536</v>
      </c>
      <c r="I40" s="153" t="s">
        <v>697</v>
      </c>
      <c r="J40" s="66"/>
      <c r="K40" s="66"/>
    </row>
    <row r="41" spans="1:11" ht="11.25" customHeight="1">
      <c r="A41" s="19"/>
      <c r="B41" s="70" t="s">
        <v>392</v>
      </c>
      <c r="C41" s="69">
        <v>4</v>
      </c>
      <c r="D41" s="69">
        <v>317</v>
      </c>
      <c r="E41" s="69">
        <v>491</v>
      </c>
      <c r="F41" s="69">
        <v>355</v>
      </c>
      <c r="G41" s="69">
        <v>702</v>
      </c>
      <c r="H41" s="69">
        <v>347</v>
      </c>
      <c r="I41" s="153" t="s">
        <v>698</v>
      </c>
      <c r="J41" s="66"/>
      <c r="K41" s="66"/>
    </row>
    <row r="42" spans="1:11" ht="11.25" customHeight="1">
      <c r="A42" s="19"/>
      <c r="B42" s="70" t="s">
        <v>482</v>
      </c>
      <c r="C42" s="69">
        <v>0</v>
      </c>
      <c r="D42" s="69">
        <v>608</v>
      </c>
      <c r="E42" s="69">
        <v>158</v>
      </c>
      <c r="F42" s="69">
        <v>670</v>
      </c>
      <c r="G42" s="69">
        <v>661</v>
      </c>
      <c r="H42" s="69">
        <v>-9</v>
      </c>
      <c r="I42" s="153" t="s">
        <v>479</v>
      </c>
      <c r="J42" s="66"/>
      <c r="K42" s="66"/>
    </row>
    <row r="43" spans="1:11" ht="11.25" customHeight="1">
      <c r="A43" s="19"/>
      <c r="B43" s="70"/>
      <c r="C43" s="69"/>
      <c r="D43" s="69"/>
      <c r="E43" s="69"/>
      <c r="F43" s="69"/>
      <c r="G43" s="69"/>
      <c r="H43" s="69"/>
      <c r="I43" s="153"/>
      <c r="J43" s="66"/>
      <c r="K43" s="66"/>
    </row>
    <row r="44" spans="1:11" ht="11.25" customHeight="1">
      <c r="A44" s="19" t="s">
        <v>413</v>
      </c>
      <c r="B44" s="70"/>
      <c r="C44" s="69"/>
      <c r="D44" s="69"/>
      <c r="E44" s="69"/>
      <c r="F44" s="69"/>
      <c r="G44" s="69"/>
      <c r="H44" s="69"/>
      <c r="I44" s="153"/>
      <c r="J44" s="66"/>
      <c r="K44" s="66"/>
    </row>
    <row r="45" spans="1:11" ht="11.25" customHeight="1">
      <c r="A45" s="19"/>
      <c r="B45" s="70" t="s">
        <v>255</v>
      </c>
      <c r="C45" s="69">
        <v>0</v>
      </c>
      <c r="D45" s="69">
        <v>773</v>
      </c>
      <c r="E45" s="69">
        <v>794</v>
      </c>
      <c r="F45" s="69">
        <v>1265</v>
      </c>
      <c r="G45" s="69">
        <v>1866</v>
      </c>
      <c r="H45" s="69">
        <v>601</v>
      </c>
      <c r="I45" s="153" t="s">
        <v>415</v>
      </c>
      <c r="J45" s="66"/>
      <c r="K45" s="66"/>
    </row>
    <row r="46" spans="1:11" ht="11.25" customHeight="1">
      <c r="A46" s="27"/>
      <c r="B46" s="29"/>
      <c r="C46" s="29"/>
      <c r="D46" s="29"/>
      <c r="E46" s="29"/>
      <c r="F46" s="29"/>
      <c r="G46" s="29"/>
      <c r="H46" s="143"/>
      <c r="I46" s="154"/>
      <c r="J46" s="27"/>
      <c r="K46" s="66"/>
    </row>
    <row r="47" spans="1:11" ht="11.25" customHeight="1">
      <c r="A47" s="185" t="s">
        <v>1494</v>
      </c>
      <c r="K47" s="66"/>
    </row>
    <row r="48" spans="1:11" ht="11.25" customHeight="1">
      <c r="A48" s="185" t="s">
        <v>145</v>
      </c>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52</v>
      </c>
    </row>
    <row r="2" spans="1:11" ht="11.25" customHeight="1">
      <c r="B2" s="66"/>
      <c r="C2" s="66"/>
      <c r="D2" s="66"/>
      <c r="E2" s="66"/>
      <c r="F2" s="66"/>
      <c r="G2" s="66"/>
      <c r="H2" s="69"/>
      <c r="I2" s="146"/>
      <c r="J2" s="92"/>
      <c r="K2" s="92"/>
    </row>
    <row r="3" spans="1:11" ht="15" customHeight="1">
      <c r="A3" s="24" t="s">
        <v>683</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35214</v>
      </c>
      <c r="D9" s="9">
        <v>3119</v>
      </c>
      <c r="E9" s="9">
        <v>4689</v>
      </c>
      <c r="F9" s="9">
        <v>37738</v>
      </c>
      <c r="G9" s="9">
        <v>39601</v>
      </c>
      <c r="H9" s="9">
        <v>1863</v>
      </c>
      <c r="I9" s="152" t="s">
        <v>532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17738</v>
      </c>
      <c r="D12" s="69">
        <v>625</v>
      </c>
      <c r="E12" s="69">
        <v>1290</v>
      </c>
      <c r="F12" s="69">
        <v>18607</v>
      </c>
      <c r="G12" s="69">
        <v>20080</v>
      </c>
      <c r="H12" s="69">
        <v>1473</v>
      </c>
      <c r="I12" s="153" t="s">
        <v>469</v>
      </c>
    </row>
    <row r="13" spans="1:11" ht="11.25" customHeight="1">
      <c r="A13" s="21"/>
      <c r="B13" s="70" t="s">
        <v>35</v>
      </c>
      <c r="C13" s="69">
        <v>10092</v>
      </c>
      <c r="D13" s="69">
        <v>1853</v>
      </c>
      <c r="E13" s="69">
        <v>2537</v>
      </c>
      <c r="F13" s="69">
        <v>11917</v>
      </c>
      <c r="G13" s="69">
        <v>11654</v>
      </c>
      <c r="H13" s="69">
        <v>-263</v>
      </c>
      <c r="I13" s="153" t="s">
        <v>533</v>
      </c>
    </row>
    <row r="14" spans="1:11" ht="11.25" customHeight="1">
      <c r="A14" s="21"/>
      <c r="B14" s="70" t="s">
        <v>14</v>
      </c>
      <c r="C14" s="69">
        <v>4329</v>
      </c>
      <c r="D14" s="69">
        <v>464</v>
      </c>
      <c r="E14" s="69">
        <v>573</v>
      </c>
      <c r="F14" s="69">
        <v>3524</v>
      </c>
      <c r="G14" s="69">
        <v>3553</v>
      </c>
      <c r="H14" s="69">
        <v>29</v>
      </c>
      <c r="I14" s="153" t="s">
        <v>594</v>
      </c>
    </row>
    <row r="15" spans="1:11" ht="11.25" customHeight="1">
      <c r="A15" s="21"/>
      <c r="B15" s="70" t="s">
        <v>15</v>
      </c>
      <c r="C15" s="69">
        <v>246</v>
      </c>
      <c r="D15" s="69">
        <v>24</v>
      </c>
      <c r="E15" s="69">
        <v>9</v>
      </c>
      <c r="F15" s="69">
        <v>166</v>
      </c>
      <c r="G15" s="69">
        <v>208</v>
      </c>
      <c r="H15" s="69">
        <v>42</v>
      </c>
      <c r="I15" s="153" t="s">
        <v>599</v>
      </c>
    </row>
    <row r="16" spans="1:11" ht="11.25" customHeight="1">
      <c r="A16" s="21"/>
      <c r="B16" s="70" t="s">
        <v>36</v>
      </c>
      <c r="C16" s="69">
        <v>1352</v>
      </c>
      <c r="D16" s="69">
        <v>24</v>
      </c>
      <c r="E16" s="69">
        <v>36</v>
      </c>
      <c r="F16" s="69">
        <v>1467</v>
      </c>
      <c r="G16" s="69">
        <v>2002</v>
      </c>
      <c r="H16" s="69">
        <v>535</v>
      </c>
      <c r="I16" s="153" t="s">
        <v>699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3048</v>
      </c>
      <c r="D19" s="69">
        <v>227</v>
      </c>
      <c r="E19" s="69">
        <v>483</v>
      </c>
      <c r="F19" s="69">
        <v>3544</v>
      </c>
      <c r="G19" s="69">
        <v>3401</v>
      </c>
      <c r="H19" s="69">
        <v>-143</v>
      </c>
      <c r="I19" s="153" t="s">
        <v>674</v>
      </c>
    </row>
    <row r="20" spans="1:9" ht="11.25" customHeight="1">
      <c r="A20" s="21"/>
      <c r="B20" s="70" t="s">
        <v>17</v>
      </c>
      <c r="C20" s="69">
        <v>3937</v>
      </c>
      <c r="D20" s="69">
        <v>242</v>
      </c>
      <c r="E20" s="69">
        <v>492</v>
      </c>
      <c r="F20" s="69">
        <v>3919</v>
      </c>
      <c r="G20" s="69">
        <v>4271</v>
      </c>
      <c r="H20" s="69">
        <v>351</v>
      </c>
      <c r="I20" s="153" t="s">
        <v>548</v>
      </c>
    </row>
    <row r="21" spans="1:9" ht="11.25" customHeight="1">
      <c r="A21" s="21"/>
      <c r="B21" s="70" t="s">
        <v>18</v>
      </c>
      <c r="C21" s="69">
        <v>6168</v>
      </c>
      <c r="D21" s="69">
        <v>685</v>
      </c>
      <c r="E21" s="69">
        <v>882</v>
      </c>
      <c r="F21" s="69">
        <v>6630</v>
      </c>
      <c r="G21" s="69">
        <v>6531</v>
      </c>
      <c r="H21" s="69">
        <v>-99</v>
      </c>
      <c r="I21" s="153" t="s">
        <v>286</v>
      </c>
    </row>
    <row r="22" spans="1:9" ht="11.25" customHeight="1">
      <c r="A22" s="21"/>
      <c r="B22" s="70" t="s">
        <v>19</v>
      </c>
      <c r="C22" s="69">
        <v>4957</v>
      </c>
      <c r="D22" s="69">
        <v>462</v>
      </c>
      <c r="E22" s="69">
        <v>699</v>
      </c>
      <c r="F22" s="69">
        <v>5028</v>
      </c>
      <c r="G22" s="69">
        <v>5968</v>
      </c>
      <c r="H22" s="69">
        <v>939</v>
      </c>
      <c r="I22" s="153" t="s">
        <v>700</v>
      </c>
    </row>
    <row r="23" spans="1:9" ht="11.25" customHeight="1">
      <c r="A23" s="21"/>
      <c r="B23" s="70" t="s">
        <v>20</v>
      </c>
      <c r="C23" s="69">
        <v>5730</v>
      </c>
      <c r="D23" s="69">
        <v>481</v>
      </c>
      <c r="E23" s="69">
        <v>759</v>
      </c>
      <c r="F23" s="69">
        <v>6087</v>
      </c>
      <c r="G23" s="69">
        <v>6270</v>
      </c>
      <c r="H23" s="69">
        <v>183</v>
      </c>
      <c r="I23" s="153" t="s">
        <v>372</v>
      </c>
    </row>
    <row r="24" spans="1:9" ht="11.25" customHeight="1">
      <c r="A24" s="21"/>
      <c r="B24" s="70" t="s">
        <v>21</v>
      </c>
      <c r="C24" s="69">
        <v>6122</v>
      </c>
      <c r="D24" s="69">
        <v>649</v>
      </c>
      <c r="E24" s="69">
        <v>773</v>
      </c>
      <c r="F24" s="69">
        <v>6256</v>
      </c>
      <c r="G24" s="69">
        <v>6668</v>
      </c>
      <c r="H24" s="69">
        <v>412</v>
      </c>
      <c r="I24" s="153" t="s">
        <v>701</v>
      </c>
    </row>
    <row r="25" spans="1:9" ht="11.25" customHeight="1">
      <c r="A25" s="21"/>
      <c r="B25" s="70" t="s">
        <v>38</v>
      </c>
      <c r="C25" s="69">
        <v>5253</v>
      </c>
      <c r="D25" s="69">
        <v>372</v>
      </c>
      <c r="E25" s="69">
        <v>601</v>
      </c>
      <c r="F25" s="69">
        <v>6274</v>
      </c>
      <c r="G25" s="69">
        <v>6493</v>
      </c>
      <c r="H25" s="69">
        <v>219</v>
      </c>
      <c r="I25" s="153" t="s">
        <v>335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5471</v>
      </c>
      <c r="D28" s="69">
        <v>295</v>
      </c>
      <c r="E28" s="69">
        <v>296</v>
      </c>
      <c r="F28" s="69">
        <v>4430</v>
      </c>
      <c r="G28" s="69">
        <v>4948</v>
      </c>
      <c r="H28" s="69">
        <v>518</v>
      </c>
      <c r="I28" s="153" t="s">
        <v>702</v>
      </c>
    </row>
    <row r="29" spans="1:9" ht="11.25" customHeight="1">
      <c r="A29" s="21"/>
      <c r="B29" s="72" t="s">
        <v>27</v>
      </c>
      <c r="C29" s="69">
        <v>9514</v>
      </c>
      <c r="D29" s="69">
        <v>850</v>
      </c>
      <c r="E29" s="69">
        <v>1097</v>
      </c>
      <c r="F29" s="69">
        <v>9761</v>
      </c>
      <c r="G29" s="69">
        <v>10782</v>
      </c>
      <c r="H29" s="69">
        <v>1022</v>
      </c>
      <c r="I29" s="153" t="s">
        <v>665</v>
      </c>
    </row>
    <row r="30" spans="1:9" ht="11.25" customHeight="1">
      <c r="A30" s="21"/>
      <c r="B30" s="70" t="s">
        <v>23</v>
      </c>
      <c r="C30" s="69">
        <v>12765</v>
      </c>
      <c r="D30" s="69">
        <v>964</v>
      </c>
      <c r="E30" s="69">
        <v>1770</v>
      </c>
      <c r="F30" s="69">
        <v>13731</v>
      </c>
      <c r="G30" s="69">
        <v>15222</v>
      </c>
      <c r="H30" s="69">
        <v>1492</v>
      </c>
      <c r="I30" s="153" t="s">
        <v>703</v>
      </c>
    </row>
    <row r="31" spans="1:9" ht="11.25" customHeight="1">
      <c r="A31" s="21"/>
      <c r="B31" s="72" t="s">
        <v>24</v>
      </c>
      <c r="C31" s="69">
        <v>4743</v>
      </c>
      <c r="D31" s="69">
        <v>390</v>
      </c>
      <c r="E31" s="69">
        <v>750</v>
      </c>
      <c r="F31" s="69">
        <v>6103</v>
      </c>
      <c r="G31" s="69">
        <v>5719</v>
      </c>
      <c r="H31" s="69">
        <v>-385</v>
      </c>
      <c r="I31" s="153" t="s">
        <v>704</v>
      </c>
    </row>
    <row r="32" spans="1:9" ht="11.25" customHeight="1">
      <c r="A32" s="21"/>
      <c r="B32" s="70" t="s">
        <v>29</v>
      </c>
      <c r="C32" s="69">
        <v>2721</v>
      </c>
      <c r="D32" s="69">
        <v>619</v>
      </c>
      <c r="E32" s="69">
        <v>776</v>
      </c>
      <c r="F32" s="69">
        <v>3713</v>
      </c>
      <c r="G32" s="69">
        <v>2930</v>
      </c>
      <c r="H32" s="69">
        <v>-784</v>
      </c>
      <c r="I32" s="153" t="s">
        <v>511</v>
      </c>
    </row>
    <row r="33" spans="1:11" ht="11.25" customHeight="1">
      <c r="A33" s="21"/>
      <c r="B33" s="70" t="s">
        <v>28</v>
      </c>
      <c r="C33" s="28">
        <v>8.8099154680388203</v>
      </c>
      <c r="D33" s="28">
        <v>9.8394288868547903</v>
      </c>
      <c r="E33" s="28">
        <v>10.89769363736</v>
      </c>
      <c r="F33" s="28">
        <v>9.6262662816413496</v>
      </c>
      <c r="G33" s="28">
        <v>9.1268936755974703</v>
      </c>
      <c r="H33" s="132">
        <v>-0.49937260604387701</v>
      </c>
      <c r="I33" s="153" t="s">
        <v>705</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21136</v>
      </c>
      <c r="D36" s="69">
        <v>2084</v>
      </c>
      <c r="E36" s="69">
        <v>3038</v>
      </c>
      <c r="F36" s="69">
        <v>23633</v>
      </c>
      <c r="G36" s="69">
        <v>21540</v>
      </c>
      <c r="H36" s="69">
        <v>-2093</v>
      </c>
      <c r="I36" s="153" t="s">
        <v>706</v>
      </c>
      <c r="J36" s="66"/>
      <c r="K36" s="66"/>
    </row>
    <row r="37" spans="1:11" ht="11.25" customHeight="1">
      <c r="A37" s="19"/>
      <c r="B37" s="70" t="s">
        <v>381</v>
      </c>
      <c r="C37" s="69">
        <v>5691</v>
      </c>
      <c r="D37" s="69">
        <v>235</v>
      </c>
      <c r="E37" s="69">
        <v>574</v>
      </c>
      <c r="F37" s="69">
        <v>6612</v>
      </c>
      <c r="G37" s="69">
        <v>8237</v>
      </c>
      <c r="H37" s="69">
        <v>1625</v>
      </c>
      <c r="I37" s="153" t="s">
        <v>707</v>
      </c>
      <c r="J37" s="66"/>
      <c r="K37" s="66"/>
    </row>
    <row r="38" spans="1:11" ht="11.25" customHeight="1">
      <c r="A38" s="19"/>
      <c r="B38" s="70" t="s">
        <v>383</v>
      </c>
      <c r="C38" s="69">
        <v>4617</v>
      </c>
      <c r="D38" s="69">
        <v>459</v>
      </c>
      <c r="E38" s="69">
        <v>730</v>
      </c>
      <c r="F38" s="69">
        <v>4890</v>
      </c>
      <c r="G38" s="69">
        <v>6824</v>
      </c>
      <c r="H38" s="69">
        <v>1934</v>
      </c>
      <c r="I38" s="153" t="s">
        <v>708</v>
      </c>
      <c r="J38" s="66"/>
      <c r="K38" s="66"/>
    </row>
    <row r="39" spans="1:11" ht="11.25" customHeight="1">
      <c r="A39" s="19"/>
      <c r="B39" s="70" t="s">
        <v>385</v>
      </c>
      <c r="C39" s="69">
        <v>2805</v>
      </c>
      <c r="D39" s="69">
        <v>341</v>
      </c>
      <c r="E39" s="69">
        <v>347</v>
      </c>
      <c r="F39" s="69">
        <v>2520</v>
      </c>
      <c r="G39" s="69">
        <v>2842</v>
      </c>
      <c r="H39" s="69">
        <v>322</v>
      </c>
      <c r="I39" s="153" t="s">
        <v>709</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394</v>
      </c>
      <c r="C42" s="69">
        <v>11608</v>
      </c>
      <c r="D42" s="69">
        <v>726</v>
      </c>
      <c r="E42" s="69">
        <v>2127</v>
      </c>
      <c r="F42" s="69">
        <v>9265</v>
      </c>
      <c r="G42" s="69">
        <v>14752</v>
      </c>
      <c r="H42" s="69">
        <v>5487</v>
      </c>
      <c r="I42" s="153" t="s">
        <v>710</v>
      </c>
      <c r="J42" s="66"/>
      <c r="K42" s="66"/>
    </row>
    <row r="43" spans="1:11" ht="11.25" customHeight="1">
      <c r="A43" s="19"/>
      <c r="B43" s="70" t="s">
        <v>392</v>
      </c>
      <c r="C43" s="69">
        <v>9283</v>
      </c>
      <c r="D43" s="69">
        <v>909</v>
      </c>
      <c r="E43" s="69">
        <v>1189</v>
      </c>
      <c r="F43" s="69">
        <v>9893</v>
      </c>
      <c r="G43" s="69">
        <v>11855</v>
      </c>
      <c r="H43" s="69">
        <v>1962</v>
      </c>
      <c r="I43" s="153" t="s">
        <v>711</v>
      </c>
      <c r="J43" s="66"/>
      <c r="K43" s="66"/>
    </row>
    <row r="44" spans="1:11" ht="11.25" customHeight="1">
      <c r="A44" s="19"/>
      <c r="B44" s="70" t="s">
        <v>482</v>
      </c>
      <c r="C44" s="69">
        <v>10704</v>
      </c>
      <c r="D44" s="69">
        <v>1236</v>
      </c>
      <c r="E44" s="69">
        <v>1114</v>
      </c>
      <c r="F44" s="69">
        <v>16277</v>
      </c>
      <c r="G44" s="69">
        <v>10216</v>
      </c>
      <c r="H44" s="69">
        <v>-6061</v>
      </c>
      <c r="I44" s="153" t="s">
        <v>712</v>
      </c>
      <c r="J44" s="66"/>
      <c r="K44" s="66"/>
    </row>
    <row r="45" spans="1:11" ht="11.25" customHeight="1">
      <c r="A45" s="19"/>
      <c r="B45" s="70" t="s">
        <v>395</v>
      </c>
      <c r="C45" s="69">
        <v>1579</v>
      </c>
      <c r="D45" s="69">
        <v>224</v>
      </c>
      <c r="E45" s="69">
        <v>203</v>
      </c>
      <c r="F45" s="69">
        <v>1406</v>
      </c>
      <c r="G45" s="69">
        <v>1377</v>
      </c>
      <c r="H45" s="69">
        <v>-29</v>
      </c>
      <c r="I45" s="153" t="s">
        <v>713</v>
      </c>
      <c r="J45" s="66"/>
      <c r="K45" s="66"/>
    </row>
    <row r="46" spans="1:11" ht="11.25" customHeight="1">
      <c r="A46" s="19"/>
      <c r="B46" s="70"/>
      <c r="C46" s="69"/>
      <c r="D46" s="69"/>
      <c r="E46" s="69"/>
      <c r="F46" s="69"/>
      <c r="G46" s="69"/>
      <c r="H46" s="69"/>
      <c r="I46" s="153"/>
      <c r="J46" s="66"/>
      <c r="K46" s="66"/>
    </row>
    <row r="47" spans="1:11" ht="11.25" customHeight="1">
      <c r="A47" s="19" t="s">
        <v>413</v>
      </c>
      <c r="B47" s="70"/>
      <c r="C47" s="69"/>
      <c r="D47" s="69"/>
      <c r="E47" s="69"/>
      <c r="F47" s="69"/>
      <c r="G47" s="69"/>
      <c r="H47" s="69"/>
      <c r="I47" s="153"/>
      <c r="J47" s="66"/>
      <c r="K47" s="66"/>
    </row>
    <row r="48" spans="1:11" ht="11.25" customHeight="1">
      <c r="A48" s="19"/>
      <c r="B48" s="70" t="s">
        <v>255</v>
      </c>
      <c r="C48" s="69">
        <v>28497</v>
      </c>
      <c r="D48" s="69">
        <v>2003</v>
      </c>
      <c r="E48" s="69">
        <v>3117</v>
      </c>
      <c r="F48" s="69">
        <v>30665</v>
      </c>
      <c r="G48" s="69">
        <v>32024</v>
      </c>
      <c r="H48" s="69">
        <v>1359</v>
      </c>
      <c r="I48" s="153" t="s">
        <v>681</v>
      </c>
      <c r="J48" s="66"/>
      <c r="K48" s="66"/>
    </row>
    <row r="49" spans="1:11" ht="11.25" customHeight="1">
      <c r="A49" s="19"/>
      <c r="B49" s="70" t="s">
        <v>414</v>
      </c>
      <c r="C49" s="69">
        <v>4257</v>
      </c>
      <c r="D49" s="69">
        <v>946</v>
      </c>
      <c r="E49" s="69">
        <v>1355</v>
      </c>
      <c r="F49" s="69">
        <v>4705</v>
      </c>
      <c r="G49" s="69">
        <v>4635</v>
      </c>
      <c r="H49" s="69">
        <v>-70</v>
      </c>
      <c r="I49" s="153" t="s">
        <v>286</v>
      </c>
      <c r="J49" s="66"/>
      <c r="K49" s="66"/>
    </row>
    <row r="50" spans="1:11" ht="11.25" customHeight="1">
      <c r="A50" s="19"/>
      <c r="B50" s="70" t="s">
        <v>265</v>
      </c>
      <c r="C50" s="69">
        <v>678</v>
      </c>
      <c r="D50" s="69">
        <v>65</v>
      </c>
      <c r="E50" s="69">
        <v>82</v>
      </c>
      <c r="F50" s="69">
        <v>432</v>
      </c>
      <c r="G50" s="69">
        <v>558</v>
      </c>
      <c r="H50" s="69">
        <v>125</v>
      </c>
      <c r="I50" s="153" t="s">
        <v>340</v>
      </c>
      <c r="J50" s="66"/>
      <c r="K50" s="66"/>
    </row>
    <row r="51" spans="1:11" ht="11.25" customHeight="1">
      <c r="A51" s="19"/>
      <c r="B51" s="70" t="s">
        <v>259</v>
      </c>
      <c r="C51" s="69">
        <v>361</v>
      </c>
      <c r="D51" s="69">
        <v>10</v>
      </c>
      <c r="E51" s="69">
        <v>15</v>
      </c>
      <c r="F51" s="69">
        <v>653</v>
      </c>
      <c r="G51" s="69">
        <v>457</v>
      </c>
      <c r="H51" s="69">
        <v>-196</v>
      </c>
      <c r="I51" s="153" t="s">
        <v>714</v>
      </c>
      <c r="J51" s="66"/>
      <c r="K51" s="66"/>
    </row>
    <row r="52" spans="1:11" ht="11.25" customHeight="1">
      <c r="A52" s="27"/>
      <c r="B52" s="29"/>
      <c r="C52" s="29"/>
      <c r="D52" s="29"/>
      <c r="E52" s="29"/>
      <c r="F52" s="29"/>
      <c r="G52" s="29"/>
      <c r="H52" s="143"/>
      <c r="I52" s="154"/>
      <c r="J52" s="27"/>
      <c r="K52" s="66"/>
    </row>
    <row r="53" spans="1:11" ht="11.25" customHeight="1">
      <c r="A53" s="19" t="s">
        <v>145</v>
      </c>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53</v>
      </c>
    </row>
    <row r="2" spans="1:11" ht="11.25" customHeight="1">
      <c r="B2" s="66"/>
      <c r="C2" s="66"/>
      <c r="D2" s="66"/>
      <c r="E2" s="66"/>
      <c r="F2" s="66"/>
      <c r="G2" s="66"/>
      <c r="H2" s="69"/>
      <c r="I2" s="146"/>
      <c r="J2" s="92"/>
      <c r="K2" s="92"/>
    </row>
    <row r="3" spans="1:11" ht="15">
      <c r="A3" s="24" t="s">
        <v>715</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239</v>
      </c>
      <c r="D9" s="9">
        <v>264</v>
      </c>
      <c r="E9" s="9">
        <v>942</v>
      </c>
      <c r="F9" s="9">
        <v>8681</v>
      </c>
      <c r="G9" s="9">
        <v>13269</v>
      </c>
      <c r="H9" s="9">
        <v>4588</v>
      </c>
      <c r="I9" s="152" t="s">
        <v>260</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8</v>
      </c>
      <c r="D12" s="69">
        <v>14</v>
      </c>
      <c r="E12" s="69">
        <v>94</v>
      </c>
      <c r="F12" s="69">
        <v>4233</v>
      </c>
      <c r="G12" s="69">
        <v>7001</v>
      </c>
      <c r="H12" s="69">
        <v>2768</v>
      </c>
      <c r="I12" s="153" t="s">
        <v>716</v>
      </c>
    </row>
    <row r="13" spans="1:11" ht="11.25" customHeight="1">
      <c r="A13" s="21"/>
      <c r="B13" s="70" t="s">
        <v>35</v>
      </c>
      <c r="C13" s="69">
        <v>71</v>
      </c>
      <c r="D13" s="69">
        <v>75</v>
      </c>
      <c r="E13" s="69">
        <v>512</v>
      </c>
      <c r="F13" s="69">
        <v>2845</v>
      </c>
      <c r="G13" s="69">
        <v>2989</v>
      </c>
      <c r="H13" s="69">
        <v>144</v>
      </c>
      <c r="I13" s="153" t="s">
        <v>474</v>
      </c>
    </row>
    <row r="14" spans="1:11" ht="11.25" customHeight="1">
      <c r="A14" s="21"/>
      <c r="B14" s="70" t="s">
        <v>14</v>
      </c>
      <c r="C14" s="69">
        <v>6</v>
      </c>
      <c r="D14" s="69">
        <v>6</v>
      </c>
      <c r="E14" s="69">
        <v>73</v>
      </c>
      <c r="F14" s="69">
        <v>476</v>
      </c>
      <c r="G14" s="69">
        <v>1004</v>
      </c>
      <c r="H14" s="69">
        <v>528</v>
      </c>
      <c r="I14" s="153" t="s">
        <v>717</v>
      </c>
    </row>
    <row r="15" spans="1:11" ht="11.25" customHeight="1">
      <c r="A15" s="21"/>
      <c r="B15" s="70" t="s">
        <v>15</v>
      </c>
      <c r="C15" s="69">
        <v>3</v>
      </c>
      <c r="D15" s="69">
        <v>85</v>
      </c>
      <c r="E15" s="69">
        <v>104</v>
      </c>
      <c r="F15" s="69">
        <v>239</v>
      </c>
      <c r="G15" s="69">
        <v>253</v>
      </c>
      <c r="H15" s="69">
        <v>14</v>
      </c>
      <c r="I15" s="153" t="s">
        <v>460</v>
      </c>
    </row>
    <row r="16" spans="1:11" ht="11.25" customHeight="1">
      <c r="A16" s="21"/>
      <c r="B16" s="70" t="s">
        <v>36</v>
      </c>
      <c r="C16" s="69">
        <v>2</v>
      </c>
      <c r="D16" s="69">
        <v>0</v>
      </c>
      <c r="E16" s="69">
        <v>4</v>
      </c>
      <c r="F16" s="69">
        <v>65</v>
      </c>
      <c r="G16" s="69">
        <v>707</v>
      </c>
      <c r="H16" s="69">
        <v>642</v>
      </c>
      <c r="I16" s="153" t="s">
        <v>718</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15</v>
      </c>
      <c r="D19" s="69">
        <v>18</v>
      </c>
      <c r="E19" s="69">
        <v>70</v>
      </c>
      <c r="F19" s="69">
        <v>595</v>
      </c>
      <c r="G19" s="69">
        <v>859</v>
      </c>
      <c r="H19" s="69">
        <v>264</v>
      </c>
      <c r="I19" s="153" t="s">
        <v>719</v>
      </c>
    </row>
    <row r="20" spans="1:9" ht="11.25" customHeight="1">
      <c r="A20" s="21"/>
      <c r="B20" s="70" t="s">
        <v>17</v>
      </c>
      <c r="C20" s="69">
        <v>7</v>
      </c>
      <c r="D20" s="69">
        <v>56</v>
      </c>
      <c r="E20" s="69">
        <v>81</v>
      </c>
      <c r="F20" s="69">
        <v>758</v>
      </c>
      <c r="G20" s="69">
        <v>1459</v>
      </c>
      <c r="H20" s="69">
        <v>701</v>
      </c>
      <c r="I20" s="153" t="s">
        <v>720</v>
      </c>
    </row>
    <row r="21" spans="1:9" ht="11.25" customHeight="1">
      <c r="A21" s="21"/>
      <c r="B21" s="70" t="s">
        <v>18</v>
      </c>
      <c r="C21" s="69">
        <v>34</v>
      </c>
      <c r="D21" s="69">
        <v>49</v>
      </c>
      <c r="E21" s="69">
        <v>144</v>
      </c>
      <c r="F21" s="69">
        <v>1614</v>
      </c>
      <c r="G21" s="69">
        <v>2510</v>
      </c>
      <c r="H21" s="69">
        <v>896</v>
      </c>
      <c r="I21" s="153" t="s">
        <v>721</v>
      </c>
    </row>
    <row r="22" spans="1:9" ht="11.25" customHeight="1">
      <c r="A22" s="21"/>
      <c r="B22" s="70" t="s">
        <v>19</v>
      </c>
      <c r="C22" s="69">
        <v>25</v>
      </c>
      <c r="D22" s="69">
        <v>41</v>
      </c>
      <c r="E22" s="69">
        <v>122</v>
      </c>
      <c r="F22" s="69">
        <v>1403</v>
      </c>
      <c r="G22" s="69">
        <v>2458</v>
      </c>
      <c r="H22" s="69">
        <v>1055</v>
      </c>
      <c r="I22" s="153" t="s">
        <v>722</v>
      </c>
    </row>
    <row r="23" spans="1:9" ht="11.25" customHeight="1">
      <c r="A23" s="21"/>
      <c r="B23" s="70" t="s">
        <v>20</v>
      </c>
      <c r="C23" s="69">
        <v>34</v>
      </c>
      <c r="D23" s="69">
        <v>24</v>
      </c>
      <c r="E23" s="69">
        <v>147</v>
      </c>
      <c r="F23" s="69">
        <v>1432</v>
      </c>
      <c r="G23" s="69">
        <v>2127</v>
      </c>
      <c r="H23" s="69">
        <v>695</v>
      </c>
      <c r="I23" s="153" t="s">
        <v>595</v>
      </c>
    </row>
    <row r="24" spans="1:9" ht="11.25" customHeight="1">
      <c r="A24" s="21"/>
      <c r="B24" s="70" t="s">
        <v>21</v>
      </c>
      <c r="C24" s="69">
        <v>71</v>
      </c>
      <c r="D24" s="69">
        <v>50</v>
      </c>
      <c r="E24" s="69">
        <v>260</v>
      </c>
      <c r="F24" s="69">
        <v>1739</v>
      </c>
      <c r="G24" s="69">
        <v>2418</v>
      </c>
      <c r="H24" s="69">
        <v>679</v>
      </c>
      <c r="I24" s="153" t="s">
        <v>723</v>
      </c>
    </row>
    <row r="25" spans="1:9" ht="11.25" customHeight="1">
      <c r="A25" s="21"/>
      <c r="B25" s="70" t="s">
        <v>38</v>
      </c>
      <c r="C25" s="69">
        <v>53</v>
      </c>
      <c r="D25" s="69">
        <v>26</v>
      </c>
      <c r="E25" s="69">
        <v>118</v>
      </c>
      <c r="F25" s="69">
        <v>1140</v>
      </c>
      <c r="G25" s="69">
        <v>1438</v>
      </c>
      <c r="H25" s="69">
        <v>298</v>
      </c>
      <c r="I25" s="153" t="s">
        <v>724</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v>
      </c>
      <c r="D28" s="69">
        <v>1</v>
      </c>
      <c r="E28" s="69">
        <v>20</v>
      </c>
      <c r="F28" s="69">
        <v>542</v>
      </c>
      <c r="G28" s="69">
        <v>1695</v>
      </c>
      <c r="H28" s="69">
        <v>1153</v>
      </c>
      <c r="I28" s="153" t="s">
        <v>725</v>
      </c>
    </row>
    <row r="29" spans="1:9" ht="11.25" customHeight="1">
      <c r="A29" s="21"/>
      <c r="B29" s="72" t="s">
        <v>27</v>
      </c>
      <c r="C29" s="69">
        <v>0</v>
      </c>
      <c r="D29" s="69">
        <v>7</v>
      </c>
      <c r="E29" s="69">
        <v>34</v>
      </c>
      <c r="F29" s="69">
        <v>1756</v>
      </c>
      <c r="G29" s="69">
        <v>3484</v>
      </c>
      <c r="H29" s="69">
        <v>1728</v>
      </c>
      <c r="I29" s="153" t="s">
        <v>726</v>
      </c>
    </row>
    <row r="30" spans="1:9" ht="11.25" customHeight="1">
      <c r="A30" s="21"/>
      <c r="B30" s="70" t="s">
        <v>23</v>
      </c>
      <c r="C30" s="69">
        <v>1</v>
      </c>
      <c r="D30" s="69">
        <v>1</v>
      </c>
      <c r="E30" s="69">
        <v>37</v>
      </c>
      <c r="F30" s="69">
        <v>1984</v>
      </c>
      <c r="G30" s="69">
        <v>3591</v>
      </c>
      <c r="H30" s="69">
        <v>1607</v>
      </c>
      <c r="I30" s="153" t="s">
        <v>727</v>
      </c>
    </row>
    <row r="31" spans="1:9" ht="11.25" customHeight="1">
      <c r="A31" s="21"/>
      <c r="B31" s="72" t="s">
        <v>24</v>
      </c>
      <c r="C31" s="69">
        <v>3</v>
      </c>
      <c r="D31" s="69">
        <v>5</v>
      </c>
      <c r="E31" s="69">
        <v>21</v>
      </c>
      <c r="F31" s="69">
        <v>625</v>
      </c>
      <c r="G31" s="69">
        <v>816</v>
      </c>
      <c r="H31" s="69">
        <v>191</v>
      </c>
      <c r="I31" s="153" t="s">
        <v>572</v>
      </c>
    </row>
    <row r="32" spans="1:9" ht="11.25" customHeight="1">
      <c r="A32" s="21"/>
      <c r="B32" s="70" t="s">
        <v>29</v>
      </c>
      <c r="C32" s="69">
        <v>234</v>
      </c>
      <c r="D32" s="69">
        <v>250</v>
      </c>
      <c r="E32" s="69">
        <v>830</v>
      </c>
      <c r="F32" s="69">
        <v>3774</v>
      </c>
      <c r="G32" s="69">
        <v>3683</v>
      </c>
      <c r="H32" s="69">
        <v>-91</v>
      </c>
      <c r="I32" s="153" t="s">
        <v>636</v>
      </c>
    </row>
    <row r="33" spans="1:11" ht="11.25" customHeight="1">
      <c r="A33" s="21"/>
      <c r="B33" s="70" t="s">
        <v>28</v>
      </c>
      <c r="C33" s="28">
        <v>151.5</v>
      </c>
      <c r="D33" s="28">
        <v>82.5</v>
      </c>
      <c r="E33" s="28">
        <v>83.9444444444444</v>
      </c>
      <c r="F33" s="28">
        <v>14.119047619047601</v>
      </c>
      <c r="G33" s="28">
        <v>9.2664907651715005</v>
      </c>
      <c r="H33" s="132">
        <v>-4.8525568538761101</v>
      </c>
      <c r="I33" s="153" t="s">
        <v>728</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238</v>
      </c>
      <c r="D36" s="69">
        <v>262</v>
      </c>
      <c r="E36" s="69">
        <v>912</v>
      </c>
      <c r="F36" s="69">
        <v>8033</v>
      </c>
      <c r="G36" s="69">
        <v>11861</v>
      </c>
      <c r="H36" s="69">
        <v>3828</v>
      </c>
      <c r="I36" s="153" t="s">
        <v>688</v>
      </c>
      <c r="J36" s="66"/>
      <c r="K36" s="66"/>
    </row>
    <row r="37" spans="1:11" ht="11.25" customHeight="1">
      <c r="A37" s="19"/>
      <c r="B37" s="70" t="s">
        <v>383</v>
      </c>
      <c r="C37" s="69">
        <v>0</v>
      </c>
      <c r="D37" s="69">
        <v>0</v>
      </c>
      <c r="E37" s="69">
        <v>19</v>
      </c>
      <c r="F37" s="69">
        <v>323</v>
      </c>
      <c r="G37" s="69">
        <v>856</v>
      </c>
      <c r="H37" s="69">
        <v>533</v>
      </c>
      <c r="I37" s="153" t="s">
        <v>729</v>
      </c>
      <c r="J37" s="66"/>
      <c r="K37" s="66"/>
    </row>
    <row r="38" spans="1:11" ht="11.25" customHeight="1">
      <c r="A38" s="19"/>
      <c r="B38" s="70"/>
      <c r="C38" s="69"/>
      <c r="D38" s="69"/>
      <c r="E38" s="69"/>
      <c r="F38" s="69"/>
      <c r="G38" s="69"/>
      <c r="H38" s="69"/>
      <c r="I38" s="153"/>
      <c r="J38" s="66"/>
      <c r="K38" s="66"/>
    </row>
    <row r="39" spans="1:11" ht="11.25" customHeight="1">
      <c r="A39" s="19" t="s">
        <v>391</v>
      </c>
      <c r="B39" s="70"/>
      <c r="C39" s="69"/>
      <c r="D39" s="69"/>
      <c r="E39" s="69"/>
      <c r="F39" s="69"/>
      <c r="G39" s="69"/>
      <c r="H39" s="69"/>
      <c r="I39" s="153"/>
      <c r="J39" s="66"/>
      <c r="K39" s="66"/>
    </row>
    <row r="40" spans="1:11" ht="11.25" customHeight="1">
      <c r="A40" s="19"/>
      <c r="B40" s="70" t="s">
        <v>400</v>
      </c>
      <c r="C40" s="69">
        <v>93</v>
      </c>
      <c r="D40" s="69">
        <v>104</v>
      </c>
      <c r="E40" s="69">
        <v>196</v>
      </c>
      <c r="F40" s="69">
        <v>3576</v>
      </c>
      <c r="G40" s="69">
        <v>4015</v>
      </c>
      <c r="H40" s="69">
        <v>439</v>
      </c>
      <c r="I40" s="153" t="s">
        <v>604</v>
      </c>
      <c r="J40" s="66"/>
      <c r="K40" s="66"/>
    </row>
    <row r="41" spans="1:11" ht="11.25" customHeight="1">
      <c r="A41" s="19"/>
      <c r="B41" s="70" t="s">
        <v>452</v>
      </c>
      <c r="C41" s="69">
        <v>128</v>
      </c>
      <c r="D41" s="69">
        <v>145</v>
      </c>
      <c r="E41" s="69">
        <v>596</v>
      </c>
      <c r="F41" s="69">
        <v>1617</v>
      </c>
      <c r="G41" s="69">
        <v>1782</v>
      </c>
      <c r="H41" s="69">
        <v>165</v>
      </c>
      <c r="I41" s="153" t="s">
        <v>730</v>
      </c>
      <c r="J41" s="66"/>
      <c r="K41" s="66"/>
    </row>
    <row r="42" spans="1:11" ht="11.25" customHeight="1">
      <c r="A42" s="19"/>
      <c r="B42" s="70" t="s">
        <v>731</v>
      </c>
      <c r="C42" s="69">
        <v>0</v>
      </c>
      <c r="D42" s="69">
        <v>0</v>
      </c>
      <c r="E42" s="69">
        <v>0</v>
      </c>
      <c r="F42" s="69">
        <v>923</v>
      </c>
      <c r="G42" s="69">
        <v>1524</v>
      </c>
      <c r="H42" s="69">
        <v>601</v>
      </c>
      <c r="I42" s="153" t="s">
        <v>732</v>
      </c>
      <c r="J42" s="66"/>
      <c r="K42" s="66"/>
    </row>
    <row r="43" spans="1:11" ht="11.25" customHeight="1">
      <c r="A43" s="19"/>
      <c r="B43" s="70" t="s">
        <v>392</v>
      </c>
      <c r="C43" s="69">
        <v>0</v>
      </c>
      <c r="D43" s="69">
        <v>3</v>
      </c>
      <c r="E43" s="69">
        <v>26</v>
      </c>
      <c r="F43" s="69">
        <v>643</v>
      </c>
      <c r="G43" s="69">
        <v>1233</v>
      </c>
      <c r="H43" s="69">
        <v>590</v>
      </c>
      <c r="I43" s="153" t="s">
        <v>733</v>
      </c>
      <c r="J43" s="66"/>
      <c r="K43" s="66"/>
    </row>
    <row r="44" spans="1:11" ht="11.25" customHeight="1">
      <c r="A44" s="19"/>
      <c r="B44" s="70" t="s">
        <v>734</v>
      </c>
      <c r="C44" s="69">
        <v>0</v>
      </c>
      <c r="D44" s="69">
        <v>0</v>
      </c>
      <c r="E44" s="69">
        <v>0</v>
      </c>
      <c r="F44" s="69">
        <v>390</v>
      </c>
      <c r="G44" s="69">
        <v>957</v>
      </c>
      <c r="H44" s="69">
        <v>567</v>
      </c>
      <c r="I44" s="153" t="s">
        <v>735</v>
      </c>
      <c r="J44" s="66"/>
      <c r="K44" s="66"/>
    </row>
    <row r="45" spans="1:11" ht="11.25" customHeight="1">
      <c r="A45" s="19"/>
      <c r="B45" s="70" t="s">
        <v>394</v>
      </c>
      <c r="C45" s="69">
        <v>1</v>
      </c>
      <c r="D45" s="69">
        <v>3</v>
      </c>
      <c r="E45" s="69">
        <v>15</v>
      </c>
      <c r="F45" s="69">
        <v>387</v>
      </c>
      <c r="G45" s="69">
        <v>753</v>
      </c>
      <c r="H45" s="69">
        <v>366</v>
      </c>
      <c r="I45" s="153" t="s">
        <v>736</v>
      </c>
      <c r="J45" s="66"/>
      <c r="K45" s="66"/>
    </row>
    <row r="46" spans="1:11" ht="11.25" customHeight="1">
      <c r="A46" s="19"/>
      <c r="B46" s="70"/>
      <c r="C46" s="69"/>
      <c r="D46" s="69"/>
      <c r="E46" s="69"/>
      <c r="F46" s="69"/>
      <c r="G46" s="69"/>
      <c r="H46" s="69"/>
      <c r="I46" s="153"/>
      <c r="J46" s="66"/>
      <c r="K46" s="66"/>
    </row>
    <row r="47" spans="1:11" ht="11.25" customHeight="1">
      <c r="A47" s="19" t="s">
        <v>413</v>
      </c>
      <c r="B47" s="70"/>
      <c r="C47" s="69"/>
      <c r="D47" s="69"/>
      <c r="E47" s="69"/>
      <c r="F47" s="69"/>
      <c r="G47" s="69"/>
      <c r="H47" s="69"/>
      <c r="I47" s="153"/>
      <c r="J47" s="66"/>
      <c r="K47" s="66"/>
    </row>
    <row r="48" spans="1:11" ht="11.25" customHeight="1">
      <c r="A48" s="19"/>
      <c r="B48" s="70" t="s">
        <v>259</v>
      </c>
      <c r="C48" s="69">
        <v>192</v>
      </c>
      <c r="D48" s="69">
        <v>225</v>
      </c>
      <c r="E48" s="69">
        <v>757</v>
      </c>
      <c r="F48" s="69">
        <v>7892</v>
      </c>
      <c r="G48" s="69">
        <v>12485</v>
      </c>
      <c r="H48" s="69">
        <v>4593</v>
      </c>
      <c r="I48" s="153" t="s">
        <v>737</v>
      </c>
      <c r="J48" s="66"/>
      <c r="K48" s="66"/>
    </row>
    <row r="49" spans="1:11" ht="11.25" customHeight="1">
      <c r="A49" s="27"/>
      <c r="B49" s="29"/>
      <c r="C49" s="29"/>
      <c r="D49" s="29"/>
      <c r="E49" s="29"/>
      <c r="F49" s="29"/>
      <c r="G49" s="29"/>
      <c r="H49" s="143"/>
      <c r="I49" s="154"/>
      <c r="J49" s="27"/>
      <c r="K49" s="66"/>
    </row>
    <row r="50" spans="1:11" ht="11.25" customHeight="1">
      <c r="A50" s="19" t="s">
        <v>145</v>
      </c>
      <c r="K50" s="66"/>
    </row>
    <row r="51" spans="1:11" ht="11.25" customHeight="1">
      <c r="K51" s="66"/>
    </row>
    <row r="52" spans="1:11" ht="11.25" customHeight="1">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54</v>
      </c>
    </row>
    <row r="2" spans="1:11" ht="11.25" customHeight="1">
      <c r="B2" s="66"/>
      <c r="C2" s="66"/>
      <c r="D2" s="66"/>
      <c r="E2" s="66"/>
      <c r="F2" s="66"/>
      <c r="G2" s="66"/>
      <c r="H2" s="69"/>
      <c r="I2" s="146"/>
      <c r="J2" s="92"/>
      <c r="K2" s="92"/>
    </row>
    <row r="3" spans="1:11" ht="15" customHeight="1">
      <c r="A3" s="24" t="s">
        <v>715</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245861</v>
      </c>
      <c r="D9" s="9">
        <v>2297</v>
      </c>
      <c r="E9" s="9">
        <v>2929</v>
      </c>
      <c r="F9" s="9">
        <v>59584</v>
      </c>
      <c r="G9" s="9">
        <v>230989</v>
      </c>
      <c r="H9" s="9">
        <v>171405</v>
      </c>
      <c r="I9" s="152" t="s">
        <v>328</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177231</v>
      </c>
      <c r="D12" s="69">
        <v>84</v>
      </c>
      <c r="E12" s="69">
        <v>216</v>
      </c>
      <c r="F12" s="69">
        <v>22679</v>
      </c>
      <c r="G12" s="69">
        <v>150379</v>
      </c>
      <c r="H12" s="69">
        <v>127700</v>
      </c>
      <c r="I12" s="153" t="s">
        <v>738</v>
      </c>
    </row>
    <row r="13" spans="1:11" ht="11.25" customHeight="1">
      <c r="A13" s="21"/>
      <c r="B13" s="70" t="s">
        <v>35</v>
      </c>
      <c r="C13" s="69">
        <v>33239</v>
      </c>
      <c r="D13" s="69">
        <v>656</v>
      </c>
      <c r="E13" s="69">
        <v>1581</v>
      </c>
      <c r="F13" s="69">
        <v>21934</v>
      </c>
      <c r="G13" s="69">
        <v>39727</v>
      </c>
      <c r="H13" s="69">
        <v>17793</v>
      </c>
      <c r="I13" s="153" t="s">
        <v>739</v>
      </c>
    </row>
    <row r="14" spans="1:11" ht="11.25" customHeight="1">
      <c r="A14" s="21"/>
      <c r="B14" s="70" t="s">
        <v>14</v>
      </c>
      <c r="C14" s="69">
        <v>9383</v>
      </c>
      <c r="D14" s="69">
        <v>76</v>
      </c>
      <c r="E14" s="69">
        <v>153</v>
      </c>
      <c r="F14" s="69">
        <v>3305</v>
      </c>
      <c r="G14" s="69">
        <v>9320</v>
      </c>
      <c r="H14" s="69">
        <v>6015</v>
      </c>
      <c r="I14" s="153" t="s">
        <v>740</v>
      </c>
    </row>
    <row r="15" spans="1:11" ht="11.25" customHeight="1">
      <c r="A15" s="21"/>
      <c r="B15" s="70" t="s">
        <v>15</v>
      </c>
      <c r="C15" s="69">
        <v>9453</v>
      </c>
      <c r="D15" s="69">
        <v>141</v>
      </c>
      <c r="E15" s="69">
        <v>246</v>
      </c>
      <c r="F15" s="69">
        <v>3242</v>
      </c>
      <c r="G15" s="69">
        <v>6607</v>
      </c>
      <c r="H15" s="69">
        <v>3365</v>
      </c>
      <c r="I15" s="153" t="s">
        <v>741</v>
      </c>
    </row>
    <row r="16" spans="1:11" ht="11.25" customHeight="1">
      <c r="A16" s="21"/>
      <c r="B16" s="70" t="s">
        <v>36</v>
      </c>
      <c r="C16" s="69">
        <v>2653</v>
      </c>
      <c r="D16" s="69">
        <v>1</v>
      </c>
      <c r="E16" s="69">
        <v>8</v>
      </c>
      <c r="F16" s="69">
        <v>541</v>
      </c>
      <c r="G16" s="69">
        <v>5531</v>
      </c>
      <c r="H16" s="69">
        <v>4990</v>
      </c>
      <c r="I16" s="153" t="s">
        <v>742</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25711</v>
      </c>
      <c r="D19" s="69">
        <v>215</v>
      </c>
      <c r="E19" s="69">
        <v>206</v>
      </c>
      <c r="F19" s="69">
        <v>2796</v>
      </c>
      <c r="G19" s="69">
        <v>20307</v>
      </c>
      <c r="H19" s="69">
        <v>17511</v>
      </c>
      <c r="I19" s="153" t="s">
        <v>743</v>
      </c>
    </row>
    <row r="20" spans="1:9" ht="11.25" customHeight="1">
      <c r="A20" s="21"/>
      <c r="B20" s="70" t="s">
        <v>17</v>
      </c>
      <c r="C20" s="69">
        <v>14820</v>
      </c>
      <c r="D20" s="69">
        <v>135</v>
      </c>
      <c r="E20" s="69">
        <v>218</v>
      </c>
      <c r="F20" s="69">
        <v>4906</v>
      </c>
      <c r="G20" s="69">
        <v>14993</v>
      </c>
      <c r="H20" s="69">
        <v>10087</v>
      </c>
      <c r="I20" s="153" t="s">
        <v>744</v>
      </c>
    </row>
    <row r="21" spans="1:9" ht="11.25" customHeight="1">
      <c r="A21" s="21"/>
      <c r="B21" s="70" t="s">
        <v>18</v>
      </c>
      <c r="C21" s="69">
        <v>43967</v>
      </c>
      <c r="D21" s="69">
        <v>292</v>
      </c>
      <c r="E21" s="69">
        <v>367</v>
      </c>
      <c r="F21" s="69">
        <v>9488</v>
      </c>
      <c r="G21" s="69">
        <v>45115</v>
      </c>
      <c r="H21" s="69">
        <v>35627</v>
      </c>
      <c r="I21" s="153" t="s">
        <v>745</v>
      </c>
    </row>
    <row r="22" spans="1:9" ht="11.25" customHeight="1">
      <c r="A22" s="21"/>
      <c r="B22" s="70" t="s">
        <v>19</v>
      </c>
      <c r="C22" s="69">
        <v>41505</v>
      </c>
      <c r="D22" s="69">
        <v>385</v>
      </c>
      <c r="E22" s="69">
        <v>446</v>
      </c>
      <c r="F22" s="69">
        <v>8667</v>
      </c>
      <c r="G22" s="69">
        <v>40416</v>
      </c>
      <c r="H22" s="69">
        <v>31749</v>
      </c>
      <c r="I22" s="153" t="s">
        <v>746</v>
      </c>
    </row>
    <row r="23" spans="1:9" ht="11.25" customHeight="1">
      <c r="A23" s="21"/>
      <c r="B23" s="70" t="s">
        <v>20</v>
      </c>
      <c r="C23" s="69">
        <v>40095</v>
      </c>
      <c r="D23" s="69">
        <v>346</v>
      </c>
      <c r="E23" s="69">
        <v>481</v>
      </c>
      <c r="F23" s="69">
        <v>9196</v>
      </c>
      <c r="G23" s="69">
        <v>33259</v>
      </c>
      <c r="H23" s="69">
        <v>24063</v>
      </c>
      <c r="I23" s="153" t="s">
        <v>747</v>
      </c>
    </row>
    <row r="24" spans="1:9" ht="11.25" customHeight="1">
      <c r="A24" s="21"/>
      <c r="B24" s="70" t="s">
        <v>21</v>
      </c>
      <c r="C24" s="69">
        <v>52112</v>
      </c>
      <c r="D24" s="69">
        <v>533</v>
      </c>
      <c r="E24" s="69">
        <v>794</v>
      </c>
      <c r="F24" s="69">
        <v>14952</v>
      </c>
      <c r="G24" s="69">
        <v>46313</v>
      </c>
      <c r="H24" s="69">
        <v>31361</v>
      </c>
      <c r="I24" s="153" t="s">
        <v>748</v>
      </c>
    </row>
    <row r="25" spans="1:9" ht="11.25" customHeight="1">
      <c r="A25" s="21"/>
      <c r="B25" s="70" t="s">
        <v>38</v>
      </c>
      <c r="C25" s="69">
        <v>27651</v>
      </c>
      <c r="D25" s="69">
        <v>391</v>
      </c>
      <c r="E25" s="69">
        <v>417</v>
      </c>
      <c r="F25" s="69">
        <v>9579</v>
      </c>
      <c r="G25" s="69">
        <v>30586</v>
      </c>
      <c r="H25" s="69">
        <v>21007</v>
      </c>
      <c r="I25" s="153" t="s">
        <v>749</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51570</v>
      </c>
      <c r="D28" s="69">
        <v>16</v>
      </c>
      <c r="E28" s="69">
        <v>52</v>
      </c>
      <c r="F28" s="69">
        <v>3537</v>
      </c>
      <c r="G28" s="69">
        <v>18039</v>
      </c>
      <c r="H28" s="69">
        <v>14502</v>
      </c>
      <c r="I28" s="153" t="s">
        <v>750</v>
      </c>
    </row>
    <row r="29" spans="1:9" ht="11.25" customHeight="1">
      <c r="A29" s="21"/>
      <c r="B29" s="72" t="s">
        <v>27</v>
      </c>
      <c r="C29" s="69">
        <v>45016</v>
      </c>
      <c r="D29" s="69">
        <v>20</v>
      </c>
      <c r="E29" s="69">
        <v>56</v>
      </c>
      <c r="F29" s="69">
        <v>8234</v>
      </c>
      <c r="G29" s="69">
        <v>50665</v>
      </c>
      <c r="H29" s="69">
        <v>42431</v>
      </c>
      <c r="I29" s="153" t="s">
        <v>751</v>
      </c>
    </row>
    <row r="30" spans="1:9" ht="11.25" customHeight="1">
      <c r="A30" s="21"/>
      <c r="B30" s="70" t="s">
        <v>23</v>
      </c>
      <c r="C30" s="69">
        <v>79103</v>
      </c>
      <c r="D30" s="69">
        <v>18</v>
      </c>
      <c r="E30" s="69">
        <v>82</v>
      </c>
      <c r="F30" s="69">
        <v>12652</v>
      </c>
      <c r="G30" s="69">
        <v>91259</v>
      </c>
      <c r="H30" s="69">
        <v>78607</v>
      </c>
      <c r="I30" s="153" t="s">
        <v>752</v>
      </c>
    </row>
    <row r="31" spans="1:9" ht="11.25" customHeight="1">
      <c r="A31" s="21"/>
      <c r="B31" s="72" t="s">
        <v>24</v>
      </c>
      <c r="C31" s="69">
        <v>18083</v>
      </c>
      <c r="D31" s="69">
        <v>44</v>
      </c>
      <c r="E31" s="69">
        <v>63</v>
      </c>
      <c r="F31" s="69">
        <v>3924</v>
      </c>
      <c r="G31" s="69">
        <v>18761</v>
      </c>
      <c r="H31" s="69">
        <v>14837</v>
      </c>
      <c r="I31" s="153" t="s">
        <v>753</v>
      </c>
    </row>
    <row r="32" spans="1:9" ht="11.25" customHeight="1">
      <c r="A32" s="21"/>
      <c r="B32" s="70" t="s">
        <v>29</v>
      </c>
      <c r="C32" s="69">
        <v>52089</v>
      </c>
      <c r="D32" s="69">
        <v>2199</v>
      </c>
      <c r="E32" s="69">
        <v>2676</v>
      </c>
      <c r="F32" s="69">
        <v>31237</v>
      </c>
      <c r="G32" s="69">
        <v>52265</v>
      </c>
      <c r="H32" s="69">
        <v>21028</v>
      </c>
      <c r="I32" s="153" t="s">
        <v>754</v>
      </c>
    </row>
    <row r="33" spans="1:11" ht="11.25" customHeight="1">
      <c r="A33" s="21"/>
      <c r="B33" s="70" t="s">
        <v>28</v>
      </c>
      <c r="C33" s="28">
        <v>9.0472163066626106</v>
      </c>
      <c r="D33" s="28">
        <v>127.166666666667</v>
      </c>
      <c r="E33" s="28">
        <v>89.606060606060595</v>
      </c>
      <c r="F33" s="28">
        <v>21.126385809312598</v>
      </c>
      <c r="G33" s="28">
        <v>10.2779122134839</v>
      </c>
      <c r="H33" s="132">
        <v>-10.8484735958287</v>
      </c>
      <c r="I33" s="153" t="s">
        <v>755</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200076</v>
      </c>
      <c r="D36" s="69">
        <v>2268</v>
      </c>
      <c r="E36" s="69">
        <v>2880</v>
      </c>
      <c r="F36" s="69">
        <v>55677</v>
      </c>
      <c r="G36" s="69">
        <v>198344</v>
      </c>
      <c r="H36" s="69">
        <v>142667</v>
      </c>
      <c r="I36" s="153" t="s">
        <v>756</v>
      </c>
      <c r="J36" s="66"/>
      <c r="K36" s="66"/>
    </row>
    <row r="37" spans="1:11" ht="11.25" customHeight="1">
      <c r="A37" s="19"/>
      <c r="B37" s="70" t="s">
        <v>383</v>
      </c>
      <c r="C37" s="69">
        <v>37952</v>
      </c>
      <c r="D37" s="69">
        <v>7</v>
      </c>
      <c r="E37" s="69">
        <v>33</v>
      </c>
      <c r="F37" s="69">
        <v>1850</v>
      </c>
      <c r="G37" s="69">
        <v>23367</v>
      </c>
      <c r="H37" s="69">
        <v>21517</v>
      </c>
      <c r="I37" s="153" t="s">
        <v>757</v>
      </c>
      <c r="J37" s="66"/>
      <c r="K37" s="66"/>
    </row>
    <row r="38" spans="1:11" ht="11.25" customHeight="1">
      <c r="A38" s="19"/>
      <c r="B38" s="70" t="s">
        <v>381</v>
      </c>
      <c r="C38" s="69">
        <v>5984</v>
      </c>
      <c r="D38" s="69">
        <v>3</v>
      </c>
      <c r="E38" s="69">
        <v>12</v>
      </c>
      <c r="F38" s="69">
        <v>1653</v>
      </c>
      <c r="G38" s="69">
        <v>7872</v>
      </c>
      <c r="H38" s="69">
        <v>6219</v>
      </c>
      <c r="I38" s="153" t="s">
        <v>758</v>
      </c>
      <c r="J38" s="66"/>
      <c r="K38" s="66"/>
    </row>
    <row r="39" spans="1:11" ht="11.25" customHeight="1">
      <c r="A39" s="19"/>
      <c r="B39" s="70" t="s">
        <v>385</v>
      </c>
      <c r="C39" s="69">
        <v>1204</v>
      </c>
      <c r="D39" s="69">
        <v>0</v>
      </c>
      <c r="E39" s="69">
        <v>4</v>
      </c>
      <c r="F39" s="69">
        <v>349</v>
      </c>
      <c r="G39" s="69">
        <v>1066</v>
      </c>
      <c r="H39" s="69">
        <v>717</v>
      </c>
      <c r="I39" s="153" t="s">
        <v>759</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400</v>
      </c>
      <c r="C42" s="69">
        <v>52209</v>
      </c>
      <c r="D42" s="69">
        <v>1256</v>
      </c>
      <c r="E42" s="69">
        <v>590</v>
      </c>
      <c r="F42" s="69">
        <v>24966</v>
      </c>
      <c r="G42" s="69">
        <v>77375</v>
      </c>
      <c r="H42" s="69">
        <v>52409</v>
      </c>
      <c r="I42" s="153" t="s">
        <v>760</v>
      </c>
      <c r="J42" s="66"/>
      <c r="K42" s="66"/>
    </row>
    <row r="43" spans="1:11" ht="11.25" customHeight="1">
      <c r="A43" s="19"/>
      <c r="B43" s="70" t="s">
        <v>452</v>
      </c>
      <c r="C43" s="69">
        <v>50898</v>
      </c>
      <c r="D43" s="69">
        <v>880</v>
      </c>
      <c r="E43" s="69">
        <v>1997</v>
      </c>
      <c r="F43" s="69">
        <v>16343</v>
      </c>
      <c r="G43" s="69">
        <v>44332</v>
      </c>
      <c r="H43" s="69">
        <v>27989</v>
      </c>
      <c r="I43" s="153" t="s">
        <v>761</v>
      </c>
      <c r="J43" s="66"/>
      <c r="K43" s="66"/>
    </row>
    <row r="44" spans="1:11" ht="11.25" customHeight="1">
      <c r="A44" s="19"/>
      <c r="B44" s="70" t="s">
        <v>731</v>
      </c>
      <c r="C44" s="69">
        <v>19238</v>
      </c>
      <c r="D44" s="69">
        <v>0</v>
      </c>
      <c r="E44" s="69">
        <v>0</v>
      </c>
      <c r="F44" s="69">
        <v>1538</v>
      </c>
      <c r="G44" s="69">
        <v>23272</v>
      </c>
      <c r="H44" s="69">
        <v>21734</v>
      </c>
      <c r="I44" s="153" t="s">
        <v>762</v>
      </c>
      <c r="J44" s="66"/>
      <c r="K44" s="66"/>
    </row>
    <row r="45" spans="1:11" ht="11.25" customHeight="1">
      <c r="A45" s="19"/>
      <c r="B45" s="70" t="s">
        <v>392</v>
      </c>
      <c r="C45" s="69">
        <v>22954</v>
      </c>
      <c r="D45" s="69">
        <v>12</v>
      </c>
      <c r="E45" s="69">
        <v>58</v>
      </c>
      <c r="F45" s="69">
        <v>4195</v>
      </c>
      <c r="G45" s="69">
        <v>17797</v>
      </c>
      <c r="H45" s="69">
        <v>13602</v>
      </c>
      <c r="I45" s="153" t="s">
        <v>763</v>
      </c>
      <c r="J45" s="66"/>
      <c r="K45" s="66"/>
    </row>
    <row r="46" spans="1:11" ht="11.25" customHeight="1">
      <c r="A46" s="19"/>
      <c r="B46" s="70" t="s">
        <v>409</v>
      </c>
      <c r="C46" s="69">
        <v>13796</v>
      </c>
      <c r="D46" s="69">
        <v>60</v>
      </c>
      <c r="E46" s="69">
        <v>94</v>
      </c>
      <c r="F46" s="69">
        <v>3387</v>
      </c>
      <c r="G46" s="69">
        <v>13886</v>
      </c>
      <c r="H46" s="69">
        <v>10499</v>
      </c>
      <c r="I46" s="153" t="s">
        <v>764</v>
      </c>
      <c r="J46" s="66"/>
      <c r="K46" s="66"/>
    </row>
    <row r="47" spans="1:11" ht="11.25" customHeight="1">
      <c r="A47" s="19"/>
      <c r="B47" s="70" t="s">
        <v>394</v>
      </c>
      <c r="C47" s="69">
        <v>24849</v>
      </c>
      <c r="D47" s="69">
        <v>12</v>
      </c>
      <c r="E47" s="69">
        <v>39</v>
      </c>
      <c r="F47" s="69">
        <v>2830</v>
      </c>
      <c r="G47" s="69">
        <v>12747</v>
      </c>
      <c r="H47" s="69">
        <v>9917</v>
      </c>
      <c r="I47" s="153" t="s">
        <v>765</v>
      </c>
      <c r="J47" s="66"/>
      <c r="K47" s="66"/>
    </row>
    <row r="48" spans="1:11" ht="11.25" customHeight="1">
      <c r="A48" s="19"/>
      <c r="B48" s="70" t="s">
        <v>734</v>
      </c>
      <c r="C48" s="69">
        <v>13734</v>
      </c>
      <c r="D48" s="69">
        <v>0</v>
      </c>
      <c r="E48" s="69">
        <v>0</v>
      </c>
      <c r="F48" s="69">
        <v>399</v>
      </c>
      <c r="G48" s="69">
        <v>11979</v>
      </c>
      <c r="H48" s="69">
        <v>11580</v>
      </c>
      <c r="I48" s="153" t="s">
        <v>766</v>
      </c>
      <c r="J48" s="66"/>
      <c r="K48" s="66"/>
    </row>
    <row r="49" spans="1:11" ht="11.25" customHeight="1">
      <c r="A49" s="19"/>
      <c r="B49" s="70" t="s">
        <v>395</v>
      </c>
      <c r="C49" s="69">
        <v>15021</v>
      </c>
      <c r="D49" s="69">
        <v>9</v>
      </c>
      <c r="E49" s="69">
        <v>11</v>
      </c>
      <c r="F49" s="69">
        <v>899</v>
      </c>
      <c r="G49" s="69">
        <v>3770</v>
      </c>
      <c r="H49" s="69">
        <v>2871</v>
      </c>
      <c r="I49" s="153" t="s">
        <v>767</v>
      </c>
      <c r="J49" s="66"/>
      <c r="K49" s="66"/>
    </row>
    <row r="50" spans="1:11" ht="11.25" customHeight="1">
      <c r="A50" s="19"/>
      <c r="B50" s="70" t="s">
        <v>263</v>
      </c>
      <c r="C50" s="69">
        <v>7230</v>
      </c>
      <c r="D50" s="69">
        <v>27</v>
      </c>
      <c r="E50" s="69">
        <v>67</v>
      </c>
      <c r="F50" s="69">
        <v>692</v>
      </c>
      <c r="G50" s="69">
        <v>3480</v>
      </c>
      <c r="H50" s="69">
        <v>2788</v>
      </c>
      <c r="I50" s="153" t="s">
        <v>768</v>
      </c>
      <c r="J50" s="66"/>
      <c r="K50" s="66"/>
    </row>
    <row r="51" spans="1:11" ht="11.25" customHeight="1">
      <c r="A51" s="19"/>
      <c r="B51" s="70" t="s">
        <v>398</v>
      </c>
      <c r="C51" s="69">
        <v>3767</v>
      </c>
      <c r="D51" s="69">
        <v>1</v>
      </c>
      <c r="E51" s="69">
        <v>6</v>
      </c>
      <c r="F51" s="69">
        <v>292</v>
      </c>
      <c r="G51" s="69">
        <v>3108</v>
      </c>
      <c r="H51" s="69">
        <v>2816</v>
      </c>
      <c r="I51" s="153" t="s">
        <v>769</v>
      </c>
      <c r="J51" s="66"/>
      <c r="K51" s="66"/>
    </row>
    <row r="52" spans="1:11" ht="11.25" customHeight="1">
      <c r="A52" s="19"/>
      <c r="B52" s="70"/>
      <c r="C52" s="69"/>
      <c r="D52" s="69"/>
      <c r="E52" s="69"/>
      <c r="F52" s="69"/>
      <c r="G52" s="69"/>
      <c r="H52" s="69"/>
      <c r="I52" s="153"/>
      <c r="J52" s="66"/>
      <c r="K52" s="66"/>
    </row>
    <row r="53" spans="1:11" ht="11.25" customHeight="1">
      <c r="A53" s="19" t="s">
        <v>413</v>
      </c>
      <c r="B53" s="70"/>
      <c r="C53" s="69"/>
      <c r="D53" s="69"/>
      <c r="E53" s="69"/>
      <c r="F53" s="69"/>
      <c r="G53" s="69"/>
      <c r="H53" s="69"/>
      <c r="I53" s="153"/>
      <c r="J53" s="66"/>
      <c r="K53" s="66"/>
    </row>
    <row r="54" spans="1:11" ht="11.25" customHeight="1">
      <c r="A54" s="19"/>
      <c r="B54" s="70" t="s">
        <v>259</v>
      </c>
      <c r="C54" s="69">
        <v>231110</v>
      </c>
      <c r="D54" s="69">
        <v>1854</v>
      </c>
      <c r="E54" s="69">
        <v>2473</v>
      </c>
      <c r="F54" s="69">
        <v>53611</v>
      </c>
      <c r="G54" s="69">
        <v>217608</v>
      </c>
      <c r="H54" s="69">
        <v>163997</v>
      </c>
      <c r="I54" s="153" t="s">
        <v>770</v>
      </c>
      <c r="J54" s="66"/>
      <c r="K54" s="66"/>
    </row>
    <row r="55" spans="1:11" ht="11.25" customHeight="1">
      <c r="A55" s="19"/>
      <c r="B55" s="70" t="s">
        <v>414</v>
      </c>
      <c r="C55" s="69">
        <v>3962</v>
      </c>
      <c r="D55" s="69">
        <v>373</v>
      </c>
      <c r="E55" s="69">
        <v>297</v>
      </c>
      <c r="F55" s="69">
        <v>1634</v>
      </c>
      <c r="G55" s="69">
        <v>3058</v>
      </c>
      <c r="H55" s="69">
        <v>1424</v>
      </c>
      <c r="I55" s="153" t="s">
        <v>771</v>
      </c>
      <c r="J55" s="66"/>
      <c r="K55" s="66"/>
    </row>
    <row r="56" spans="1:11" ht="11.25" customHeight="1">
      <c r="A56" s="19"/>
      <c r="B56" s="70" t="s">
        <v>409</v>
      </c>
      <c r="C56" s="69">
        <v>2993</v>
      </c>
      <c r="D56" s="69">
        <v>12</v>
      </c>
      <c r="E56" s="69">
        <v>33</v>
      </c>
      <c r="F56" s="69">
        <v>990</v>
      </c>
      <c r="G56" s="69">
        <v>2648</v>
      </c>
      <c r="H56" s="69">
        <v>1658</v>
      </c>
      <c r="I56" s="153" t="s">
        <v>772</v>
      </c>
      <c r="J56" s="66"/>
      <c r="K56" s="66"/>
    </row>
    <row r="57" spans="1:11" ht="11.25" customHeight="1">
      <c r="A57" s="19"/>
      <c r="B57" s="70" t="s">
        <v>257</v>
      </c>
      <c r="C57" s="69">
        <v>1594</v>
      </c>
      <c r="D57" s="69">
        <v>6</v>
      </c>
      <c r="E57" s="69">
        <v>19</v>
      </c>
      <c r="F57" s="69">
        <v>436</v>
      </c>
      <c r="G57" s="69">
        <v>1382</v>
      </c>
      <c r="H57" s="69">
        <v>946</v>
      </c>
      <c r="I57" s="153" t="s">
        <v>773</v>
      </c>
      <c r="J57" s="66"/>
      <c r="K57" s="66"/>
    </row>
    <row r="58" spans="1:11" ht="11.25" customHeight="1">
      <c r="A58" s="27"/>
      <c r="B58" s="29"/>
      <c r="C58" s="29"/>
      <c r="D58" s="29"/>
      <c r="E58" s="29"/>
      <c r="F58" s="29"/>
      <c r="G58" s="29"/>
      <c r="H58" s="143"/>
      <c r="I58" s="154"/>
      <c r="J58" s="27"/>
      <c r="K58" s="66"/>
    </row>
    <row r="59" spans="1:11" ht="11.25" customHeight="1">
      <c r="A59" s="19" t="s">
        <v>145</v>
      </c>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55</v>
      </c>
    </row>
    <row r="2" spans="1:18">
      <c r="C2" s="66"/>
      <c r="D2" s="66"/>
      <c r="E2" s="66"/>
      <c r="F2" s="66"/>
      <c r="G2" s="66"/>
      <c r="H2" s="69"/>
      <c r="I2" s="146"/>
      <c r="J2" s="93"/>
    </row>
    <row r="3" spans="1:18" ht="15">
      <c r="A3" s="24" t="s">
        <v>774</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37"/>
      <c r="I5" s="149"/>
      <c r="J5" s="1"/>
    </row>
    <row r="6" spans="1:18" ht="11.25" customHeight="1">
      <c r="A6" s="209"/>
      <c r="B6" s="210"/>
      <c r="C6" s="35"/>
      <c r="D6" s="36"/>
      <c r="E6" s="34" t="s">
        <v>252</v>
      </c>
      <c r="F6" s="36"/>
      <c r="G6" s="37"/>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213" t="s">
        <v>39</v>
      </c>
      <c r="B9" s="213"/>
      <c r="C9" s="9">
        <v>239</v>
      </c>
      <c r="D9" s="9">
        <v>264</v>
      </c>
      <c r="E9" s="9">
        <v>942</v>
      </c>
      <c r="F9" s="9">
        <v>8681</v>
      </c>
      <c r="G9" s="9">
        <v>13269</v>
      </c>
      <c r="H9" s="9">
        <v>4588</v>
      </c>
      <c r="I9" s="152" t="s">
        <v>260</v>
      </c>
      <c r="J9" s="10"/>
    </row>
    <row r="10" spans="1:18" ht="6" customHeight="1">
      <c r="A10" s="66"/>
      <c r="B10" s="66"/>
      <c r="C10" s="69"/>
      <c r="D10" s="69"/>
      <c r="E10" s="69"/>
      <c r="F10" s="69"/>
      <c r="G10" s="69"/>
      <c r="H10" s="69"/>
      <c r="I10" s="153"/>
      <c r="J10" s="78"/>
    </row>
    <row r="11" spans="1:18" ht="11.25" customHeight="1">
      <c r="A11" s="66" t="s">
        <v>400</v>
      </c>
      <c r="B11" s="66"/>
      <c r="C11" s="69">
        <v>23</v>
      </c>
      <c r="D11" s="69">
        <v>34</v>
      </c>
      <c r="E11" s="69">
        <v>132</v>
      </c>
      <c r="F11" s="69">
        <v>1601</v>
      </c>
      <c r="G11" s="69">
        <v>2235</v>
      </c>
      <c r="H11" s="69">
        <v>634</v>
      </c>
      <c r="I11" s="153" t="s">
        <v>775</v>
      </c>
      <c r="J11" s="78"/>
    </row>
    <row r="12" spans="1:18" ht="11.25" customHeight="1">
      <c r="A12" s="66" t="s">
        <v>776</v>
      </c>
      <c r="B12" s="66"/>
      <c r="C12" s="69">
        <v>19</v>
      </c>
      <c r="D12" s="69">
        <v>12</v>
      </c>
      <c r="E12" s="69">
        <v>77</v>
      </c>
      <c r="F12" s="69">
        <v>1248</v>
      </c>
      <c r="G12" s="69">
        <v>1671</v>
      </c>
      <c r="H12" s="69">
        <v>423</v>
      </c>
      <c r="I12" s="153" t="s">
        <v>661</v>
      </c>
      <c r="J12" s="78"/>
      <c r="N12" s="4"/>
      <c r="O12" s="4"/>
      <c r="P12" s="4"/>
      <c r="Q12" s="4"/>
      <c r="R12" s="4"/>
    </row>
    <row r="13" spans="1:18" ht="11.25" customHeight="1">
      <c r="A13" s="66" t="s">
        <v>731</v>
      </c>
      <c r="B13" s="66"/>
      <c r="C13" s="69">
        <v>9</v>
      </c>
      <c r="D13" s="69">
        <v>26</v>
      </c>
      <c r="E13" s="69">
        <v>107</v>
      </c>
      <c r="F13" s="69">
        <v>945</v>
      </c>
      <c r="G13" s="69">
        <v>1639</v>
      </c>
      <c r="H13" s="69">
        <v>694</v>
      </c>
      <c r="I13" s="153" t="s">
        <v>777</v>
      </c>
      <c r="J13" s="78"/>
    </row>
    <row r="14" spans="1:18" ht="11.25" customHeight="1">
      <c r="A14" s="66" t="s">
        <v>778</v>
      </c>
      <c r="B14" s="66"/>
      <c r="C14" s="69">
        <v>10</v>
      </c>
      <c r="D14" s="69">
        <v>7</v>
      </c>
      <c r="E14" s="69">
        <v>58</v>
      </c>
      <c r="F14" s="69">
        <v>590</v>
      </c>
      <c r="G14" s="69">
        <v>994</v>
      </c>
      <c r="H14" s="69">
        <v>404</v>
      </c>
      <c r="I14" s="153" t="s">
        <v>779</v>
      </c>
      <c r="J14" s="78"/>
    </row>
    <row r="15" spans="1:18" ht="11.25" customHeight="1">
      <c r="A15" s="66" t="s">
        <v>780</v>
      </c>
      <c r="B15" s="66"/>
      <c r="C15" s="69">
        <v>3</v>
      </c>
      <c r="D15" s="69">
        <v>15</v>
      </c>
      <c r="E15" s="69">
        <v>30</v>
      </c>
      <c r="F15" s="69">
        <v>529</v>
      </c>
      <c r="G15" s="69">
        <v>910</v>
      </c>
      <c r="H15" s="69">
        <v>381</v>
      </c>
      <c r="I15" s="153" t="s">
        <v>781</v>
      </c>
      <c r="J15" s="78"/>
    </row>
    <row r="16" spans="1:18" ht="11.25" customHeight="1">
      <c r="A16" s="66" t="s">
        <v>782</v>
      </c>
      <c r="B16" s="66"/>
      <c r="C16" s="69">
        <v>1</v>
      </c>
      <c r="D16" s="69">
        <v>14</v>
      </c>
      <c r="E16" s="69">
        <v>18</v>
      </c>
      <c r="F16" s="69">
        <v>534</v>
      </c>
      <c r="G16" s="69">
        <v>643</v>
      </c>
      <c r="H16" s="69">
        <v>109</v>
      </c>
      <c r="I16" s="153" t="s">
        <v>783</v>
      </c>
      <c r="J16" s="78"/>
      <c r="N16" s="5"/>
      <c r="O16" s="5"/>
      <c r="P16" s="5"/>
      <c r="Q16" s="5"/>
      <c r="R16" s="5"/>
    </row>
    <row r="17" spans="1:10" ht="11.25" customHeight="1">
      <c r="A17" s="66" t="s">
        <v>323</v>
      </c>
      <c r="B17" s="66"/>
      <c r="C17" s="69">
        <v>127</v>
      </c>
      <c r="D17" s="69">
        <v>86</v>
      </c>
      <c r="E17" s="69">
        <v>271</v>
      </c>
      <c r="F17" s="69">
        <v>1009</v>
      </c>
      <c r="G17" s="69">
        <v>1498</v>
      </c>
      <c r="H17" s="69">
        <v>489</v>
      </c>
      <c r="I17" s="153" t="s">
        <v>595</v>
      </c>
      <c r="J17" s="78"/>
    </row>
    <row r="18" spans="1:10" ht="11.25" customHeight="1">
      <c r="A18" s="27"/>
      <c r="B18" s="90"/>
      <c r="C18" s="27"/>
      <c r="D18" s="27"/>
      <c r="E18" s="90"/>
      <c r="F18" s="90"/>
      <c r="G18" s="90"/>
      <c r="H18" s="142"/>
      <c r="I18" s="155"/>
      <c r="J18" s="91"/>
    </row>
    <row r="19" spans="1:10" ht="11.25" customHeight="1">
      <c r="A19" s="178" t="s">
        <v>145</v>
      </c>
      <c r="J19" s="6"/>
    </row>
    <row r="20" spans="1:10" ht="11.25" customHeight="1"/>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cols>
    <col min="1" max="1" width="2.7109375" customWidth="1"/>
    <col min="2" max="2" width="85.42578125" customWidth="1"/>
  </cols>
  <sheetData>
    <row r="1" spans="1:2">
      <c r="A1" s="21" t="s">
        <v>102</v>
      </c>
    </row>
    <row r="3" spans="1:2">
      <c r="B3" t="s">
        <v>163</v>
      </c>
    </row>
    <row r="4" spans="1:2">
      <c r="B4" t="s">
        <v>103</v>
      </c>
    </row>
    <row r="5" spans="1:2">
      <c r="B5" t="s">
        <v>137</v>
      </c>
    </row>
    <row r="6" spans="1:2">
      <c r="B6" t="s">
        <v>136</v>
      </c>
    </row>
    <row r="8" spans="1:2">
      <c r="B8" t="s">
        <v>149</v>
      </c>
    </row>
    <row r="9" spans="1:2">
      <c r="B9" t="s">
        <v>154</v>
      </c>
    </row>
    <row r="10" spans="1:2">
      <c r="B10" t="s">
        <v>155</v>
      </c>
    </row>
    <row r="12" spans="1:2">
      <c r="B12" t="s">
        <v>139</v>
      </c>
    </row>
    <row r="13" spans="1:2">
      <c r="B13" t="s">
        <v>138</v>
      </c>
    </row>
    <row r="15" spans="1:2">
      <c r="A15" s="21" t="s">
        <v>94</v>
      </c>
    </row>
    <row r="17" spans="1:2">
      <c r="B17" t="s">
        <v>95</v>
      </c>
    </row>
    <row r="19" spans="1:2">
      <c r="A19" s="47"/>
      <c r="B19" s="47" t="s">
        <v>98</v>
      </c>
    </row>
    <row r="20" spans="1:2">
      <c r="A20" s="47"/>
      <c r="B20" s="47" t="s">
        <v>99</v>
      </c>
    </row>
    <row r="22" spans="1:2" ht="38.25">
      <c r="A22" s="165"/>
      <c r="B22" s="177" t="s">
        <v>115</v>
      </c>
    </row>
    <row r="24" spans="1:2">
      <c r="A24" s="47"/>
      <c r="B24" s="47" t="s">
        <v>96</v>
      </c>
    </row>
    <row r="25" spans="1:2">
      <c r="A25" s="47"/>
      <c r="B25" s="47"/>
    </row>
    <row r="26" spans="1:2" ht="38.25">
      <c r="A26" s="165"/>
      <c r="B26" s="177" t="s">
        <v>118</v>
      </c>
    </row>
    <row r="28" spans="1:2" ht="76.5">
      <c r="A28" s="165"/>
      <c r="B28" s="177" t="s">
        <v>160</v>
      </c>
    </row>
    <row r="30" spans="1:2">
      <c r="B30" t="s">
        <v>97</v>
      </c>
    </row>
    <row r="32" spans="1:2" ht="25.5">
      <c r="A32" s="166"/>
      <c r="B32" s="166" t="s">
        <v>116</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4"/>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94" t="s">
        <v>56</v>
      </c>
    </row>
    <row r="2" spans="1:18">
      <c r="B2" s="66"/>
      <c r="C2" s="66"/>
      <c r="D2" s="66"/>
      <c r="E2" s="66"/>
      <c r="F2" s="66"/>
      <c r="G2" s="66"/>
      <c r="H2" s="69"/>
      <c r="I2" s="146"/>
      <c r="J2" s="93"/>
    </row>
    <row r="3" spans="1:18" ht="15">
      <c r="A3" s="24" t="s">
        <v>774</v>
      </c>
      <c r="B3" s="24"/>
      <c r="C3" s="24"/>
      <c r="D3" s="24"/>
      <c r="E3" s="24"/>
      <c r="F3" s="24"/>
      <c r="G3" s="24"/>
      <c r="H3" s="135"/>
      <c r="I3" s="147"/>
      <c r="J3" s="24"/>
    </row>
    <row r="4" spans="1:18" ht="14.25">
      <c r="A4" s="25" t="s">
        <v>325</v>
      </c>
      <c r="B4" s="25"/>
      <c r="C4" s="25"/>
      <c r="D4" s="25"/>
      <c r="E4" s="25"/>
      <c r="F4" s="25"/>
      <c r="G4" s="25"/>
      <c r="H4" s="136"/>
      <c r="I4" s="148"/>
      <c r="J4" s="25"/>
    </row>
    <row r="5" spans="1:18" ht="12" customHeight="1">
      <c r="A5" s="7"/>
      <c r="B5" s="1"/>
      <c r="C5" s="1"/>
      <c r="D5" s="1"/>
      <c r="E5" s="1"/>
      <c r="F5" s="1"/>
      <c r="G5" s="1"/>
      <c r="H5" s="141"/>
      <c r="I5" s="149"/>
      <c r="J5" s="1"/>
    </row>
    <row r="6" spans="1:18" ht="11.25" customHeight="1">
      <c r="A6" s="209"/>
      <c r="B6" s="210"/>
      <c r="C6" s="87"/>
      <c r="D6" s="82"/>
      <c r="E6" s="113" t="s">
        <v>249</v>
      </c>
      <c r="F6" s="82"/>
      <c r="G6" s="88"/>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213" t="s">
        <v>39</v>
      </c>
      <c r="B9" s="213"/>
      <c r="C9" s="9">
        <v>245861</v>
      </c>
      <c r="D9" s="9">
        <v>2297</v>
      </c>
      <c r="E9" s="9">
        <v>2929</v>
      </c>
      <c r="F9" s="9">
        <v>59584</v>
      </c>
      <c r="G9" s="9">
        <v>230989</v>
      </c>
      <c r="H9" s="9">
        <v>171405</v>
      </c>
      <c r="I9" s="152" t="s">
        <v>328</v>
      </c>
      <c r="J9" s="10"/>
    </row>
    <row r="10" spans="1:18" ht="6" customHeight="1">
      <c r="A10" s="66"/>
      <c r="B10" s="66"/>
      <c r="C10" s="69"/>
      <c r="D10" s="69"/>
      <c r="E10" s="69"/>
      <c r="F10" s="69"/>
      <c r="G10" s="69"/>
      <c r="H10" s="69"/>
      <c r="I10" s="153"/>
      <c r="J10" s="78"/>
    </row>
    <row r="11" spans="1:18" ht="11.25" customHeight="1">
      <c r="A11" s="66" t="s">
        <v>400</v>
      </c>
      <c r="B11" s="66"/>
      <c r="C11" s="69">
        <v>38471</v>
      </c>
      <c r="D11" s="69">
        <v>183</v>
      </c>
      <c r="E11" s="69">
        <v>285</v>
      </c>
      <c r="F11" s="69">
        <v>10143</v>
      </c>
      <c r="G11" s="69">
        <v>45031</v>
      </c>
      <c r="H11" s="69">
        <v>34889</v>
      </c>
      <c r="I11" s="153" t="s">
        <v>784</v>
      </c>
      <c r="J11" s="78"/>
    </row>
    <row r="12" spans="1:18" ht="11.25" customHeight="1">
      <c r="A12" s="66" t="s">
        <v>776</v>
      </c>
      <c r="B12" s="66"/>
      <c r="C12" s="69">
        <v>37607</v>
      </c>
      <c r="D12" s="69">
        <v>159</v>
      </c>
      <c r="E12" s="69">
        <v>295</v>
      </c>
      <c r="F12" s="69">
        <v>7783</v>
      </c>
      <c r="G12" s="69">
        <v>36522</v>
      </c>
      <c r="H12" s="69">
        <v>28739</v>
      </c>
      <c r="I12" s="153" t="s">
        <v>785</v>
      </c>
      <c r="J12" s="78"/>
      <c r="N12" s="4"/>
      <c r="O12" s="4"/>
      <c r="P12" s="4"/>
      <c r="Q12" s="4"/>
      <c r="R12" s="4"/>
    </row>
    <row r="13" spans="1:18" ht="11.25" customHeight="1">
      <c r="A13" s="66" t="s">
        <v>731</v>
      </c>
      <c r="B13" s="66"/>
      <c r="C13" s="69">
        <v>29705</v>
      </c>
      <c r="D13" s="69">
        <v>159</v>
      </c>
      <c r="E13" s="69">
        <v>309</v>
      </c>
      <c r="F13" s="69">
        <v>5725</v>
      </c>
      <c r="G13" s="69">
        <v>26312</v>
      </c>
      <c r="H13" s="69">
        <v>20587</v>
      </c>
      <c r="I13" s="153" t="s">
        <v>786</v>
      </c>
      <c r="J13" s="78"/>
    </row>
    <row r="14" spans="1:18" ht="11.25" customHeight="1">
      <c r="A14" s="66" t="s">
        <v>778</v>
      </c>
      <c r="B14" s="66"/>
      <c r="C14" s="69">
        <v>13326</v>
      </c>
      <c r="D14" s="69">
        <v>72</v>
      </c>
      <c r="E14" s="69">
        <v>156</v>
      </c>
      <c r="F14" s="69">
        <v>4008</v>
      </c>
      <c r="G14" s="69">
        <v>15060</v>
      </c>
      <c r="H14" s="69">
        <v>11052</v>
      </c>
      <c r="I14" s="153" t="s">
        <v>787</v>
      </c>
      <c r="J14" s="78"/>
    </row>
    <row r="15" spans="1:18" ht="11.25" customHeight="1">
      <c r="A15" s="66" t="s">
        <v>780</v>
      </c>
      <c r="B15" s="66"/>
      <c r="C15" s="69">
        <v>13363</v>
      </c>
      <c r="D15" s="69">
        <v>40</v>
      </c>
      <c r="E15" s="69">
        <v>86</v>
      </c>
      <c r="F15" s="69">
        <v>2517</v>
      </c>
      <c r="G15" s="69">
        <v>13141</v>
      </c>
      <c r="H15" s="69">
        <v>10624</v>
      </c>
      <c r="I15" s="153" t="s">
        <v>788</v>
      </c>
      <c r="J15" s="78"/>
    </row>
    <row r="16" spans="1:18" ht="11.25" customHeight="1">
      <c r="A16" s="66" t="s">
        <v>782</v>
      </c>
      <c r="B16" s="66"/>
      <c r="C16" s="69">
        <v>6871</v>
      </c>
      <c r="D16" s="69">
        <v>68</v>
      </c>
      <c r="E16" s="69">
        <v>93</v>
      </c>
      <c r="F16" s="69">
        <v>2582</v>
      </c>
      <c r="G16" s="69">
        <v>7051</v>
      </c>
      <c r="H16" s="69">
        <v>4470</v>
      </c>
      <c r="I16" s="153" t="s">
        <v>789</v>
      </c>
      <c r="J16" s="78"/>
      <c r="N16" s="5"/>
      <c r="O16" s="5"/>
      <c r="P16" s="5"/>
      <c r="Q16" s="5"/>
      <c r="R16" s="5"/>
    </row>
    <row r="17" spans="1:10" ht="11.25" customHeight="1">
      <c r="A17" s="66" t="s">
        <v>790</v>
      </c>
      <c r="B17" s="66"/>
      <c r="C17" s="69">
        <v>10090</v>
      </c>
      <c r="D17" s="69">
        <v>11</v>
      </c>
      <c r="E17" s="69">
        <v>53</v>
      </c>
      <c r="F17" s="69">
        <v>1618</v>
      </c>
      <c r="G17" s="69">
        <v>6819</v>
      </c>
      <c r="H17" s="69">
        <v>5200</v>
      </c>
      <c r="I17" s="153" t="s">
        <v>791</v>
      </c>
      <c r="J17" s="78"/>
    </row>
    <row r="18" spans="1:10" ht="11.25" customHeight="1">
      <c r="A18" s="66" t="s">
        <v>792</v>
      </c>
      <c r="B18" s="66"/>
      <c r="C18" s="69">
        <v>5868</v>
      </c>
      <c r="D18" s="69">
        <v>72</v>
      </c>
      <c r="E18" s="69">
        <v>118</v>
      </c>
      <c r="F18" s="69">
        <v>2287</v>
      </c>
      <c r="G18" s="69">
        <v>5853</v>
      </c>
      <c r="H18" s="69">
        <v>3566</v>
      </c>
      <c r="I18" s="153" t="s">
        <v>793</v>
      </c>
      <c r="J18" s="78"/>
    </row>
    <row r="19" spans="1:10" ht="11.25" customHeight="1">
      <c r="A19" s="66" t="s">
        <v>794</v>
      </c>
      <c r="B19" s="66"/>
      <c r="C19" s="69">
        <v>4547</v>
      </c>
      <c r="D19" s="69">
        <v>38</v>
      </c>
      <c r="E19" s="69">
        <v>54</v>
      </c>
      <c r="F19" s="69">
        <v>1202</v>
      </c>
      <c r="G19" s="69">
        <v>4483</v>
      </c>
      <c r="H19" s="69">
        <v>3281</v>
      </c>
      <c r="I19" s="153" t="s">
        <v>795</v>
      </c>
      <c r="J19" s="78"/>
    </row>
    <row r="20" spans="1:10" ht="11.25" customHeight="1">
      <c r="A20" s="66" t="s">
        <v>796</v>
      </c>
      <c r="B20" s="66"/>
      <c r="C20" s="69">
        <v>4301</v>
      </c>
      <c r="D20" s="69">
        <v>27</v>
      </c>
      <c r="E20" s="69">
        <v>58</v>
      </c>
      <c r="F20" s="69">
        <v>1023</v>
      </c>
      <c r="G20" s="69">
        <v>3724</v>
      </c>
      <c r="H20" s="69">
        <v>2701</v>
      </c>
      <c r="I20" s="153" t="s">
        <v>797</v>
      </c>
      <c r="J20" s="78"/>
    </row>
    <row r="21" spans="1:10" ht="11.25" customHeight="1">
      <c r="A21" s="66" t="s">
        <v>798</v>
      </c>
      <c r="B21" s="66"/>
      <c r="C21" s="69">
        <v>3236</v>
      </c>
      <c r="D21" s="69">
        <v>35</v>
      </c>
      <c r="E21" s="69">
        <v>53</v>
      </c>
      <c r="F21" s="69">
        <v>1163</v>
      </c>
      <c r="G21" s="69">
        <v>3596</v>
      </c>
      <c r="H21" s="69">
        <v>2433</v>
      </c>
      <c r="I21" s="153" t="s">
        <v>799</v>
      </c>
      <c r="J21" s="78"/>
    </row>
    <row r="22" spans="1:10" ht="11.25" customHeight="1">
      <c r="A22" s="66" t="s">
        <v>800</v>
      </c>
      <c r="B22" s="66"/>
      <c r="C22" s="69">
        <v>3715</v>
      </c>
      <c r="D22" s="69">
        <v>43</v>
      </c>
      <c r="E22" s="69">
        <v>65</v>
      </c>
      <c r="F22" s="69">
        <v>1189</v>
      </c>
      <c r="G22" s="69">
        <v>3427</v>
      </c>
      <c r="H22" s="69">
        <v>2238</v>
      </c>
      <c r="I22" s="153" t="s">
        <v>801</v>
      </c>
      <c r="J22" s="78"/>
    </row>
    <row r="23" spans="1:10" ht="11.25" customHeight="1">
      <c r="A23" s="66" t="s">
        <v>802</v>
      </c>
      <c r="B23" s="66"/>
      <c r="C23" s="69">
        <v>3537</v>
      </c>
      <c r="D23" s="69">
        <v>22</v>
      </c>
      <c r="E23" s="69">
        <v>53</v>
      </c>
      <c r="F23" s="69">
        <v>1214</v>
      </c>
      <c r="G23" s="69">
        <v>3251</v>
      </c>
      <c r="H23" s="69">
        <v>2037</v>
      </c>
      <c r="I23" s="153" t="s">
        <v>803</v>
      </c>
      <c r="J23" s="78"/>
    </row>
    <row r="24" spans="1:10" ht="11.25" customHeight="1">
      <c r="A24" s="66" t="s">
        <v>804</v>
      </c>
      <c r="B24" s="66"/>
      <c r="C24" s="69">
        <v>2720</v>
      </c>
      <c r="D24" s="69">
        <v>9</v>
      </c>
      <c r="E24" s="69">
        <v>35</v>
      </c>
      <c r="F24" s="69">
        <v>740</v>
      </c>
      <c r="G24" s="69">
        <v>2981</v>
      </c>
      <c r="H24" s="69">
        <v>2241</v>
      </c>
      <c r="I24" s="153" t="s">
        <v>805</v>
      </c>
      <c r="J24" s="78"/>
    </row>
    <row r="25" spans="1:10" ht="11.25" customHeight="1">
      <c r="A25" s="66" t="s">
        <v>806</v>
      </c>
      <c r="B25" s="66"/>
      <c r="C25" s="69">
        <v>2718</v>
      </c>
      <c r="D25" s="69">
        <v>11</v>
      </c>
      <c r="E25" s="69">
        <v>11</v>
      </c>
      <c r="F25" s="69">
        <v>609</v>
      </c>
      <c r="G25" s="69">
        <v>2402</v>
      </c>
      <c r="H25" s="69">
        <v>1793</v>
      </c>
      <c r="I25" s="153" t="s">
        <v>807</v>
      </c>
      <c r="J25" s="78"/>
    </row>
    <row r="26" spans="1:10" ht="11.25" customHeight="1">
      <c r="A26" s="66" t="s">
        <v>808</v>
      </c>
      <c r="B26" s="66"/>
      <c r="C26" s="69">
        <v>3040</v>
      </c>
      <c r="D26" s="69">
        <v>12</v>
      </c>
      <c r="E26" s="69">
        <v>26</v>
      </c>
      <c r="F26" s="69">
        <v>677</v>
      </c>
      <c r="G26" s="69">
        <v>2363</v>
      </c>
      <c r="H26" s="69">
        <v>1687</v>
      </c>
      <c r="I26" s="153" t="s">
        <v>809</v>
      </c>
      <c r="J26" s="78"/>
    </row>
    <row r="27" spans="1:10" ht="11.25" customHeight="1">
      <c r="A27" s="66" t="s">
        <v>810</v>
      </c>
      <c r="B27" s="66"/>
      <c r="C27" s="69">
        <v>1666</v>
      </c>
      <c r="D27" s="69">
        <v>18</v>
      </c>
      <c r="E27" s="69">
        <v>26</v>
      </c>
      <c r="F27" s="69">
        <v>932</v>
      </c>
      <c r="G27" s="69">
        <v>2211</v>
      </c>
      <c r="H27" s="69">
        <v>1279</v>
      </c>
      <c r="I27" s="153" t="s">
        <v>811</v>
      </c>
      <c r="J27" s="78"/>
    </row>
    <row r="28" spans="1:10" ht="11.25" customHeight="1">
      <c r="A28" s="66" t="s">
        <v>812</v>
      </c>
      <c r="B28" s="66"/>
      <c r="C28" s="69">
        <v>2939</v>
      </c>
      <c r="D28" s="69">
        <v>15</v>
      </c>
      <c r="E28" s="69">
        <v>46</v>
      </c>
      <c r="F28" s="69">
        <v>609</v>
      </c>
      <c r="G28" s="69">
        <v>2112</v>
      </c>
      <c r="H28" s="69">
        <v>1504</v>
      </c>
      <c r="I28" s="153" t="s">
        <v>813</v>
      </c>
      <c r="J28" s="78"/>
    </row>
    <row r="29" spans="1:10" ht="11.25" customHeight="1">
      <c r="A29" s="66" t="s">
        <v>814</v>
      </c>
      <c r="B29" s="66"/>
      <c r="C29" s="69">
        <v>2462</v>
      </c>
      <c r="D29" s="69">
        <v>2</v>
      </c>
      <c r="E29" s="69">
        <v>23</v>
      </c>
      <c r="F29" s="69">
        <v>411</v>
      </c>
      <c r="G29" s="69">
        <v>1539</v>
      </c>
      <c r="H29" s="69">
        <v>1128</v>
      </c>
      <c r="I29" s="153" t="s">
        <v>815</v>
      </c>
      <c r="J29" s="78"/>
    </row>
    <row r="30" spans="1:10" ht="11.25" customHeight="1">
      <c r="A30" s="66" t="s">
        <v>816</v>
      </c>
      <c r="B30" s="66"/>
      <c r="C30" s="69">
        <v>1404</v>
      </c>
      <c r="D30" s="69">
        <v>20</v>
      </c>
      <c r="E30" s="69">
        <v>19</v>
      </c>
      <c r="F30" s="69">
        <v>581</v>
      </c>
      <c r="G30" s="69">
        <v>1525</v>
      </c>
      <c r="H30" s="69">
        <v>944</v>
      </c>
      <c r="I30" s="153" t="s">
        <v>817</v>
      </c>
      <c r="J30" s="78"/>
    </row>
    <row r="31" spans="1:10" ht="11.25" customHeight="1">
      <c r="A31" s="66" t="s">
        <v>818</v>
      </c>
      <c r="B31" s="66"/>
      <c r="C31" s="69">
        <v>2049</v>
      </c>
      <c r="D31" s="69">
        <v>21</v>
      </c>
      <c r="E31" s="69">
        <v>38</v>
      </c>
      <c r="F31" s="69">
        <v>796</v>
      </c>
      <c r="G31" s="69">
        <v>1432</v>
      </c>
      <c r="H31" s="69">
        <v>636</v>
      </c>
      <c r="I31" s="153" t="s">
        <v>819</v>
      </c>
      <c r="J31" s="78"/>
    </row>
    <row r="32" spans="1:10" ht="11.25" customHeight="1">
      <c r="A32" s="66" t="s">
        <v>820</v>
      </c>
      <c r="B32" s="66"/>
      <c r="C32" s="69">
        <v>1488</v>
      </c>
      <c r="D32" s="69">
        <v>5</v>
      </c>
      <c r="E32" s="69">
        <v>12</v>
      </c>
      <c r="F32" s="69">
        <v>424</v>
      </c>
      <c r="G32" s="69">
        <v>1298</v>
      </c>
      <c r="H32" s="69">
        <v>875</v>
      </c>
      <c r="I32" s="153" t="s">
        <v>821</v>
      </c>
      <c r="J32" s="78"/>
    </row>
    <row r="33" spans="1:10" ht="11.25" customHeight="1">
      <c r="A33" s="66" t="s">
        <v>822</v>
      </c>
      <c r="B33" s="66"/>
      <c r="C33" s="69">
        <v>1602</v>
      </c>
      <c r="D33" s="69">
        <v>2</v>
      </c>
      <c r="E33" s="69">
        <v>14</v>
      </c>
      <c r="F33" s="69">
        <v>606</v>
      </c>
      <c r="G33" s="69">
        <v>1269</v>
      </c>
      <c r="H33" s="69">
        <v>663</v>
      </c>
      <c r="I33" s="153" t="s">
        <v>823</v>
      </c>
      <c r="J33" s="78"/>
    </row>
    <row r="34" spans="1:10" ht="11.25" customHeight="1">
      <c r="A34" s="66" t="s">
        <v>824</v>
      </c>
      <c r="B34" s="66"/>
      <c r="C34" s="69">
        <v>1240</v>
      </c>
      <c r="D34" s="69">
        <v>2</v>
      </c>
      <c r="E34" s="69">
        <v>6</v>
      </c>
      <c r="F34" s="69">
        <v>161</v>
      </c>
      <c r="G34" s="69">
        <v>936</v>
      </c>
      <c r="H34" s="69">
        <v>775</v>
      </c>
      <c r="I34" s="153" t="s">
        <v>825</v>
      </c>
      <c r="J34" s="78"/>
    </row>
    <row r="35" spans="1:10" ht="11.25" customHeight="1">
      <c r="A35" s="66" t="s">
        <v>826</v>
      </c>
      <c r="B35" s="66"/>
      <c r="C35" s="69">
        <v>929</v>
      </c>
      <c r="D35" s="69">
        <v>0</v>
      </c>
      <c r="E35" s="69">
        <v>19</v>
      </c>
      <c r="F35" s="69">
        <v>290</v>
      </c>
      <c r="G35" s="69">
        <v>887</v>
      </c>
      <c r="H35" s="69">
        <v>597</v>
      </c>
      <c r="I35" s="153" t="s">
        <v>827</v>
      </c>
      <c r="J35" s="78"/>
    </row>
    <row r="36" spans="1:10" ht="11.25" customHeight="1">
      <c r="A36" s="66" t="s">
        <v>828</v>
      </c>
      <c r="B36" s="66"/>
      <c r="C36" s="69">
        <v>860</v>
      </c>
      <c r="D36" s="69">
        <v>14</v>
      </c>
      <c r="E36" s="69">
        <v>11</v>
      </c>
      <c r="F36" s="69">
        <v>218</v>
      </c>
      <c r="G36" s="69">
        <v>833</v>
      </c>
      <c r="H36" s="69">
        <v>614</v>
      </c>
      <c r="I36" s="153" t="s">
        <v>829</v>
      </c>
      <c r="J36" s="78"/>
    </row>
    <row r="37" spans="1:10" ht="11.25" customHeight="1">
      <c r="A37" s="66" t="s">
        <v>830</v>
      </c>
      <c r="B37" s="66"/>
      <c r="C37" s="69">
        <v>1187</v>
      </c>
      <c r="D37" s="69">
        <v>2</v>
      </c>
      <c r="E37" s="69">
        <v>15</v>
      </c>
      <c r="F37" s="69">
        <v>91</v>
      </c>
      <c r="G37" s="69">
        <v>663</v>
      </c>
      <c r="H37" s="69">
        <v>572</v>
      </c>
      <c r="I37" s="153" t="s">
        <v>831</v>
      </c>
      <c r="J37" s="78"/>
    </row>
    <row r="38" spans="1:10" ht="11.25" customHeight="1">
      <c r="A38" s="66" t="s">
        <v>832</v>
      </c>
      <c r="B38" s="66"/>
      <c r="C38" s="69">
        <v>795</v>
      </c>
      <c r="D38" s="69">
        <v>1</v>
      </c>
      <c r="E38" s="69">
        <v>11</v>
      </c>
      <c r="F38" s="69">
        <v>222</v>
      </c>
      <c r="G38" s="69">
        <v>617</v>
      </c>
      <c r="H38" s="69">
        <v>395</v>
      </c>
      <c r="I38" s="153" t="s">
        <v>833</v>
      </c>
      <c r="J38" s="78"/>
    </row>
    <row r="39" spans="1:10" ht="11.25" customHeight="1">
      <c r="A39" s="66" t="s">
        <v>323</v>
      </c>
      <c r="B39" s="66"/>
      <c r="C39" s="69">
        <v>43241</v>
      </c>
      <c r="D39" s="69">
        <v>1238</v>
      </c>
      <c r="E39" s="69">
        <v>932</v>
      </c>
      <c r="F39" s="69">
        <v>9577</v>
      </c>
      <c r="G39" s="69">
        <v>33114</v>
      </c>
      <c r="H39" s="69">
        <v>23537</v>
      </c>
      <c r="I39" s="153" t="s">
        <v>834</v>
      </c>
      <c r="J39" s="78"/>
    </row>
    <row r="40" spans="1:10" ht="11.25" customHeight="1">
      <c r="A40" s="27"/>
      <c r="B40" s="90"/>
      <c r="C40" s="27"/>
      <c r="D40" s="27"/>
      <c r="E40" s="90"/>
      <c r="F40" s="90"/>
      <c r="G40" s="90"/>
      <c r="H40" s="142"/>
      <c r="I40" s="155"/>
      <c r="J40" s="91"/>
    </row>
    <row r="41" spans="1:10" ht="11.25" customHeight="1">
      <c r="A41" s="178" t="s">
        <v>145</v>
      </c>
      <c r="J41" s="6"/>
    </row>
    <row r="42" spans="1:10" ht="11.25" customHeight="1"/>
    <row r="43" spans="1:10" ht="11.25" customHeight="1"/>
    <row r="44" spans="1:10"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57</v>
      </c>
    </row>
    <row r="2" spans="1:11" ht="11.25" customHeight="1">
      <c r="B2" s="66"/>
      <c r="C2" s="66"/>
      <c r="D2" s="66"/>
      <c r="E2" s="66"/>
      <c r="F2" s="66"/>
      <c r="G2" s="66"/>
      <c r="H2" s="69"/>
      <c r="I2" s="146"/>
      <c r="J2" s="92"/>
      <c r="K2" s="92"/>
    </row>
    <row r="3" spans="1:11" ht="15">
      <c r="A3" s="24" t="s">
        <v>835</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23</v>
      </c>
      <c r="D9" s="9">
        <v>34</v>
      </c>
      <c r="E9" s="9">
        <v>132</v>
      </c>
      <c r="F9" s="9">
        <v>1601</v>
      </c>
      <c r="G9" s="9">
        <v>2235</v>
      </c>
      <c r="H9" s="9">
        <v>634</v>
      </c>
      <c r="I9" s="152" t="s">
        <v>775</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3</v>
      </c>
      <c r="E12" s="69">
        <v>30</v>
      </c>
      <c r="F12" s="69">
        <v>1035</v>
      </c>
      <c r="G12" s="69">
        <v>1588</v>
      </c>
      <c r="H12" s="69">
        <v>553</v>
      </c>
      <c r="I12" s="153" t="s">
        <v>836</v>
      </c>
    </row>
    <row r="13" spans="1:11" ht="11.25" customHeight="1">
      <c r="A13" s="21"/>
      <c r="B13" s="70" t="s">
        <v>35</v>
      </c>
      <c r="C13" s="69">
        <v>13</v>
      </c>
      <c r="D13" s="69">
        <v>27</v>
      </c>
      <c r="E13" s="69">
        <v>62</v>
      </c>
      <c r="F13" s="69">
        <v>373</v>
      </c>
      <c r="G13" s="69">
        <v>302</v>
      </c>
      <c r="H13" s="69">
        <v>-70</v>
      </c>
      <c r="I13" s="153" t="s">
        <v>601</v>
      </c>
    </row>
    <row r="14" spans="1:11" ht="11.25" customHeight="1">
      <c r="A14" s="21"/>
      <c r="B14" s="70" t="s">
        <v>14</v>
      </c>
      <c r="C14" s="69">
        <v>2</v>
      </c>
      <c r="D14" s="69">
        <v>1</v>
      </c>
      <c r="E14" s="69">
        <v>14</v>
      </c>
      <c r="F14" s="69">
        <v>65</v>
      </c>
      <c r="G14" s="69">
        <v>71</v>
      </c>
      <c r="H14" s="69">
        <v>6</v>
      </c>
      <c r="I14" s="153" t="s">
        <v>837</v>
      </c>
    </row>
    <row r="15" spans="1:11" ht="11.25" customHeight="1">
      <c r="A15" s="21"/>
      <c r="B15" s="70" t="s">
        <v>15</v>
      </c>
      <c r="C15" s="69">
        <v>1</v>
      </c>
      <c r="D15" s="69">
        <v>0</v>
      </c>
      <c r="E15" s="69">
        <v>8</v>
      </c>
      <c r="F15" s="69">
        <v>0</v>
      </c>
      <c r="G15" s="69">
        <v>41</v>
      </c>
      <c r="H15" s="69">
        <v>41</v>
      </c>
      <c r="I15" s="153" t="s">
        <v>443</v>
      </c>
    </row>
    <row r="16" spans="1:11" ht="11.25" customHeight="1">
      <c r="A16" s="21"/>
      <c r="B16" s="70" t="s">
        <v>36</v>
      </c>
      <c r="C16" s="69">
        <v>0</v>
      </c>
      <c r="D16" s="69">
        <v>0</v>
      </c>
      <c r="E16" s="69">
        <v>0</v>
      </c>
      <c r="F16" s="69">
        <v>0</v>
      </c>
      <c r="G16" s="69">
        <v>114</v>
      </c>
      <c r="H16" s="69">
        <v>114</v>
      </c>
      <c r="I16" s="153" t="s">
        <v>443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v>
      </c>
      <c r="D19" s="69">
        <v>0</v>
      </c>
      <c r="E19" s="69">
        <v>12</v>
      </c>
      <c r="F19" s="69">
        <v>99</v>
      </c>
      <c r="G19" s="69">
        <v>257</v>
      </c>
      <c r="H19" s="69">
        <v>158</v>
      </c>
      <c r="I19" s="153" t="s">
        <v>838</v>
      </c>
    </row>
    <row r="20" spans="1:9" ht="11.25" customHeight="1">
      <c r="A20" s="21"/>
      <c r="B20" s="70" t="s">
        <v>17</v>
      </c>
      <c r="C20" s="69">
        <v>0</v>
      </c>
      <c r="D20" s="69">
        <v>1</v>
      </c>
      <c r="E20" s="69">
        <v>10</v>
      </c>
      <c r="F20" s="69">
        <v>33</v>
      </c>
      <c r="G20" s="69">
        <v>242</v>
      </c>
      <c r="H20" s="69">
        <v>209</v>
      </c>
      <c r="I20" s="153" t="s">
        <v>839</v>
      </c>
    </row>
    <row r="21" spans="1:9" ht="11.25" customHeight="1">
      <c r="A21" s="21"/>
      <c r="B21" s="70" t="s">
        <v>18</v>
      </c>
      <c r="C21" s="69">
        <v>4</v>
      </c>
      <c r="D21" s="69">
        <v>1</v>
      </c>
      <c r="E21" s="69">
        <v>22</v>
      </c>
      <c r="F21" s="69">
        <v>320</v>
      </c>
      <c r="G21" s="69">
        <v>561</v>
      </c>
      <c r="H21" s="69">
        <v>240</v>
      </c>
      <c r="I21" s="153" t="s">
        <v>840</v>
      </c>
    </row>
    <row r="22" spans="1:9" ht="11.25" customHeight="1">
      <c r="A22" s="21"/>
      <c r="B22" s="70" t="s">
        <v>19</v>
      </c>
      <c r="C22" s="69">
        <v>2</v>
      </c>
      <c r="D22" s="69">
        <v>2</v>
      </c>
      <c r="E22" s="69">
        <v>24</v>
      </c>
      <c r="F22" s="69">
        <v>307</v>
      </c>
      <c r="G22" s="69">
        <v>493</v>
      </c>
      <c r="H22" s="69">
        <v>186</v>
      </c>
      <c r="I22" s="153" t="s">
        <v>841</v>
      </c>
    </row>
    <row r="23" spans="1:9" ht="11.25" customHeight="1">
      <c r="A23" s="21"/>
      <c r="B23" s="70" t="s">
        <v>20</v>
      </c>
      <c r="C23" s="69">
        <v>6</v>
      </c>
      <c r="D23" s="69">
        <v>1</v>
      </c>
      <c r="E23" s="69">
        <v>27</v>
      </c>
      <c r="F23" s="69">
        <v>338</v>
      </c>
      <c r="G23" s="69">
        <v>317</v>
      </c>
      <c r="H23" s="69">
        <v>-21</v>
      </c>
      <c r="I23" s="153" t="s">
        <v>645</v>
      </c>
    </row>
    <row r="24" spans="1:9" ht="11.25" customHeight="1">
      <c r="A24" s="21"/>
      <c r="B24" s="70" t="s">
        <v>21</v>
      </c>
      <c r="C24" s="69">
        <v>6</v>
      </c>
      <c r="D24" s="69">
        <v>12</v>
      </c>
      <c r="E24" s="69">
        <v>25</v>
      </c>
      <c r="F24" s="69">
        <v>308</v>
      </c>
      <c r="G24" s="69">
        <v>188</v>
      </c>
      <c r="H24" s="69">
        <v>-121</v>
      </c>
      <c r="I24" s="153" t="s">
        <v>842</v>
      </c>
    </row>
    <row r="25" spans="1:9" ht="11.25" customHeight="1">
      <c r="A25" s="21"/>
      <c r="B25" s="70" t="s">
        <v>38</v>
      </c>
      <c r="C25" s="69">
        <v>3</v>
      </c>
      <c r="D25" s="69">
        <v>16</v>
      </c>
      <c r="E25" s="69">
        <v>12</v>
      </c>
      <c r="F25" s="69">
        <v>194</v>
      </c>
      <c r="G25" s="69">
        <v>176</v>
      </c>
      <c r="H25" s="69">
        <v>-18</v>
      </c>
      <c r="I25" s="153" t="s">
        <v>843</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1</v>
      </c>
      <c r="E28" s="69">
        <v>7</v>
      </c>
      <c r="F28" s="69">
        <v>144</v>
      </c>
      <c r="G28" s="69">
        <v>172</v>
      </c>
      <c r="H28" s="69">
        <v>28</v>
      </c>
      <c r="I28" s="153" t="s">
        <v>844</v>
      </c>
    </row>
    <row r="29" spans="1:9" ht="11.25" customHeight="1">
      <c r="A29" s="21"/>
      <c r="B29" s="72" t="s">
        <v>27</v>
      </c>
      <c r="C29" s="69">
        <v>0</v>
      </c>
      <c r="D29" s="69">
        <v>4</v>
      </c>
      <c r="E29" s="69">
        <v>8</v>
      </c>
      <c r="F29" s="69">
        <v>339</v>
      </c>
      <c r="G29" s="69">
        <v>598</v>
      </c>
      <c r="H29" s="69">
        <v>259</v>
      </c>
      <c r="I29" s="153" t="s">
        <v>845</v>
      </c>
    </row>
    <row r="30" spans="1:9" ht="11.25" customHeight="1">
      <c r="A30" s="21"/>
      <c r="B30" s="70" t="s">
        <v>23</v>
      </c>
      <c r="C30" s="69">
        <v>0</v>
      </c>
      <c r="D30" s="69">
        <v>0</v>
      </c>
      <c r="E30" s="69">
        <v>5</v>
      </c>
      <c r="F30" s="69">
        <v>518</v>
      </c>
      <c r="G30" s="69">
        <v>908</v>
      </c>
      <c r="H30" s="69">
        <v>390</v>
      </c>
      <c r="I30" s="153" t="s">
        <v>846</v>
      </c>
    </row>
    <row r="31" spans="1:9" ht="11.25" customHeight="1">
      <c r="A31" s="21"/>
      <c r="B31" s="72" t="s">
        <v>24</v>
      </c>
      <c r="C31" s="69">
        <v>0</v>
      </c>
      <c r="D31" s="69">
        <v>0</v>
      </c>
      <c r="E31" s="69">
        <v>8</v>
      </c>
      <c r="F31" s="69">
        <v>129</v>
      </c>
      <c r="G31" s="69">
        <v>160</v>
      </c>
      <c r="H31" s="69">
        <v>31</v>
      </c>
      <c r="I31" s="153" t="s">
        <v>576</v>
      </c>
    </row>
    <row r="32" spans="1:9" ht="11.25" customHeight="1">
      <c r="A32" s="21"/>
      <c r="B32" s="70" t="s">
        <v>29</v>
      </c>
      <c r="C32" s="69">
        <v>23</v>
      </c>
      <c r="D32" s="69">
        <v>29</v>
      </c>
      <c r="E32" s="69">
        <v>104</v>
      </c>
      <c r="F32" s="69">
        <v>471</v>
      </c>
      <c r="G32" s="69">
        <v>398</v>
      </c>
      <c r="H32" s="69">
        <v>-73</v>
      </c>
      <c r="I32" s="153" t="s">
        <v>847</v>
      </c>
    </row>
    <row r="33" spans="1:11" ht="11.25" customHeight="1">
      <c r="A33" s="21"/>
      <c r="B33" s="70" t="s">
        <v>28</v>
      </c>
      <c r="C33" s="28">
        <v>110</v>
      </c>
      <c r="D33" s="28">
        <v>135.44680850502601</v>
      </c>
      <c r="E33" s="28">
        <v>51.8</v>
      </c>
      <c r="F33" s="28">
        <v>9.6059116447931707</v>
      </c>
      <c r="G33" s="28">
        <v>8.9450903546889293</v>
      </c>
      <c r="H33" s="132">
        <v>-0.66082129010423596</v>
      </c>
      <c r="I33" s="153" t="s">
        <v>647</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23</v>
      </c>
      <c r="D36" s="69">
        <v>32</v>
      </c>
      <c r="E36" s="69">
        <v>121</v>
      </c>
      <c r="F36" s="69">
        <v>1569</v>
      </c>
      <c r="G36" s="69">
        <v>1999</v>
      </c>
      <c r="H36" s="69">
        <v>430</v>
      </c>
      <c r="I36" s="153" t="s">
        <v>848</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400</v>
      </c>
      <c r="C39" s="69">
        <v>17</v>
      </c>
      <c r="D39" s="69">
        <v>29</v>
      </c>
      <c r="E39" s="69">
        <v>91</v>
      </c>
      <c r="F39" s="69">
        <v>1391</v>
      </c>
      <c r="G39" s="69">
        <v>1454</v>
      </c>
      <c r="H39" s="69">
        <v>63</v>
      </c>
      <c r="I39" s="153" t="s">
        <v>294</v>
      </c>
      <c r="J39" s="66"/>
      <c r="K39" s="66"/>
    </row>
    <row r="40" spans="1:11" ht="11.25" customHeight="1">
      <c r="A40" s="19"/>
      <c r="B40" s="70"/>
      <c r="C40" s="69"/>
      <c r="D40" s="69"/>
      <c r="E40" s="69"/>
      <c r="F40" s="69"/>
      <c r="G40" s="69"/>
      <c r="H40" s="69"/>
      <c r="I40" s="153"/>
      <c r="J40" s="66"/>
      <c r="K40" s="66"/>
    </row>
    <row r="41" spans="1:11" ht="11.25" customHeight="1">
      <c r="A41" s="19" t="s">
        <v>413</v>
      </c>
      <c r="B41" s="70"/>
      <c r="C41" s="69"/>
      <c r="D41" s="69"/>
      <c r="E41" s="69"/>
      <c r="F41" s="69"/>
      <c r="G41" s="69"/>
      <c r="H41" s="69"/>
      <c r="I41" s="153"/>
      <c r="J41" s="66"/>
      <c r="K41" s="66"/>
    </row>
    <row r="42" spans="1:11" ht="11.25" customHeight="1">
      <c r="A42" s="19"/>
      <c r="B42" s="70" t="s">
        <v>259</v>
      </c>
      <c r="C42" s="69">
        <v>15</v>
      </c>
      <c r="D42" s="69">
        <v>29</v>
      </c>
      <c r="E42" s="69">
        <v>73</v>
      </c>
      <c r="F42" s="69">
        <v>1472</v>
      </c>
      <c r="G42" s="69">
        <v>2070</v>
      </c>
      <c r="H42" s="69">
        <v>597</v>
      </c>
      <c r="I42" s="153" t="s">
        <v>596</v>
      </c>
      <c r="J42" s="66"/>
      <c r="K42" s="66"/>
    </row>
    <row r="43" spans="1:11" ht="11.25" customHeight="1">
      <c r="A43" s="27"/>
      <c r="B43" s="29"/>
      <c r="C43" s="29"/>
      <c r="D43" s="29"/>
      <c r="E43" s="29"/>
      <c r="F43" s="29"/>
      <c r="G43" s="29"/>
      <c r="H43" s="143"/>
      <c r="I43" s="154"/>
      <c r="J43" s="27"/>
      <c r="K43" s="66"/>
    </row>
    <row r="44" spans="1:11" ht="11.25" customHeight="1">
      <c r="A44" s="185" t="s">
        <v>1494</v>
      </c>
      <c r="K44" s="66"/>
    </row>
    <row r="45" spans="1:11" ht="11.25" customHeight="1">
      <c r="A45" s="185" t="s">
        <v>145</v>
      </c>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58</v>
      </c>
    </row>
    <row r="2" spans="1:11" ht="11.25" customHeight="1">
      <c r="B2" s="66"/>
      <c r="C2" s="66"/>
      <c r="D2" s="66"/>
      <c r="E2" s="66"/>
      <c r="F2" s="66"/>
      <c r="G2" s="66"/>
      <c r="H2" s="69"/>
      <c r="I2" s="146"/>
      <c r="J2" s="92"/>
      <c r="K2" s="92"/>
    </row>
    <row r="3" spans="1:11" ht="15" customHeight="1">
      <c r="A3" s="24" t="s">
        <v>835</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38471</v>
      </c>
      <c r="D9" s="9">
        <v>183</v>
      </c>
      <c r="E9" s="9">
        <v>285</v>
      </c>
      <c r="F9" s="9">
        <v>10143</v>
      </c>
      <c r="G9" s="9">
        <v>45031</v>
      </c>
      <c r="H9" s="9">
        <v>34889</v>
      </c>
      <c r="I9" s="152" t="s">
        <v>784</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31507</v>
      </c>
      <c r="D12" s="69">
        <v>12</v>
      </c>
      <c r="E12" s="69">
        <v>47</v>
      </c>
      <c r="F12" s="69">
        <v>5230</v>
      </c>
      <c r="G12" s="69">
        <v>36402</v>
      </c>
      <c r="H12" s="69">
        <v>31172</v>
      </c>
      <c r="I12" s="153" t="s">
        <v>849</v>
      </c>
    </row>
    <row r="13" spans="1:11" ht="11.25" customHeight="1">
      <c r="A13" s="21"/>
      <c r="B13" s="70" t="s">
        <v>35</v>
      </c>
      <c r="C13" s="69">
        <v>3476</v>
      </c>
      <c r="D13" s="69">
        <v>112</v>
      </c>
      <c r="E13" s="69">
        <v>164</v>
      </c>
      <c r="F13" s="69">
        <v>3147</v>
      </c>
      <c r="G13" s="69">
        <v>3590</v>
      </c>
      <c r="H13" s="69">
        <v>443</v>
      </c>
      <c r="I13" s="153" t="s">
        <v>514</v>
      </c>
    </row>
    <row r="14" spans="1:11" ht="11.25" customHeight="1">
      <c r="A14" s="21"/>
      <c r="B14" s="70" t="s">
        <v>14</v>
      </c>
      <c r="C14" s="69">
        <v>1248</v>
      </c>
      <c r="D14" s="69">
        <v>15</v>
      </c>
      <c r="E14" s="69">
        <v>25</v>
      </c>
      <c r="F14" s="69">
        <v>616</v>
      </c>
      <c r="G14" s="69">
        <v>1501</v>
      </c>
      <c r="H14" s="69">
        <v>885</v>
      </c>
      <c r="I14" s="153" t="s">
        <v>850</v>
      </c>
    </row>
    <row r="15" spans="1:11" ht="11.25" customHeight="1">
      <c r="A15" s="21"/>
      <c r="B15" s="70" t="s">
        <v>15</v>
      </c>
      <c r="C15" s="69">
        <v>767</v>
      </c>
      <c r="D15" s="69">
        <v>8</v>
      </c>
      <c r="E15" s="69">
        <v>14</v>
      </c>
      <c r="F15" s="69">
        <v>273</v>
      </c>
      <c r="G15" s="69">
        <v>663</v>
      </c>
      <c r="H15" s="69">
        <v>389</v>
      </c>
      <c r="I15" s="153" t="s">
        <v>851</v>
      </c>
    </row>
    <row r="16" spans="1:11" ht="11.25" customHeight="1">
      <c r="A16" s="21"/>
      <c r="B16" s="70" t="s">
        <v>36</v>
      </c>
      <c r="C16" s="69">
        <v>373</v>
      </c>
      <c r="D16" s="69">
        <v>0</v>
      </c>
      <c r="E16" s="69">
        <v>0</v>
      </c>
      <c r="F16" s="69">
        <v>43</v>
      </c>
      <c r="G16" s="69">
        <v>1158</v>
      </c>
      <c r="H16" s="69">
        <v>1114</v>
      </c>
      <c r="I16" s="153" t="s">
        <v>852</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4447</v>
      </c>
      <c r="D19" s="69">
        <v>12</v>
      </c>
      <c r="E19" s="69">
        <v>29</v>
      </c>
      <c r="F19" s="69">
        <v>472</v>
      </c>
      <c r="G19" s="69">
        <v>3565</v>
      </c>
      <c r="H19" s="69">
        <v>3094</v>
      </c>
      <c r="I19" s="153" t="s">
        <v>853</v>
      </c>
    </row>
    <row r="20" spans="1:9" ht="11.25" customHeight="1">
      <c r="A20" s="21"/>
      <c r="B20" s="70" t="s">
        <v>17</v>
      </c>
      <c r="C20" s="69">
        <v>1740</v>
      </c>
      <c r="D20" s="69">
        <v>9</v>
      </c>
      <c r="E20" s="69">
        <v>15</v>
      </c>
      <c r="F20" s="69">
        <v>642</v>
      </c>
      <c r="G20" s="69">
        <v>1728</v>
      </c>
      <c r="H20" s="69">
        <v>1086</v>
      </c>
      <c r="I20" s="153" t="s">
        <v>854</v>
      </c>
    </row>
    <row r="21" spans="1:9" ht="11.25" customHeight="1">
      <c r="A21" s="21"/>
      <c r="B21" s="70" t="s">
        <v>18</v>
      </c>
      <c r="C21" s="69">
        <v>8007</v>
      </c>
      <c r="D21" s="69">
        <v>16</v>
      </c>
      <c r="E21" s="69">
        <v>45</v>
      </c>
      <c r="F21" s="69">
        <v>1912</v>
      </c>
      <c r="G21" s="69">
        <v>11322</v>
      </c>
      <c r="H21" s="69">
        <v>9409</v>
      </c>
      <c r="I21" s="153" t="s">
        <v>855</v>
      </c>
    </row>
    <row r="22" spans="1:9" ht="11.25" customHeight="1">
      <c r="A22" s="21"/>
      <c r="B22" s="70" t="s">
        <v>19</v>
      </c>
      <c r="C22" s="69">
        <v>8206</v>
      </c>
      <c r="D22" s="69">
        <v>42</v>
      </c>
      <c r="E22" s="69">
        <v>72</v>
      </c>
      <c r="F22" s="69">
        <v>1784</v>
      </c>
      <c r="G22" s="69">
        <v>9102</v>
      </c>
      <c r="H22" s="69">
        <v>7318</v>
      </c>
      <c r="I22" s="153" t="s">
        <v>856</v>
      </c>
    </row>
    <row r="23" spans="1:9" ht="11.25" customHeight="1">
      <c r="A23" s="21"/>
      <c r="B23" s="70" t="s">
        <v>20</v>
      </c>
      <c r="C23" s="69">
        <v>5152</v>
      </c>
      <c r="D23" s="69">
        <v>29</v>
      </c>
      <c r="E23" s="69">
        <v>47</v>
      </c>
      <c r="F23" s="69">
        <v>1582</v>
      </c>
      <c r="G23" s="69">
        <v>5850</v>
      </c>
      <c r="H23" s="69">
        <v>4268</v>
      </c>
      <c r="I23" s="153" t="s">
        <v>857</v>
      </c>
    </row>
    <row r="24" spans="1:9" ht="11.25" customHeight="1">
      <c r="A24" s="21"/>
      <c r="B24" s="70" t="s">
        <v>21</v>
      </c>
      <c r="C24" s="69">
        <v>6750</v>
      </c>
      <c r="D24" s="69">
        <v>39</v>
      </c>
      <c r="E24" s="69">
        <v>48</v>
      </c>
      <c r="F24" s="69">
        <v>2145</v>
      </c>
      <c r="G24" s="69">
        <v>7371</v>
      </c>
      <c r="H24" s="69">
        <v>5226</v>
      </c>
      <c r="I24" s="153" t="s">
        <v>858</v>
      </c>
    </row>
    <row r="25" spans="1:9" ht="11.25" customHeight="1">
      <c r="A25" s="21"/>
      <c r="B25" s="70" t="s">
        <v>38</v>
      </c>
      <c r="C25" s="69">
        <v>4169</v>
      </c>
      <c r="D25" s="69">
        <v>35</v>
      </c>
      <c r="E25" s="69">
        <v>29</v>
      </c>
      <c r="F25" s="69">
        <v>1605</v>
      </c>
      <c r="G25" s="69">
        <v>6093</v>
      </c>
      <c r="H25" s="69">
        <v>4489</v>
      </c>
      <c r="I25" s="153" t="s">
        <v>859</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2954</v>
      </c>
      <c r="D28" s="69">
        <v>2</v>
      </c>
      <c r="E28" s="69">
        <v>8</v>
      </c>
      <c r="F28" s="69">
        <v>873</v>
      </c>
      <c r="G28" s="69">
        <v>2225</v>
      </c>
      <c r="H28" s="69">
        <v>1352</v>
      </c>
      <c r="I28" s="153" t="s">
        <v>860</v>
      </c>
    </row>
    <row r="29" spans="1:9" ht="11.25" customHeight="1">
      <c r="A29" s="21"/>
      <c r="B29" s="72" t="s">
        <v>27</v>
      </c>
      <c r="C29" s="69">
        <v>7617</v>
      </c>
      <c r="D29" s="69">
        <v>4</v>
      </c>
      <c r="E29" s="69">
        <v>13</v>
      </c>
      <c r="F29" s="69">
        <v>1844</v>
      </c>
      <c r="G29" s="69">
        <v>9643</v>
      </c>
      <c r="H29" s="69">
        <v>7798</v>
      </c>
      <c r="I29" s="153" t="s">
        <v>861</v>
      </c>
    </row>
    <row r="30" spans="1:9" ht="11.25" customHeight="1">
      <c r="A30" s="21"/>
      <c r="B30" s="70" t="s">
        <v>23</v>
      </c>
      <c r="C30" s="69">
        <v>18848</v>
      </c>
      <c r="D30" s="69">
        <v>1</v>
      </c>
      <c r="E30" s="69">
        <v>10</v>
      </c>
      <c r="F30" s="69">
        <v>3357</v>
      </c>
      <c r="G30" s="69">
        <v>25254</v>
      </c>
      <c r="H30" s="69">
        <v>21897</v>
      </c>
      <c r="I30" s="153" t="s">
        <v>862</v>
      </c>
    </row>
    <row r="31" spans="1:9" ht="11.25" customHeight="1">
      <c r="A31" s="21"/>
      <c r="B31" s="72" t="s">
        <v>24</v>
      </c>
      <c r="C31" s="69">
        <v>3946</v>
      </c>
      <c r="D31" s="69">
        <v>9</v>
      </c>
      <c r="E31" s="69">
        <v>15</v>
      </c>
      <c r="F31" s="69">
        <v>708</v>
      </c>
      <c r="G31" s="69">
        <v>3177</v>
      </c>
      <c r="H31" s="69">
        <v>2470</v>
      </c>
      <c r="I31" s="153" t="s">
        <v>863</v>
      </c>
    </row>
    <row r="32" spans="1:9" ht="11.25" customHeight="1">
      <c r="A32" s="21"/>
      <c r="B32" s="70" t="s">
        <v>29</v>
      </c>
      <c r="C32" s="69">
        <v>5107</v>
      </c>
      <c r="D32" s="69">
        <v>167</v>
      </c>
      <c r="E32" s="69">
        <v>239</v>
      </c>
      <c r="F32" s="69">
        <v>3361</v>
      </c>
      <c r="G32" s="69">
        <v>4732</v>
      </c>
      <c r="H32" s="69">
        <v>1371</v>
      </c>
      <c r="I32" s="153" t="s">
        <v>864</v>
      </c>
    </row>
    <row r="33" spans="1:11" ht="11.25" customHeight="1">
      <c r="A33" s="21"/>
      <c r="B33" s="70" t="s">
        <v>28</v>
      </c>
      <c r="C33" s="28">
        <v>9.9445582268057997</v>
      </c>
      <c r="D33" s="28">
        <v>98.929487228393597</v>
      </c>
      <c r="E33" s="28">
        <v>58.5</v>
      </c>
      <c r="F33" s="28">
        <v>11.125296323317</v>
      </c>
      <c r="G33" s="28">
        <v>9.5357139415676198</v>
      </c>
      <c r="H33" s="132">
        <v>-1.5895823817493899</v>
      </c>
      <c r="I33" s="153" t="s">
        <v>865</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31746</v>
      </c>
      <c r="D36" s="69">
        <v>180</v>
      </c>
      <c r="E36" s="69">
        <v>274</v>
      </c>
      <c r="F36" s="69">
        <v>9679</v>
      </c>
      <c r="G36" s="69">
        <v>39566</v>
      </c>
      <c r="H36" s="69">
        <v>29886</v>
      </c>
      <c r="I36" s="153" t="s">
        <v>866</v>
      </c>
      <c r="J36" s="66"/>
      <c r="K36" s="66"/>
    </row>
    <row r="37" spans="1:11" ht="11.25" customHeight="1">
      <c r="A37" s="19"/>
      <c r="B37" s="70" t="s">
        <v>383</v>
      </c>
      <c r="C37" s="69">
        <v>5426</v>
      </c>
      <c r="D37" s="69">
        <v>1</v>
      </c>
      <c r="E37" s="69">
        <v>6</v>
      </c>
      <c r="F37" s="69">
        <v>218</v>
      </c>
      <c r="G37" s="69">
        <v>4158</v>
      </c>
      <c r="H37" s="69">
        <v>3940</v>
      </c>
      <c r="I37" s="153" t="s">
        <v>867</v>
      </c>
      <c r="J37" s="66"/>
      <c r="K37" s="66"/>
    </row>
    <row r="38" spans="1:11" ht="11.25" customHeight="1">
      <c r="A38" s="19"/>
      <c r="B38" s="70" t="s">
        <v>381</v>
      </c>
      <c r="C38" s="69">
        <v>1048</v>
      </c>
      <c r="D38" s="69">
        <v>2</v>
      </c>
      <c r="E38" s="69">
        <v>5</v>
      </c>
      <c r="F38" s="69">
        <v>220</v>
      </c>
      <c r="G38" s="69">
        <v>1139</v>
      </c>
      <c r="H38" s="69">
        <v>919</v>
      </c>
      <c r="I38" s="153" t="s">
        <v>868</v>
      </c>
      <c r="J38" s="66"/>
      <c r="K38" s="66"/>
    </row>
    <row r="39" spans="1:11" ht="11.25" customHeight="1">
      <c r="A39" s="19"/>
      <c r="B39" s="70"/>
      <c r="C39" s="69"/>
      <c r="D39" s="69"/>
      <c r="E39" s="69"/>
      <c r="F39" s="69"/>
      <c r="G39" s="69"/>
      <c r="H39" s="69"/>
      <c r="I39" s="153"/>
      <c r="J39" s="66"/>
      <c r="K39" s="66"/>
    </row>
    <row r="40" spans="1:11" ht="11.25" customHeight="1">
      <c r="A40" s="19" t="s">
        <v>391</v>
      </c>
      <c r="B40" s="70"/>
      <c r="C40" s="69"/>
      <c r="D40" s="69"/>
      <c r="E40" s="69"/>
      <c r="F40" s="69"/>
      <c r="G40" s="69"/>
      <c r="H40" s="69"/>
      <c r="I40" s="153"/>
      <c r="J40" s="66"/>
      <c r="K40" s="66"/>
    </row>
    <row r="41" spans="1:11" ht="11.25" customHeight="1">
      <c r="A41" s="19"/>
      <c r="B41" s="70" t="s">
        <v>400</v>
      </c>
      <c r="C41" s="69">
        <v>22816</v>
      </c>
      <c r="D41" s="69">
        <v>155</v>
      </c>
      <c r="E41" s="69">
        <v>202</v>
      </c>
      <c r="F41" s="69">
        <v>7563</v>
      </c>
      <c r="G41" s="69">
        <v>31918</v>
      </c>
      <c r="H41" s="69">
        <v>24355</v>
      </c>
      <c r="I41" s="153" t="s">
        <v>869</v>
      </c>
      <c r="J41" s="66"/>
      <c r="K41" s="66"/>
    </row>
    <row r="42" spans="1:11" ht="11.25" customHeight="1">
      <c r="A42" s="19"/>
      <c r="B42" s="70" t="s">
        <v>392</v>
      </c>
      <c r="C42" s="69">
        <v>2948</v>
      </c>
      <c r="D42" s="69">
        <v>1</v>
      </c>
      <c r="E42" s="69">
        <v>13</v>
      </c>
      <c r="F42" s="69">
        <v>697</v>
      </c>
      <c r="G42" s="69">
        <v>2825</v>
      </c>
      <c r="H42" s="69">
        <v>2128</v>
      </c>
      <c r="I42" s="153" t="s">
        <v>870</v>
      </c>
      <c r="J42" s="66"/>
      <c r="K42" s="66"/>
    </row>
    <row r="43" spans="1:11" ht="11.25" customHeight="1">
      <c r="A43" s="19"/>
      <c r="B43" s="70" t="s">
        <v>452</v>
      </c>
      <c r="C43" s="69">
        <v>3117</v>
      </c>
      <c r="D43" s="69">
        <v>13</v>
      </c>
      <c r="E43" s="69">
        <v>19</v>
      </c>
      <c r="F43" s="69">
        <v>188</v>
      </c>
      <c r="G43" s="69">
        <v>2528</v>
      </c>
      <c r="H43" s="69">
        <v>2340</v>
      </c>
      <c r="I43" s="153" t="s">
        <v>871</v>
      </c>
      <c r="J43" s="66"/>
      <c r="K43" s="66"/>
    </row>
    <row r="44" spans="1:11" ht="11.25" customHeight="1">
      <c r="A44" s="19"/>
      <c r="B44" s="70" t="s">
        <v>394</v>
      </c>
      <c r="C44" s="69">
        <v>2550</v>
      </c>
      <c r="D44" s="69">
        <v>5</v>
      </c>
      <c r="E44" s="69">
        <v>6</v>
      </c>
      <c r="F44" s="69">
        <v>630</v>
      </c>
      <c r="G44" s="69">
        <v>2086</v>
      </c>
      <c r="H44" s="69">
        <v>1457</v>
      </c>
      <c r="I44" s="153" t="s">
        <v>872</v>
      </c>
      <c r="J44" s="66"/>
      <c r="K44" s="66"/>
    </row>
    <row r="45" spans="1:11" ht="11.25" customHeight="1">
      <c r="A45" s="19"/>
      <c r="B45" s="70" t="s">
        <v>409</v>
      </c>
      <c r="C45" s="69">
        <v>1221</v>
      </c>
      <c r="D45" s="69">
        <v>1</v>
      </c>
      <c r="E45" s="69">
        <v>16</v>
      </c>
      <c r="F45" s="69">
        <v>221</v>
      </c>
      <c r="G45" s="69">
        <v>1284</v>
      </c>
      <c r="H45" s="69">
        <v>1063</v>
      </c>
      <c r="I45" s="153" t="s">
        <v>873</v>
      </c>
      <c r="J45" s="66"/>
      <c r="K45" s="66"/>
    </row>
    <row r="46" spans="1:11" ht="11.25" customHeight="1">
      <c r="A46" s="19"/>
      <c r="B46" s="70" t="s">
        <v>263</v>
      </c>
      <c r="C46" s="69">
        <v>1547</v>
      </c>
      <c r="D46" s="69">
        <v>3</v>
      </c>
      <c r="E46" s="69">
        <v>11</v>
      </c>
      <c r="F46" s="69">
        <v>109</v>
      </c>
      <c r="G46" s="69">
        <v>648</v>
      </c>
      <c r="H46" s="69">
        <v>539</v>
      </c>
      <c r="I46" s="153" t="s">
        <v>855</v>
      </c>
      <c r="J46" s="66"/>
      <c r="K46" s="66"/>
    </row>
    <row r="47" spans="1:11" ht="11.25" customHeight="1">
      <c r="A47" s="19"/>
      <c r="B47" s="70"/>
      <c r="C47" s="69"/>
      <c r="D47" s="69"/>
      <c r="E47" s="69"/>
      <c r="F47" s="69"/>
      <c r="G47" s="69"/>
      <c r="H47" s="69"/>
      <c r="I47" s="153"/>
      <c r="J47" s="66"/>
      <c r="K47" s="66"/>
    </row>
    <row r="48" spans="1:11" ht="11.25" customHeight="1">
      <c r="A48" s="19" t="s">
        <v>413</v>
      </c>
      <c r="B48" s="70"/>
      <c r="C48" s="69"/>
      <c r="D48" s="69"/>
      <c r="E48" s="69"/>
      <c r="F48" s="69"/>
      <c r="G48" s="69"/>
      <c r="H48" s="69"/>
      <c r="I48" s="153"/>
      <c r="J48" s="66"/>
      <c r="K48" s="66"/>
    </row>
    <row r="49" spans="1:11" ht="11.25" customHeight="1">
      <c r="A49" s="19"/>
      <c r="B49" s="70" t="s">
        <v>259</v>
      </c>
      <c r="C49" s="69">
        <v>35058</v>
      </c>
      <c r="D49" s="69">
        <v>132</v>
      </c>
      <c r="E49" s="69">
        <v>162</v>
      </c>
      <c r="F49" s="69">
        <v>8728</v>
      </c>
      <c r="G49" s="69">
        <v>42671</v>
      </c>
      <c r="H49" s="69">
        <v>33943</v>
      </c>
      <c r="I49" s="153" t="s">
        <v>874</v>
      </c>
      <c r="J49" s="66"/>
      <c r="K49" s="66"/>
    </row>
    <row r="50" spans="1:11" ht="11.25" customHeight="1">
      <c r="A50" s="19"/>
      <c r="B50" s="70" t="s">
        <v>414</v>
      </c>
      <c r="C50" s="69">
        <v>680</v>
      </c>
      <c r="D50" s="69">
        <v>42</v>
      </c>
      <c r="E50" s="69">
        <v>76</v>
      </c>
      <c r="F50" s="69">
        <v>436</v>
      </c>
      <c r="G50" s="69">
        <v>549</v>
      </c>
      <c r="H50" s="69">
        <v>113</v>
      </c>
      <c r="I50" s="153" t="s">
        <v>875</v>
      </c>
      <c r="J50" s="66"/>
      <c r="K50" s="66"/>
    </row>
    <row r="51" spans="1:11" ht="11.25" customHeight="1">
      <c r="A51" s="27"/>
      <c r="B51" s="29"/>
      <c r="C51" s="29"/>
      <c r="D51" s="29"/>
      <c r="E51" s="29"/>
      <c r="F51" s="29"/>
      <c r="G51" s="29"/>
      <c r="H51" s="143"/>
      <c r="I51" s="154"/>
      <c r="J51" s="27"/>
      <c r="K51" s="66"/>
    </row>
    <row r="52" spans="1:11" ht="11.25" customHeight="1">
      <c r="A52" s="19" t="s">
        <v>145</v>
      </c>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133</v>
      </c>
    </row>
    <row r="2" spans="1:11" ht="11.25" customHeight="1">
      <c r="B2" s="66"/>
      <c r="C2" s="66"/>
      <c r="D2" s="66"/>
      <c r="E2" s="66"/>
      <c r="F2" s="66"/>
      <c r="G2" s="66"/>
      <c r="H2" s="69"/>
      <c r="I2" s="146"/>
      <c r="J2" s="92"/>
      <c r="K2" s="92"/>
    </row>
    <row r="3" spans="1:11" ht="15">
      <c r="A3" s="24" t="s">
        <v>876</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19</v>
      </c>
      <c r="D9" s="9">
        <v>12</v>
      </c>
      <c r="E9" s="9">
        <v>77</v>
      </c>
      <c r="F9" s="9">
        <v>1248</v>
      </c>
      <c r="G9" s="9">
        <v>1671</v>
      </c>
      <c r="H9" s="9">
        <v>423</v>
      </c>
      <c r="I9" s="152" t="s">
        <v>661</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7</v>
      </c>
      <c r="D12" s="69">
        <v>0</v>
      </c>
      <c r="E12" s="69">
        <v>7</v>
      </c>
      <c r="F12" s="69">
        <v>721</v>
      </c>
      <c r="G12" s="69">
        <v>948</v>
      </c>
      <c r="H12" s="69">
        <v>227</v>
      </c>
      <c r="I12" s="153" t="s">
        <v>877</v>
      </c>
    </row>
    <row r="13" spans="1:11" ht="11.25" customHeight="1">
      <c r="A13" s="21"/>
      <c r="B13" s="70" t="s">
        <v>35</v>
      </c>
      <c r="C13" s="69">
        <v>11</v>
      </c>
      <c r="D13" s="69">
        <v>8</v>
      </c>
      <c r="E13" s="69">
        <v>45</v>
      </c>
      <c r="F13" s="69">
        <v>330</v>
      </c>
      <c r="G13" s="69">
        <v>435</v>
      </c>
      <c r="H13" s="69">
        <v>104</v>
      </c>
      <c r="I13" s="153" t="s">
        <v>346</v>
      </c>
    </row>
    <row r="14" spans="1:11" ht="11.25" customHeight="1">
      <c r="A14" s="21"/>
      <c r="B14" s="70" t="s">
        <v>14</v>
      </c>
      <c r="C14" s="69">
        <v>1</v>
      </c>
      <c r="D14" s="69">
        <v>0</v>
      </c>
      <c r="E14" s="69">
        <v>9</v>
      </c>
      <c r="F14" s="69">
        <v>116</v>
      </c>
      <c r="G14" s="69">
        <v>81</v>
      </c>
      <c r="H14" s="69">
        <v>-36</v>
      </c>
      <c r="I14" s="153" t="s">
        <v>686</v>
      </c>
    </row>
    <row r="15" spans="1:11" ht="11.25" customHeight="1">
      <c r="A15" s="21"/>
      <c r="B15" s="70" t="s">
        <v>15</v>
      </c>
      <c r="C15" s="69">
        <v>0</v>
      </c>
      <c r="D15" s="69">
        <v>3</v>
      </c>
      <c r="E15" s="69">
        <v>5</v>
      </c>
      <c r="F15" s="69">
        <v>32</v>
      </c>
      <c r="G15" s="69">
        <v>31</v>
      </c>
      <c r="H15" s="69">
        <v>-1</v>
      </c>
      <c r="I15" s="153" t="s">
        <v>878</v>
      </c>
    </row>
    <row r="16" spans="1:11" ht="11.25" customHeight="1">
      <c r="A16" s="21"/>
      <c r="B16" s="70" t="s">
        <v>36</v>
      </c>
      <c r="C16" s="69">
        <v>0</v>
      </c>
      <c r="D16" s="69">
        <v>0</v>
      </c>
      <c r="E16" s="69">
        <v>2</v>
      </c>
      <c r="F16" s="69">
        <v>0</v>
      </c>
      <c r="G16" s="69">
        <v>97</v>
      </c>
      <c r="H16" s="69">
        <v>97</v>
      </c>
      <c r="I16" s="153" t="s">
        <v>443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0</v>
      </c>
      <c r="D19" s="69">
        <v>1</v>
      </c>
      <c r="E19" s="69">
        <v>0</v>
      </c>
      <c r="F19" s="69">
        <v>64</v>
      </c>
      <c r="G19" s="69">
        <v>163</v>
      </c>
      <c r="H19" s="69">
        <v>99</v>
      </c>
      <c r="I19" s="153" t="s">
        <v>879</v>
      </c>
    </row>
    <row r="20" spans="1:9" ht="11.25" customHeight="1">
      <c r="A20" s="21"/>
      <c r="B20" s="70" t="s">
        <v>17</v>
      </c>
      <c r="C20" s="69">
        <v>1</v>
      </c>
      <c r="D20" s="69">
        <v>3</v>
      </c>
      <c r="E20" s="69">
        <v>6</v>
      </c>
      <c r="F20" s="69">
        <v>64</v>
      </c>
      <c r="G20" s="69">
        <v>168</v>
      </c>
      <c r="H20" s="69">
        <v>104</v>
      </c>
      <c r="I20" s="153" t="s">
        <v>880</v>
      </c>
    </row>
    <row r="21" spans="1:9" ht="11.25" customHeight="1">
      <c r="A21" s="21"/>
      <c r="B21" s="70" t="s">
        <v>18</v>
      </c>
      <c r="C21" s="69">
        <v>3</v>
      </c>
      <c r="D21" s="69">
        <v>0</v>
      </c>
      <c r="E21" s="69">
        <v>11</v>
      </c>
      <c r="F21" s="69">
        <v>259</v>
      </c>
      <c r="G21" s="69">
        <v>337</v>
      </c>
      <c r="H21" s="69">
        <v>78</v>
      </c>
      <c r="I21" s="153" t="s">
        <v>425</v>
      </c>
    </row>
    <row r="22" spans="1:9" ht="11.25" customHeight="1">
      <c r="A22" s="21"/>
      <c r="B22" s="70" t="s">
        <v>19</v>
      </c>
      <c r="C22" s="69">
        <v>1</v>
      </c>
      <c r="D22" s="69">
        <v>6</v>
      </c>
      <c r="E22" s="69">
        <v>10</v>
      </c>
      <c r="F22" s="69">
        <v>183</v>
      </c>
      <c r="G22" s="69">
        <v>295</v>
      </c>
      <c r="H22" s="69">
        <v>112</v>
      </c>
      <c r="I22" s="153" t="s">
        <v>881</v>
      </c>
    </row>
    <row r="23" spans="1:9" ht="11.25" customHeight="1">
      <c r="A23" s="21"/>
      <c r="B23" s="70" t="s">
        <v>20</v>
      </c>
      <c r="C23" s="69">
        <v>7</v>
      </c>
      <c r="D23" s="69">
        <v>1</v>
      </c>
      <c r="E23" s="69">
        <v>19</v>
      </c>
      <c r="F23" s="69">
        <v>201</v>
      </c>
      <c r="G23" s="69">
        <v>167</v>
      </c>
      <c r="H23" s="69">
        <v>-34</v>
      </c>
      <c r="I23" s="153" t="s">
        <v>562</v>
      </c>
    </row>
    <row r="24" spans="1:9" ht="11.25" customHeight="1">
      <c r="A24" s="21"/>
      <c r="B24" s="70" t="s">
        <v>21</v>
      </c>
      <c r="C24" s="69">
        <v>1</v>
      </c>
      <c r="D24" s="69">
        <v>1</v>
      </c>
      <c r="E24" s="69">
        <v>22</v>
      </c>
      <c r="F24" s="69">
        <v>310</v>
      </c>
      <c r="G24" s="69">
        <v>422</v>
      </c>
      <c r="H24" s="69">
        <v>111</v>
      </c>
      <c r="I24" s="153" t="s">
        <v>882</v>
      </c>
    </row>
    <row r="25" spans="1:9" ht="11.25" customHeight="1">
      <c r="A25" s="21"/>
      <c r="B25" s="70" t="s">
        <v>38</v>
      </c>
      <c r="C25" s="69">
        <v>7</v>
      </c>
      <c r="D25" s="69">
        <v>0</v>
      </c>
      <c r="E25" s="69">
        <v>9</v>
      </c>
      <c r="F25" s="69">
        <v>165</v>
      </c>
      <c r="G25" s="69">
        <v>120</v>
      </c>
      <c r="H25" s="69">
        <v>-46</v>
      </c>
      <c r="I25" s="153" t="s">
        <v>883</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2</v>
      </c>
      <c r="F28" s="69">
        <v>64</v>
      </c>
      <c r="G28" s="69">
        <v>216</v>
      </c>
      <c r="H28" s="69">
        <v>152</v>
      </c>
      <c r="I28" s="153" t="s">
        <v>884</v>
      </c>
    </row>
    <row r="29" spans="1:9" ht="11.25" customHeight="1">
      <c r="A29" s="21"/>
      <c r="B29" s="72" t="s">
        <v>27</v>
      </c>
      <c r="C29" s="69">
        <v>0</v>
      </c>
      <c r="D29" s="69">
        <v>0</v>
      </c>
      <c r="E29" s="69">
        <v>3</v>
      </c>
      <c r="F29" s="69">
        <v>326</v>
      </c>
      <c r="G29" s="69">
        <v>475</v>
      </c>
      <c r="H29" s="69">
        <v>148</v>
      </c>
      <c r="I29" s="153" t="s">
        <v>885</v>
      </c>
    </row>
    <row r="30" spans="1:9" ht="11.25" customHeight="1">
      <c r="A30" s="21"/>
      <c r="B30" s="70" t="s">
        <v>23</v>
      </c>
      <c r="C30" s="69">
        <v>0</v>
      </c>
      <c r="D30" s="69">
        <v>0</v>
      </c>
      <c r="E30" s="69">
        <v>6</v>
      </c>
      <c r="F30" s="69">
        <v>340</v>
      </c>
      <c r="G30" s="69">
        <v>407</v>
      </c>
      <c r="H30" s="69">
        <v>67</v>
      </c>
      <c r="I30" s="153" t="s">
        <v>886</v>
      </c>
    </row>
    <row r="31" spans="1:9" ht="11.25" customHeight="1">
      <c r="A31" s="21"/>
      <c r="B31" s="72" t="s">
        <v>24</v>
      </c>
      <c r="C31" s="69">
        <v>0</v>
      </c>
      <c r="D31" s="69">
        <v>0</v>
      </c>
      <c r="E31" s="69">
        <v>1</v>
      </c>
      <c r="F31" s="69">
        <v>42</v>
      </c>
      <c r="G31" s="69">
        <v>114</v>
      </c>
      <c r="H31" s="69">
        <v>72</v>
      </c>
      <c r="I31" s="153" t="s">
        <v>887</v>
      </c>
    </row>
    <row r="32" spans="1:9" ht="11.25" customHeight="1">
      <c r="A32" s="21"/>
      <c r="B32" s="70" t="s">
        <v>29</v>
      </c>
      <c r="C32" s="69">
        <v>19</v>
      </c>
      <c r="D32" s="69">
        <v>12</v>
      </c>
      <c r="E32" s="69">
        <v>65</v>
      </c>
      <c r="F32" s="69">
        <v>475</v>
      </c>
      <c r="G32" s="69">
        <v>459</v>
      </c>
      <c r="H32" s="69">
        <v>-16</v>
      </c>
      <c r="I32" s="153" t="s">
        <v>888</v>
      </c>
    </row>
    <row r="33" spans="1:11" ht="11.25" customHeight="1">
      <c r="A33" s="21"/>
      <c r="B33" s="70" t="s">
        <v>28</v>
      </c>
      <c r="C33" s="28">
        <v>119.5</v>
      </c>
      <c r="D33" s="28">
        <v>46.207446810615302</v>
      </c>
      <c r="E33" s="28">
        <v>86.5</v>
      </c>
      <c r="F33" s="28">
        <v>11.6560237001943</v>
      </c>
      <c r="G33" s="28">
        <v>9.1427038591476197</v>
      </c>
      <c r="H33" s="132">
        <v>-2.5133198410467101</v>
      </c>
      <c r="I33" s="153" t="s">
        <v>889</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19</v>
      </c>
      <c r="D36" s="69">
        <v>12</v>
      </c>
      <c r="E36" s="69">
        <v>75</v>
      </c>
      <c r="F36" s="69">
        <v>1148</v>
      </c>
      <c r="G36" s="69">
        <v>1495</v>
      </c>
      <c r="H36" s="69">
        <v>347</v>
      </c>
      <c r="I36" s="153" t="s">
        <v>890</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452</v>
      </c>
      <c r="C39" s="69">
        <v>17</v>
      </c>
      <c r="D39" s="69">
        <v>12</v>
      </c>
      <c r="E39" s="69">
        <v>56</v>
      </c>
      <c r="F39" s="69">
        <v>531</v>
      </c>
      <c r="G39" s="69">
        <v>541</v>
      </c>
      <c r="H39" s="69">
        <v>11</v>
      </c>
      <c r="I39" s="153" t="s">
        <v>467</v>
      </c>
      <c r="J39" s="66"/>
      <c r="K39" s="66"/>
    </row>
    <row r="40" spans="1:11" ht="11.25" customHeight="1">
      <c r="A40" s="19"/>
      <c r="B40" s="70"/>
      <c r="C40" s="69"/>
      <c r="D40" s="69"/>
      <c r="E40" s="69"/>
      <c r="F40" s="69"/>
      <c r="G40" s="69"/>
      <c r="H40" s="69"/>
      <c r="I40" s="153"/>
      <c r="J40" s="66"/>
      <c r="K40" s="66"/>
    </row>
    <row r="41" spans="1:11" ht="11.25" customHeight="1">
      <c r="A41" s="19" t="s">
        <v>413</v>
      </c>
      <c r="B41" s="70"/>
      <c r="C41" s="69"/>
      <c r="D41" s="69"/>
      <c r="E41" s="69"/>
      <c r="F41" s="69"/>
      <c r="G41" s="69"/>
      <c r="H41" s="69"/>
      <c r="I41" s="153"/>
      <c r="J41" s="66"/>
      <c r="K41" s="66"/>
    </row>
    <row r="42" spans="1:11" ht="11.25" customHeight="1">
      <c r="A42" s="19"/>
      <c r="B42" s="70" t="s">
        <v>259</v>
      </c>
      <c r="C42" s="69">
        <v>11</v>
      </c>
      <c r="D42" s="69">
        <v>5</v>
      </c>
      <c r="E42" s="69">
        <v>60</v>
      </c>
      <c r="F42" s="69">
        <v>1054</v>
      </c>
      <c r="G42" s="69">
        <v>1484</v>
      </c>
      <c r="H42" s="69">
        <v>429</v>
      </c>
      <c r="I42" s="153" t="s">
        <v>891</v>
      </c>
      <c r="J42" s="66"/>
      <c r="K42" s="66"/>
    </row>
    <row r="43" spans="1:11" ht="11.25" customHeight="1">
      <c r="A43" s="27"/>
      <c r="B43" s="29"/>
      <c r="C43" s="29"/>
      <c r="D43" s="29"/>
      <c r="E43" s="29"/>
      <c r="F43" s="29"/>
      <c r="G43" s="29"/>
      <c r="H43" s="143"/>
      <c r="I43" s="154"/>
      <c r="J43" s="27"/>
      <c r="K43" s="66"/>
    </row>
    <row r="44" spans="1:11" ht="11.25" customHeight="1">
      <c r="A44" s="185" t="s">
        <v>1494</v>
      </c>
      <c r="K44" s="66"/>
    </row>
    <row r="45" spans="1:11" ht="11.25" customHeight="1">
      <c r="A45" s="185" t="s">
        <v>145</v>
      </c>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59</v>
      </c>
    </row>
    <row r="2" spans="1:11" ht="11.25" customHeight="1">
      <c r="B2" s="66"/>
      <c r="C2" s="66"/>
      <c r="D2" s="66"/>
      <c r="E2" s="66"/>
      <c r="F2" s="66"/>
      <c r="G2" s="66"/>
      <c r="H2" s="69"/>
      <c r="I2" s="146"/>
      <c r="J2" s="92"/>
      <c r="K2" s="92"/>
    </row>
    <row r="3" spans="1:11" ht="15" customHeight="1">
      <c r="A3" s="24" t="s">
        <v>876</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37607</v>
      </c>
      <c r="D9" s="9">
        <v>159</v>
      </c>
      <c r="E9" s="9">
        <v>295</v>
      </c>
      <c r="F9" s="9">
        <v>7783</v>
      </c>
      <c r="G9" s="9">
        <v>36522</v>
      </c>
      <c r="H9" s="9">
        <v>28739</v>
      </c>
      <c r="I9" s="152" t="s">
        <v>785</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29088</v>
      </c>
      <c r="D12" s="69">
        <v>12</v>
      </c>
      <c r="E12" s="69">
        <v>27</v>
      </c>
      <c r="F12" s="69">
        <v>3621</v>
      </c>
      <c r="G12" s="69">
        <v>25666</v>
      </c>
      <c r="H12" s="69">
        <v>22044</v>
      </c>
      <c r="I12" s="153" t="s">
        <v>892</v>
      </c>
    </row>
    <row r="13" spans="1:11" ht="11.25" customHeight="1">
      <c r="A13" s="21"/>
      <c r="B13" s="70" t="s">
        <v>35</v>
      </c>
      <c r="C13" s="69">
        <v>4672</v>
      </c>
      <c r="D13" s="69">
        <v>88</v>
      </c>
      <c r="E13" s="69">
        <v>179</v>
      </c>
      <c r="F13" s="69">
        <v>2759</v>
      </c>
      <c r="G13" s="69">
        <v>6123</v>
      </c>
      <c r="H13" s="69">
        <v>3365</v>
      </c>
      <c r="I13" s="153" t="s">
        <v>893</v>
      </c>
    </row>
    <row r="14" spans="1:11" ht="11.25" customHeight="1">
      <c r="A14" s="21"/>
      <c r="B14" s="70" t="s">
        <v>14</v>
      </c>
      <c r="C14" s="69">
        <v>1171</v>
      </c>
      <c r="D14" s="69">
        <v>6</v>
      </c>
      <c r="E14" s="69">
        <v>20</v>
      </c>
      <c r="F14" s="69">
        <v>393</v>
      </c>
      <c r="G14" s="69">
        <v>1066</v>
      </c>
      <c r="H14" s="69">
        <v>673</v>
      </c>
      <c r="I14" s="153" t="s">
        <v>894</v>
      </c>
    </row>
    <row r="15" spans="1:11" ht="11.25" customHeight="1">
      <c r="A15" s="21"/>
      <c r="B15" s="70" t="s">
        <v>15</v>
      </c>
      <c r="C15" s="69">
        <v>1127</v>
      </c>
      <c r="D15" s="69">
        <v>22</v>
      </c>
      <c r="E15" s="69">
        <v>25</v>
      </c>
      <c r="F15" s="69">
        <v>417</v>
      </c>
      <c r="G15" s="69">
        <v>747</v>
      </c>
      <c r="H15" s="69">
        <v>330</v>
      </c>
      <c r="I15" s="153" t="s">
        <v>895</v>
      </c>
    </row>
    <row r="16" spans="1:11" ht="11.25" customHeight="1">
      <c r="A16" s="21"/>
      <c r="B16" s="70" t="s">
        <v>36</v>
      </c>
      <c r="C16" s="69">
        <v>397</v>
      </c>
      <c r="D16" s="69">
        <v>0</v>
      </c>
      <c r="E16" s="69">
        <v>3</v>
      </c>
      <c r="F16" s="69">
        <v>56</v>
      </c>
      <c r="G16" s="69">
        <v>1220</v>
      </c>
      <c r="H16" s="69">
        <v>1163</v>
      </c>
      <c r="I16" s="153" t="s">
        <v>896</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4873</v>
      </c>
      <c r="D19" s="69">
        <v>3</v>
      </c>
      <c r="E19" s="69">
        <v>8</v>
      </c>
      <c r="F19" s="69">
        <v>293</v>
      </c>
      <c r="G19" s="69">
        <v>3225</v>
      </c>
      <c r="H19" s="69">
        <v>2932</v>
      </c>
      <c r="I19" s="153" t="s">
        <v>897</v>
      </c>
    </row>
    <row r="20" spans="1:9" ht="11.25" customHeight="1">
      <c r="A20" s="21"/>
      <c r="B20" s="70" t="s">
        <v>17</v>
      </c>
      <c r="C20" s="69">
        <v>2489</v>
      </c>
      <c r="D20" s="69">
        <v>12</v>
      </c>
      <c r="E20" s="69">
        <v>28</v>
      </c>
      <c r="F20" s="69">
        <v>561</v>
      </c>
      <c r="G20" s="69">
        <v>2062</v>
      </c>
      <c r="H20" s="69">
        <v>1502</v>
      </c>
      <c r="I20" s="153" t="s">
        <v>898</v>
      </c>
    </row>
    <row r="21" spans="1:9" ht="11.25" customHeight="1">
      <c r="A21" s="21"/>
      <c r="B21" s="70" t="s">
        <v>18</v>
      </c>
      <c r="C21" s="69">
        <v>7277</v>
      </c>
      <c r="D21" s="69">
        <v>32</v>
      </c>
      <c r="E21" s="69">
        <v>34</v>
      </c>
      <c r="F21" s="69">
        <v>1328</v>
      </c>
      <c r="G21" s="69">
        <v>7641</v>
      </c>
      <c r="H21" s="69">
        <v>6313</v>
      </c>
      <c r="I21" s="153" t="s">
        <v>899</v>
      </c>
    </row>
    <row r="22" spans="1:9" ht="11.25" customHeight="1">
      <c r="A22" s="21"/>
      <c r="B22" s="70" t="s">
        <v>19</v>
      </c>
      <c r="C22" s="69">
        <v>7030</v>
      </c>
      <c r="D22" s="69">
        <v>37</v>
      </c>
      <c r="E22" s="69">
        <v>40</v>
      </c>
      <c r="F22" s="69">
        <v>975</v>
      </c>
      <c r="G22" s="69">
        <v>5966</v>
      </c>
      <c r="H22" s="69">
        <v>4991</v>
      </c>
      <c r="I22" s="153" t="s">
        <v>900</v>
      </c>
    </row>
    <row r="23" spans="1:9" ht="11.25" customHeight="1">
      <c r="A23" s="21"/>
      <c r="B23" s="70" t="s">
        <v>20</v>
      </c>
      <c r="C23" s="69">
        <v>6722</v>
      </c>
      <c r="D23" s="69">
        <v>13</v>
      </c>
      <c r="E23" s="69">
        <v>59</v>
      </c>
      <c r="F23" s="69">
        <v>1453</v>
      </c>
      <c r="G23" s="69">
        <v>6040</v>
      </c>
      <c r="H23" s="69">
        <v>4587</v>
      </c>
      <c r="I23" s="153" t="s">
        <v>901</v>
      </c>
    </row>
    <row r="24" spans="1:9" ht="11.25" customHeight="1">
      <c r="A24" s="21"/>
      <c r="B24" s="70" t="s">
        <v>21</v>
      </c>
      <c r="C24" s="69">
        <v>6257</v>
      </c>
      <c r="D24" s="69">
        <v>35</v>
      </c>
      <c r="E24" s="69">
        <v>81</v>
      </c>
      <c r="F24" s="69">
        <v>1895</v>
      </c>
      <c r="G24" s="69">
        <v>7145</v>
      </c>
      <c r="H24" s="69">
        <v>5250</v>
      </c>
      <c r="I24" s="153" t="s">
        <v>902</v>
      </c>
    </row>
    <row r="25" spans="1:9" ht="11.25" customHeight="1">
      <c r="A25" s="21"/>
      <c r="B25" s="70" t="s">
        <v>38</v>
      </c>
      <c r="C25" s="69">
        <v>2959</v>
      </c>
      <c r="D25" s="69">
        <v>28</v>
      </c>
      <c r="E25" s="69">
        <v>45</v>
      </c>
      <c r="F25" s="69">
        <v>1278</v>
      </c>
      <c r="G25" s="69">
        <v>4443</v>
      </c>
      <c r="H25" s="69">
        <v>3165</v>
      </c>
      <c r="I25" s="153" t="s">
        <v>903</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3685</v>
      </c>
      <c r="D28" s="69">
        <v>0</v>
      </c>
      <c r="E28" s="69">
        <v>4</v>
      </c>
      <c r="F28" s="69">
        <v>450</v>
      </c>
      <c r="G28" s="69">
        <v>2189</v>
      </c>
      <c r="H28" s="69">
        <v>1739</v>
      </c>
      <c r="I28" s="153" t="s">
        <v>904</v>
      </c>
    </row>
    <row r="29" spans="1:9" ht="11.25" customHeight="1">
      <c r="A29" s="21"/>
      <c r="B29" s="72" t="s">
        <v>27</v>
      </c>
      <c r="C29" s="69">
        <v>10630</v>
      </c>
      <c r="D29" s="69">
        <v>0</v>
      </c>
      <c r="E29" s="69">
        <v>9</v>
      </c>
      <c r="F29" s="69">
        <v>1682</v>
      </c>
      <c r="G29" s="69">
        <v>10149</v>
      </c>
      <c r="H29" s="69">
        <v>8467</v>
      </c>
      <c r="I29" s="153" t="s">
        <v>905</v>
      </c>
    </row>
    <row r="30" spans="1:9" ht="11.25" customHeight="1">
      <c r="A30" s="21"/>
      <c r="B30" s="70" t="s">
        <v>23</v>
      </c>
      <c r="C30" s="69">
        <v>14110</v>
      </c>
      <c r="D30" s="69">
        <v>0</v>
      </c>
      <c r="E30" s="69">
        <v>10</v>
      </c>
      <c r="F30" s="69">
        <v>1666</v>
      </c>
      <c r="G30" s="69">
        <v>14235</v>
      </c>
      <c r="H30" s="69">
        <v>12569</v>
      </c>
      <c r="I30" s="153" t="s">
        <v>906</v>
      </c>
    </row>
    <row r="31" spans="1:9" ht="11.25" customHeight="1">
      <c r="A31" s="21"/>
      <c r="B31" s="72" t="s">
        <v>24</v>
      </c>
      <c r="C31" s="69">
        <v>2918</v>
      </c>
      <c r="D31" s="69">
        <v>10</v>
      </c>
      <c r="E31" s="69">
        <v>4</v>
      </c>
      <c r="F31" s="69">
        <v>476</v>
      </c>
      <c r="G31" s="69">
        <v>3239</v>
      </c>
      <c r="H31" s="69">
        <v>2763</v>
      </c>
      <c r="I31" s="153" t="s">
        <v>907</v>
      </c>
    </row>
    <row r="32" spans="1:9" ht="11.25" customHeight="1">
      <c r="A32" s="21"/>
      <c r="B32" s="70" t="s">
        <v>29</v>
      </c>
      <c r="C32" s="69">
        <v>6264</v>
      </c>
      <c r="D32" s="69">
        <v>149</v>
      </c>
      <c r="E32" s="69">
        <v>268</v>
      </c>
      <c r="F32" s="69">
        <v>3509</v>
      </c>
      <c r="G32" s="69">
        <v>6710</v>
      </c>
      <c r="H32" s="69">
        <v>3201</v>
      </c>
      <c r="I32" s="153" t="s">
        <v>908</v>
      </c>
    </row>
    <row r="33" spans="1:11" ht="11.25" customHeight="1">
      <c r="A33" s="21"/>
      <c r="B33" s="70" t="s">
        <v>28</v>
      </c>
      <c r="C33" s="28">
        <v>9.1170209577458898</v>
      </c>
      <c r="D33" s="28">
        <v>76.894970417022705</v>
      </c>
      <c r="E33" s="28">
        <v>88.125</v>
      </c>
      <c r="F33" s="28">
        <v>14.447318948303799</v>
      </c>
      <c r="G33" s="28">
        <v>9.7289770332048704</v>
      </c>
      <c r="H33" s="132">
        <v>-4.7183419150989101</v>
      </c>
      <c r="I33" s="153" t="s">
        <v>909</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26209</v>
      </c>
      <c r="D36" s="69">
        <v>158</v>
      </c>
      <c r="E36" s="69">
        <v>289</v>
      </c>
      <c r="F36" s="69">
        <v>7258</v>
      </c>
      <c r="G36" s="69">
        <v>29975</v>
      </c>
      <c r="H36" s="69">
        <v>22717</v>
      </c>
      <c r="I36" s="153" t="s">
        <v>910</v>
      </c>
      <c r="J36" s="66"/>
      <c r="K36" s="66"/>
    </row>
    <row r="37" spans="1:11" ht="11.25" customHeight="1">
      <c r="A37" s="19"/>
      <c r="B37" s="70" t="s">
        <v>383</v>
      </c>
      <c r="C37" s="69">
        <v>9832</v>
      </c>
      <c r="D37" s="69">
        <v>1</v>
      </c>
      <c r="E37" s="69">
        <v>2</v>
      </c>
      <c r="F37" s="69">
        <v>275</v>
      </c>
      <c r="G37" s="69">
        <v>5110</v>
      </c>
      <c r="H37" s="69">
        <v>4835</v>
      </c>
      <c r="I37" s="153" t="s">
        <v>911</v>
      </c>
      <c r="J37" s="66"/>
      <c r="K37" s="66"/>
    </row>
    <row r="38" spans="1:11" ht="11.25" customHeight="1">
      <c r="A38" s="19"/>
      <c r="B38" s="70" t="s">
        <v>381</v>
      </c>
      <c r="C38" s="69">
        <v>1302</v>
      </c>
      <c r="D38" s="69">
        <v>0</v>
      </c>
      <c r="E38" s="69">
        <v>2</v>
      </c>
      <c r="F38" s="69">
        <v>222</v>
      </c>
      <c r="G38" s="69">
        <v>1301</v>
      </c>
      <c r="H38" s="69">
        <v>1078</v>
      </c>
      <c r="I38" s="153" t="s">
        <v>912</v>
      </c>
      <c r="J38" s="66"/>
      <c r="K38" s="66"/>
    </row>
    <row r="39" spans="1:11" ht="11.25" customHeight="1">
      <c r="A39" s="19"/>
      <c r="B39" s="70"/>
      <c r="C39" s="69"/>
      <c r="D39" s="69"/>
      <c r="E39" s="69"/>
      <c r="F39" s="69"/>
      <c r="G39" s="69"/>
      <c r="H39" s="69"/>
      <c r="I39" s="153"/>
      <c r="J39" s="66"/>
      <c r="K39" s="66"/>
    </row>
    <row r="40" spans="1:11" ht="11.25" customHeight="1">
      <c r="A40" s="19" t="s">
        <v>391</v>
      </c>
      <c r="B40" s="70"/>
      <c r="C40" s="69"/>
      <c r="D40" s="69"/>
      <c r="E40" s="69"/>
      <c r="F40" s="69"/>
      <c r="G40" s="69"/>
      <c r="H40" s="69"/>
      <c r="I40" s="153"/>
      <c r="J40" s="66"/>
      <c r="K40" s="66"/>
    </row>
    <row r="41" spans="1:11" ht="11.25" customHeight="1">
      <c r="A41" s="19"/>
      <c r="B41" s="70" t="s">
        <v>452</v>
      </c>
      <c r="C41" s="69">
        <v>16099</v>
      </c>
      <c r="D41" s="69">
        <v>108</v>
      </c>
      <c r="E41" s="69">
        <v>240</v>
      </c>
      <c r="F41" s="69">
        <v>4331</v>
      </c>
      <c r="G41" s="69">
        <v>16498</v>
      </c>
      <c r="H41" s="69">
        <v>12167</v>
      </c>
      <c r="I41" s="153" t="s">
        <v>913</v>
      </c>
      <c r="J41" s="66"/>
      <c r="K41" s="66"/>
    </row>
    <row r="42" spans="1:11" ht="11.25" customHeight="1">
      <c r="A42" s="19"/>
      <c r="B42" s="70" t="s">
        <v>734</v>
      </c>
      <c r="C42" s="69">
        <v>5804</v>
      </c>
      <c r="D42" s="69">
        <v>0</v>
      </c>
      <c r="E42" s="69">
        <v>0</v>
      </c>
      <c r="F42" s="69">
        <v>98</v>
      </c>
      <c r="G42" s="69">
        <v>4784</v>
      </c>
      <c r="H42" s="69">
        <v>4686</v>
      </c>
      <c r="I42" s="153" t="s">
        <v>914</v>
      </c>
      <c r="J42" s="66"/>
      <c r="K42" s="66"/>
    </row>
    <row r="43" spans="1:11" ht="11.25" customHeight="1">
      <c r="A43" s="19"/>
      <c r="B43" s="70" t="s">
        <v>409</v>
      </c>
      <c r="C43" s="69">
        <v>3986</v>
      </c>
      <c r="D43" s="69">
        <v>4</v>
      </c>
      <c r="E43" s="69">
        <v>13</v>
      </c>
      <c r="F43" s="69">
        <v>883</v>
      </c>
      <c r="G43" s="69">
        <v>4668</v>
      </c>
      <c r="H43" s="69">
        <v>3785</v>
      </c>
      <c r="I43" s="153" t="s">
        <v>915</v>
      </c>
      <c r="J43" s="66"/>
      <c r="K43" s="66"/>
    </row>
    <row r="44" spans="1:11" ht="11.25" customHeight="1">
      <c r="A44" s="19"/>
      <c r="B44" s="70" t="s">
        <v>392</v>
      </c>
      <c r="C44" s="69">
        <v>3414</v>
      </c>
      <c r="D44" s="69">
        <v>0</v>
      </c>
      <c r="E44" s="69">
        <v>9</v>
      </c>
      <c r="F44" s="69">
        <v>648</v>
      </c>
      <c r="G44" s="69">
        <v>2759</v>
      </c>
      <c r="H44" s="69">
        <v>2112</v>
      </c>
      <c r="I44" s="153" t="s">
        <v>916</v>
      </c>
      <c r="J44" s="66"/>
      <c r="K44" s="66"/>
    </row>
    <row r="45" spans="1:11" ht="11.25" customHeight="1">
      <c r="A45" s="19"/>
      <c r="B45" s="70" t="s">
        <v>400</v>
      </c>
      <c r="C45" s="69">
        <v>460</v>
      </c>
      <c r="D45" s="69">
        <v>36</v>
      </c>
      <c r="E45" s="69">
        <v>6</v>
      </c>
      <c r="F45" s="69">
        <v>844</v>
      </c>
      <c r="G45" s="69">
        <v>1891</v>
      </c>
      <c r="H45" s="69">
        <v>1048</v>
      </c>
      <c r="I45" s="153" t="s">
        <v>917</v>
      </c>
      <c r="J45" s="66"/>
      <c r="K45" s="66"/>
    </row>
    <row r="46" spans="1:11" ht="11.25" customHeight="1">
      <c r="A46" s="19"/>
      <c r="B46" s="70" t="s">
        <v>394</v>
      </c>
      <c r="C46" s="69">
        <v>2798</v>
      </c>
      <c r="D46" s="69">
        <v>0</v>
      </c>
      <c r="E46" s="69">
        <v>6</v>
      </c>
      <c r="F46" s="69">
        <v>290</v>
      </c>
      <c r="G46" s="69">
        <v>1759</v>
      </c>
      <c r="H46" s="69">
        <v>1468</v>
      </c>
      <c r="I46" s="153" t="s">
        <v>918</v>
      </c>
      <c r="J46" s="66"/>
      <c r="K46" s="66"/>
    </row>
    <row r="47" spans="1:11" ht="11.25" customHeight="1">
      <c r="A47" s="19"/>
      <c r="B47" s="70" t="s">
        <v>731</v>
      </c>
      <c r="C47" s="69">
        <v>48</v>
      </c>
      <c r="D47" s="69">
        <v>0</v>
      </c>
      <c r="E47" s="69">
        <v>0</v>
      </c>
      <c r="F47" s="69">
        <v>85</v>
      </c>
      <c r="G47" s="69">
        <v>731</v>
      </c>
      <c r="H47" s="69">
        <v>646</v>
      </c>
      <c r="I47" s="153" t="s">
        <v>919</v>
      </c>
      <c r="J47" s="66"/>
      <c r="K47" s="66"/>
    </row>
    <row r="48" spans="1:11" ht="11.25" customHeight="1">
      <c r="A48" s="19"/>
      <c r="B48" s="70" t="s">
        <v>263</v>
      </c>
      <c r="C48" s="69">
        <v>1518</v>
      </c>
      <c r="D48" s="69">
        <v>9</v>
      </c>
      <c r="E48" s="69">
        <v>7</v>
      </c>
      <c r="F48" s="69">
        <v>106</v>
      </c>
      <c r="G48" s="69">
        <v>725</v>
      </c>
      <c r="H48" s="69">
        <v>619</v>
      </c>
      <c r="I48" s="153" t="s">
        <v>920</v>
      </c>
      <c r="J48" s="66"/>
      <c r="K48" s="66"/>
    </row>
    <row r="49" spans="1:11" ht="11.25" customHeight="1">
      <c r="A49" s="19"/>
      <c r="B49" s="70" t="s">
        <v>395</v>
      </c>
      <c r="C49" s="69">
        <v>1379</v>
      </c>
      <c r="D49" s="69">
        <v>0</v>
      </c>
      <c r="E49" s="69">
        <v>3</v>
      </c>
      <c r="F49" s="69">
        <v>123</v>
      </c>
      <c r="G49" s="69">
        <v>507</v>
      </c>
      <c r="H49" s="69">
        <v>384</v>
      </c>
      <c r="I49" s="153" t="s">
        <v>921</v>
      </c>
      <c r="J49" s="66"/>
      <c r="K49" s="66"/>
    </row>
    <row r="50" spans="1:11" ht="11.25" customHeight="1">
      <c r="A50" s="19"/>
      <c r="B50" s="70"/>
      <c r="C50" s="69"/>
      <c r="D50" s="69"/>
      <c r="E50" s="69"/>
      <c r="F50" s="69"/>
      <c r="G50" s="69"/>
      <c r="H50" s="69"/>
      <c r="I50" s="153"/>
      <c r="J50" s="66"/>
      <c r="K50" s="66"/>
    </row>
    <row r="51" spans="1:11" ht="11.25" customHeight="1">
      <c r="A51" s="19" t="s">
        <v>413</v>
      </c>
      <c r="B51" s="70"/>
      <c r="C51" s="69"/>
      <c r="D51" s="69"/>
      <c r="E51" s="69"/>
      <c r="F51" s="69"/>
      <c r="G51" s="69"/>
      <c r="H51" s="69"/>
      <c r="I51" s="153"/>
      <c r="J51" s="66"/>
      <c r="K51" s="66"/>
    </row>
    <row r="52" spans="1:11" ht="11.25" customHeight="1">
      <c r="A52" s="19"/>
      <c r="B52" s="70" t="s">
        <v>259</v>
      </c>
      <c r="C52" s="69">
        <v>35008</v>
      </c>
      <c r="D52" s="69">
        <v>129</v>
      </c>
      <c r="E52" s="69">
        <v>256</v>
      </c>
      <c r="F52" s="69">
        <v>7028</v>
      </c>
      <c r="G52" s="69">
        <v>34187</v>
      </c>
      <c r="H52" s="69">
        <v>27159</v>
      </c>
      <c r="I52" s="153" t="s">
        <v>922</v>
      </c>
      <c r="J52" s="66"/>
      <c r="K52" s="66"/>
    </row>
    <row r="53" spans="1:11" ht="11.25" customHeight="1">
      <c r="A53" s="19"/>
      <c r="B53" s="70" t="s">
        <v>409</v>
      </c>
      <c r="C53" s="69">
        <v>837</v>
      </c>
      <c r="D53" s="69">
        <v>0</v>
      </c>
      <c r="E53" s="69">
        <v>10</v>
      </c>
      <c r="F53" s="69">
        <v>262</v>
      </c>
      <c r="G53" s="69">
        <v>1063</v>
      </c>
      <c r="H53" s="69">
        <v>801</v>
      </c>
      <c r="I53" s="153" t="s">
        <v>923</v>
      </c>
      <c r="J53" s="66"/>
      <c r="K53" s="66"/>
    </row>
    <row r="54" spans="1:11" ht="11.25" customHeight="1">
      <c r="A54" s="27"/>
      <c r="B54" s="29"/>
      <c r="C54" s="29"/>
      <c r="D54" s="29"/>
      <c r="E54" s="29"/>
      <c r="F54" s="29"/>
      <c r="G54" s="29"/>
      <c r="H54" s="143"/>
      <c r="I54" s="154"/>
      <c r="J54" s="27"/>
      <c r="K54" s="66"/>
    </row>
    <row r="55" spans="1:11" ht="11.25" customHeight="1">
      <c r="A55" s="19" t="s">
        <v>145</v>
      </c>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61</v>
      </c>
    </row>
    <row r="2" spans="1:11" ht="11.25" customHeight="1">
      <c r="B2" s="66"/>
      <c r="C2" s="66"/>
      <c r="D2" s="66"/>
      <c r="E2" s="66"/>
      <c r="F2" s="66"/>
      <c r="G2" s="66"/>
      <c r="H2" s="69"/>
      <c r="I2" s="146"/>
      <c r="J2" s="92"/>
      <c r="K2" s="92"/>
    </row>
    <row r="3" spans="1:11" ht="15">
      <c r="A3" s="24" t="s">
        <v>924</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9</v>
      </c>
      <c r="D9" s="9">
        <v>26</v>
      </c>
      <c r="E9" s="9">
        <v>107</v>
      </c>
      <c r="F9" s="9">
        <v>945</v>
      </c>
      <c r="G9" s="9">
        <v>1639</v>
      </c>
      <c r="H9" s="9">
        <v>694</v>
      </c>
      <c r="I9" s="152" t="s">
        <v>777</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0</v>
      </c>
      <c r="E12" s="69">
        <v>9</v>
      </c>
      <c r="F12" s="69">
        <v>425</v>
      </c>
      <c r="G12" s="69">
        <v>779</v>
      </c>
      <c r="H12" s="69">
        <v>354</v>
      </c>
      <c r="I12" s="153" t="s">
        <v>925</v>
      </c>
    </row>
    <row r="13" spans="1:11" ht="11.25" customHeight="1">
      <c r="A13" s="21"/>
      <c r="B13" s="70" t="s">
        <v>35</v>
      </c>
      <c r="C13" s="69">
        <v>3</v>
      </c>
      <c r="D13" s="69">
        <v>9</v>
      </c>
      <c r="E13" s="69">
        <v>81</v>
      </c>
      <c r="F13" s="69">
        <v>408</v>
      </c>
      <c r="G13" s="69">
        <v>231</v>
      </c>
      <c r="H13" s="69">
        <v>-177</v>
      </c>
      <c r="I13" s="153" t="s">
        <v>926</v>
      </c>
    </row>
    <row r="14" spans="1:11" ht="11.25" customHeight="1">
      <c r="A14" s="21"/>
      <c r="B14" s="70" t="s">
        <v>14</v>
      </c>
      <c r="C14" s="69">
        <v>1</v>
      </c>
      <c r="D14" s="69">
        <v>1</v>
      </c>
      <c r="E14" s="69">
        <v>4</v>
      </c>
      <c r="F14" s="69">
        <v>32</v>
      </c>
      <c r="G14" s="69">
        <v>211</v>
      </c>
      <c r="H14" s="69">
        <v>179</v>
      </c>
      <c r="I14" s="153" t="s">
        <v>927</v>
      </c>
    </row>
    <row r="15" spans="1:11" ht="11.25" customHeight="1">
      <c r="A15" s="21"/>
      <c r="B15" s="70" t="s">
        <v>15</v>
      </c>
      <c r="C15" s="69">
        <v>0</v>
      </c>
      <c r="D15" s="69">
        <v>12</v>
      </c>
      <c r="E15" s="69">
        <v>8</v>
      </c>
      <c r="F15" s="69">
        <v>48</v>
      </c>
      <c r="G15" s="69">
        <v>28</v>
      </c>
      <c r="H15" s="69">
        <v>-20</v>
      </c>
      <c r="I15" s="153" t="s">
        <v>928</v>
      </c>
    </row>
    <row r="16" spans="1:11" ht="11.25" customHeight="1">
      <c r="A16" s="21"/>
      <c r="B16" s="70" t="s">
        <v>36</v>
      </c>
      <c r="C16" s="69">
        <v>1</v>
      </c>
      <c r="D16" s="69">
        <v>0</v>
      </c>
      <c r="E16" s="69">
        <v>0</v>
      </c>
      <c r="F16" s="69">
        <v>0</v>
      </c>
      <c r="G16" s="69">
        <v>268</v>
      </c>
      <c r="H16" s="69">
        <v>268</v>
      </c>
      <c r="I16" s="153" t="s">
        <v>443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0</v>
      </c>
      <c r="D19" s="69">
        <v>0</v>
      </c>
      <c r="E19" s="69">
        <v>11</v>
      </c>
      <c r="F19" s="69">
        <v>97</v>
      </c>
      <c r="G19" s="69">
        <v>54</v>
      </c>
      <c r="H19" s="69">
        <v>-43</v>
      </c>
      <c r="I19" s="153" t="s">
        <v>929</v>
      </c>
    </row>
    <row r="20" spans="1:9" ht="11.25" customHeight="1">
      <c r="A20" s="21"/>
      <c r="B20" s="70" t="s">
        <v>17</v>
      </c>
      <c r="C20" s="69">
        <v>0</v>
      </c>
      <c r="D20" s="69">
        <v>2</v>
      </c>
      <c r="E20" s="69">
        <v>9</v>
      </c>
      <c r="F20" s="69">
        <v>66</v>
      </c>
      <c r="G20" s="69">
        <v>203</v>
      </c>
      <c r="H20" s="69">
        <v>137</v>
      </c>
      <c r="I20" s="153" t="s">
        <v>930</v>
      </c>
    </row>
    <row r="21" spans="1:9" ht="11.25" customHeight="1">
      <c r="A21" s="21"/>
      <c r="B21" s="70" t="s">
        <v>18</v>
      </c>
      <c r="C21" s="69">
        <v>2</v>
      </c>
      <c r="D21" s="69">
        <v>8</v>
      </c>
      <c r="E21" s="69">
        <v>16</v>
      </c>
      <c r="F21" s="69">
        <v>177</v>
      </c>
      <c r="G21" s="69">
        <v>411</v>
      </c>
      <c r="H21" s="69">
        <v>234</v>
      </c>
      <c r="I21" s="153" t="s">
        <v>931</v>
      </c>
    </row>
    <row r="22" spans="1:9" ht="11.25" customHeight="1">
      <c r="A22" s="21"/>
      <c r="B22" s="70" t="s">
        <v>19</v>
      </c>
      <c r="C22" s="69">
        <v>2</v>
      </c>
      <c r="D22" s="69">
        <v>8</v>
      </c>
      <c r="E22" s="69">
        <v>9</v>
      </c>
      <c r="F22" s="69">
        <v>116</v>
      </c>
      <c r="G22" s="69">
        <v>314</v>
      </c>
      <c r="H22" s="69">
        <v>197</v>
      </c>
      <c r="I22" s="153" t="s">
        <v>932</v>
      </c>
    </row>
    <row r="23" spans="1:9" ht="11.25" customHeight="1">
      <c r="A23" s="21"/>
      <c r="B23" s="70" t="s">
        <v>20</v>
      </c>
      <c r="C23" s="69">
        <v>2</v>
      </c>
      <c r="D23" s="69">
        <v>5</v>
      </c>
      <c r="E23" s="69">
        <v>23</v>
      </c>
      <c r="F23" s="69">
        <v>210</v>
      </c>
      <c r="G23" s="69">
        <v>239</v>
      </c>
      <c r="H23" s="69">
        <v>29</v>
      </c>
      <c r="I23" s="153" t="s">
        <v>933</v>
      </c>
    </row>
    <row r="24" spans="1:9" ht="11.25" customHeight="1">
      <c r="A24" s="21"/>
      <c r="B24" s="70" t="s">
        <v>21</v>
      </c>
      <c r="C24" s="69">
        <v>3</v>
      </c>
      <c r="D24" s="69">
        <v>2</v>
      </c>
      <c r="E24" s="69">
        <v>27</v>
      </c>
      <c r="F24" s="69">
        <v>179</v>
      </c>
      <c r="G24" s="69">
        <v>228</v>
      </c>
      <c r="H24" s="69">
        <v>49</v>
      </c>
      <c r="I24" s="153" t="s">
        <v>401</v>
      </c>
    </row>
    <row r="25" spans="1:9" ht="11.25" customHeight="1">
      <c r="A25" s="21"/>
      <c r="B25" s="70" t="s">
        <v>38</v>
      </c>
      <c r="C25" s="69">
        <v>0</v>
      </c>
      <c r="D25" s="69">
        <v>1</v>
      </c>
      <c r="E25" s="69">
        <v>12</v>
      </c>
      <c r="F25" s="69">
        <v>99</v>
      </c>
      <c r="G25" s="69">
        <v>190</v>
      </c>
      <c r="H25" s="69">
        <v>91</v>
      </c>
      <c r="I25" s="153" t="s">
        <v>934</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1</v>
      </c>
      <c r="F28" s="69">
        <v>80</v>
      </c>
      <c r="G28" s="69">
        <v>416</v>
      </c>
      <c r="H28" s="69">
        <v>336</v>
      </c>
      <c r="I28" s="153" t="s">
        <v>935</v>
      </c>
    </row>
    <row r="29" spans="1:9" ht="11.25" customHeight="1">
      <c r="A29" s="21"/>
      <c r="B29" s="72" t="s">
        <v>27</v>
      </c>
      <c r="C29" s="69">
        <v>0</v>
      </c>
      <c r="D29" s="69">
        <v>0</v>
      </c>
      <c r="E29" s="69">
        <v>4</v>
      </c>
      <c r="F29" s="69">
        <v>80</v>
      </c>
      <c r="G29" s="69">
        <v>421</v>
      </c>
      <c r="H29" s="69">
        <v>341</v>
      </c>
      <c r="I29" s="153" t="s">
        <v>936</v>
      </c>
    </row>
    <row r="30" spans="1:9" ht="11.25" customHeight="1">
      <c r="A30" s="21"/>
      <c r="B30" s="70" t="s">
        <v>23</v>
      </c>
      <c r="C30" s="69">
        <v>0</v>
      </c>
      <c r="D30" s="69">
        <v>0</v>
      </c>
      <c r="E30" s="69">
        <v>10</v>
      </c>
      <c r="F30" s="69">
        <v>148</v>
      </c>
      <c r="G30" s="69">
        <v>406</v>
      </c>
      <c r="H30" s="69">
        <v>258</v>
      </c>
      <c r="I30" s="153" t="s">
        <v>937</v>
      </c>
    </row>
    <row r="31" spans="1:9" ht="11.25" customHeight="1">
      <c r="A31" s="21"/>
      <c r="B31" s="72" t="s">
        <v>24</v>
      </c>
      <c r="C31" s="69">
        <v>0</v>
      </c>
      <c r="D31" s="69">
        <v>1</v>
      </c>
      <c r="E31" s="69">
        <v>2</v>
      </c>
      <c r="F31" s="69">
        <v>65</v>
      </c>
      <c r="G31" s="69">
        <v>124</v>
      </c>
      <c r="H31" s="69">
        <v>59</v>
      </c>
      <c r="I31" s="153" t="s">
        <v>938</v>
      </c>
    </row>
    <row r="32" spans="1:9" ht="11.25" customHeight="1">
      <c r="A32" s="21"/>
      <c r="B32" s="70" t="s">
        <v>29</v>
      </c>
      <c r="C32" s="69">
        <v>9</v>
      </c>
      <c r="D32" s="69">
        <v>25</v>
      </c>
      <c r="E32" s="69">
        <v>90</v>
      </c>
      <c r="F32" s="69">
        <v>572</v>
      </c>
      <c r="G32" s="69">
        <v>272</v>
      </c>
      <c r="H32" s="69">
        <v>-300</v>
      </c>
      <c r="I32" s="153" t="s">
        <v>939</v>
      </c>
    </row>
    <row r="33" spans="1:11" ht="11.25" customHeight="1">
      <c r="A33" s="21"/>
      <c r="B33" s="70" t="s">
        <v>28</v>
      </c>
      <c r="C33" s="28">
        <v>64</v>
      </c>
      <c r="D33" s="28">
        <v>60.5</v>
      </c>
      <c r="E33" s="28">
        <v>57.8333333333333</v>
      </c>
      <c r="F33" s="28">
        <v>29.4412566611575</v>
      </c>
      <c r="G33" s="28">
        <v>7.4402271883150499</v>
      </c>
      <c r="H33" s="132">
        <v>-22.001029472842401</v>
      </c>
      <c r="I33" s="153" t="s">
        <v>940</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9</v>
      </c>
      <c r="D36" s="69">
        <v>26</v>
      </c>
      <c r="E36" s="69">
        <v>103</v>
      </c>
      <c r="F36" s="69">
        <v>897</v>
      </c>
      <c r="G36" s="69">
        <v>1472</v>
      </c>
      <c r="H36" s="69">
        <v>575</v>
      </c>
      <c r="I36" s="153" t="s">
        <v>941</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731</v>
      </c>
      <c r="C39" s="69">
        <v>0</v>
      </c>
      <c r="D39" s="69">
        <v>0</v>
      </c>
      <c r="E39" s="69">
        <v>0</v>
      </c>
      <c r="F39" s="69">
        <v>422</v>
      </c>
      <c r="G39" s="69">
        <v>713</v>
      </c>
      <c r="H39" s="69">
        <v>291</v>
      </c>
      <c r="I39" s="153" t="s">
        <v>942</v>
      </c>
      <c r="J39" s="66"/>
      <c r="K39" s="66"/>
    </row>
    <row r="40" spans="1:11" ht="11.25" customHeight="1">
      <c r="A40" s="19"/>
      <c r="B40" s="70"/>
      <c r="C40" s="69"/>
      <c r="D40" s="69"/>
      <c r="E40" s="69"/>
      <c r="F40" s="69"/>
      <c r="G40" s="69"/>
      <c r="H40" s="69"/>
      <c r="I40" s="153"/>
      <c r="J40" s="66"/>
      <c r="K40" s="66"/>
    </row>
    <row r="41" spans="1:11" ht="11.25" customHeight="1">
      <c r="A41" s="19" t="s">
        <v>413</v>
      </c>
      <c r="B41" s="70"/>
      <c r="C41" s="69"/>
      <c r="D41" s="69"/>
      <c r="E41" s="69"/>
      <c r="F41" s="69"/>
      <c r="G41" s="69"/>
      <c r="H41" s="69"/>
      <c r="I41" s="153"/>
      <c r="J41" s="66"/>
      <c r="K41" s="66"/>
    </row>
    <row r="42" spans="1:11" ht="11.25" customHeight="1">
      <c r="A42" s="19"/>
      <c r="B42" s="70" t="s">
        <v>259</v>
      </c>
      <c r="C42" s="69">
        <v>6</v>
      </c>
      <c r="D42" s="69">
        <v>23</v>
      </c>
      <c r="E42" s="69">
        <v>62</v>
      </c>
      <c r="F42" s="69">
        <v>767</v>
      </c>
      <c r="G42" s="69">
        <v>1597</v>
      </c>
      <c r="H42" s="69">
        <v>830</v>
      </c>
      <c r="I42" s="153" t="s">
        <v>943</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60</v>
      </c>
    </row>
    <row r="2" spans="1:11" ht="11.25" customHeight="1">
      <c r="B2" s="66"/>
      <c r="C2" s="66"/>
      <c r="D2" s="66"/>
      <c r="E2" s="66"/>
      <c r="F2" s="66"/>
      <c r="G2" s="66"/>
      <c r="H2" s="69"/>
      <c r="I2" s="146"/>
      <c r="J2" s="92"/>
      <c r="K2" s="92"/>
    </row>
    <row r="3" spans="1:11" ht="15" customHeight="1">
      <c r="A3" s="24" t="s">
        <v>924</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29705</v>
      </c>
      <c r="D9" s="9">
        <v>159</v>
      </c>
      <c r="E9" s="9">
        <v>309</v>
      </c>
      <c r="F9" s="9">
        <v>5725</v>
      </c>
      <c r="G9" s="9">
        <v>26312</v>
      </c>
      <c r="H9" s="9">
        <v>20587</v>
      </c>
      <c r="I9" s="152" t="s">
        <v>786</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22138</v>
      </c>
      <c r="D12" s="69">
        <v>13</v>
      </c>
      <c r="E12" s="69">
        <v>29</v>
      </c>
      <c r="F12" s="69">
        <v>2213</v>
      </c>
      <c r="G12" s="69">
        <v>18371</v>
      </c>
      <c r="H12" s="69">
        <v>16157</v>
      </c>
      <c r="I12" s="153" t="s">
        <v>944</v>
      </c>
    </row>
    <row r="13" spans="1:11" ht="11.25" customHeight="1">
      <c r="A13" s="21"/>
      <c r="B13" s="70" t="s">
        <v>35</v>
      </c>
      <c r="C13" s="69">
        <v>3648</v>
      </c>
      <c r="D13" s="69">
        <v>67</v>
      </c>
      <c r="E13" s="69">
        <v>209</v>
      </c>
      <c r="F13" s="69">
        <v>2283</v>
      </c>
      <c r="G13" s="69">
        <v>4029</v>
      </c>
      <c r="H13" s="69">
        <v>1746</v>
      </c>
      <c r="I13" s="153" t="s">
        <v>945</v>
      </c>
    </row>
    <row r="14" spans="1:11" ht="11.25" customHeight="1">
      <c r="A14" s="21"/>
      <c r="B14" s="70" t="s">
        <v>14</v>
      </c>
      <c r="C14" s="69">
        <v>1283</v>
      </c>
      <c r="D14" s="69">
        <v>5</v>
      </c>
      <c r="E14" s="69">
        <v>11</v>
      </c>
      <c r="F14" s="69">
        <v>412</v>
      </c>
      <c r="G14" s="69">
        <v>959</v>
      </c>
      <c r="H14" s="69">
        <v>547</v>
      </c>
      <c r="I14" s="153" t="s">
        <v>946</v>
      </c>
    </row>
    <row r="15" spans="1:11" ht="11.25" customHeight="1">
      <c r="A15" s="21"/>
      <c r="B15" s="70" t="s">
        <v>15</v>
      </c>
      <c r="C15" s="69">
        <v>906</v>
      </c>
      <c r="D15" s="69">
        <v>17</v>
      </c>
      <c r="E15" s="69">
        <v>22</v>
      </c>
      <c r="F15" s="69">
        <v>280</v>
      </c>
      <c r="G15" s="69">
        <v>556</v>
      </c>
      <c r="H15" s="69">
        <v>275</v>
      </c>
      <c r="I15" s="153" t="s">
        <v>947</v>
      </c>
    </row>
    <row r="16" spans="1:11" ht="11.25" customHeight="1">
      <c r="A16" s="21"/>
      <c r="B16" s="70" t="s">
        <v>36</v>
      </c>
      <c r="C16" s="69">
        <v>453</v>
      </c>
      <c r="D16" s="69">
        <v>0</v>
      </c>
      <c r="E16" s="69">
        <v>0</v>
      </c>
      <c r="F16" s="69">
        <v>48</v>
      </c>
      <c r="G16" s="69">
        <v>969</v>
      </c>
      <c r="H16" s="69">
        <v>921</v>
      </c>
      <c r="I16" s="153" t="s">
        <v>948</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3125</v>
      </c>
      <c r="D19" s="69">
        <v>14</v>
      </c>
      <c r="E19" s="69">
        <v>25</v>
      </c>
      <c r="F19" s="69">
        <v>329</v>
      </c>
      <c r="G19" s="69">
        <v>2340</v>
      </c>
      <c r="H19" s="69">
        <v>2010</v>
      </c>
      <c r="I19" s="153" t="s">
        <v>949</v>
      </c>
    </row>
    <row r="20" spans="1:9" ht="11.25" customHeight="1">
      <c r="A20" s="21"/>
      <c r="B20" s="70" t="s">
        <v>17</v>
      </c>
      <c r="C20" s="69">
        <v>1428</v>
      </c>
      <c r="D20" s="69">
        <v>9</v>
      </c>
      <c r="E20" s="69">
        <v>22</v>
      </c>
      <c r="F20" s="69">
        <v>294</v>
      </c>
      <c r="G20" s="69">
        <v>1302</v>
      </c>
      <c r="H20" s="69">
        <v>1008</v>
      </c>
      <c r="I20" s="153" t="s">
        <v>950</v>
      </c>
    </row>
    <row r="21" spans="1:9" ht="11.25" customHeight="1">
      <c r="A21" s="21"/>
      <c r="B21" s="70" t="s">
        <v>18</v>
      </c>
      <c r="C21" s="69">
        <v>6449</v>
      </c>
      <c r="D21" s="69">
        <v>27</v>
      </c>
      <c r="E21" s="69">
        <v>34</v>
      </c>
      <c r="F21" s="69">
        <v>1149</v>
      </c>
      <c r="G21" s="69">
        <v>6400</v>
      </c>
      <c r="H21" s="69">
        <v>5250</v>
      </c>
      <c r="I21" s="153" t="s">
        <v>951</v>
      </c>
    </row>
    <row r="22" spans="1:9" ht="11.25" customHeight="1">
      <c r="A22" s="21"/>
      <c r="B22" s="70" t="s">
        <v>19</v>
      </c>
      <c r="C22" s="69">
        <v>6195</v>
      </c>
      <c r="D22" s="69">
        <v>36</v>
      </c>
      <c r="E22" s="69">
        <v>49</v>
      </c>
      <c r="F22" s="69">
        <v>847</v>
      </c>
      <c r="G22" s="69">
        <v>5224</v>
      </c>
      <c r="H22" s="69">
        <v>4377</v>
      </c>
      <c r="I22" s="153" t="s">
        <v>952</v>
      </c>
    </row>
    <row r="23" spans="1:9" ht="11.25" customHeight="1">
      <c r="A23" s="21"/>
      <c r="B23" s="70" t="s">
        <v>20</v>
      </c>
      <c r="C23" s="69">
        <v>4373</v>
      </c>
      <c r="D23" s="69">
        <v>38</v>
      </c>
      <c r="E23" s="69">
        <v>67</v>
      </c>
      <c r="F23" s="69">
        <v>1051</v>
      </c>
      <c r="G23" s="69">
        <v>3396</v>
      </c>
      <c r="H23" s="69">
        <v>2346</v>
      </c>
      <c r="I23" s="153" t="s">
        <v>953</v>
      </c>
    </row>
    <row r="24" spans="1:9" ht="11.25" customHeight="1">
      <c r="A24" s="21"/>
      <c r="B24" s="70" t="s">
        <v>21</v>
      </c>
      <c r="C24" s="69">
        <v>5103</v>
      </c>
      <c r="D24" s="69">
        <v>20</v>
      </c>
      <c r="E24" s="69">
        <v>69</v>
      </c>
      <c r="F24" s="69">
        <v>1072</v>
      </c>
      <c r="G24" s="69">
        <v>4108</v>
      </c>
      <c r="H24" s="69">
        <v>3036</v>
      </c>
      <c r="I24" s="153" t="s">
        <v>954</v>
      </c>
    </row>
    <row r="25" spans="1:9" ht="11.25" customHeight="1">
      <c r="A25" s="21"/>
      <c r="B25" s="70" t="s">
        <v>38</v>
      </c>
      <c r="C25" s="69">
        <v>3033</v>
      </c>
      <c r="D25" s="69">
        <v>15</v>
      </c>
      <c r="E25" s="69">
        <v>43</v>
      </c>
      <c r="F25" s="69">
        <v>983</v>
      </c>
      <c r="G25" s="69">
        <v>3543</v>
      </c>
      <c r="H25" s="69">
        <v>2560</v>
      </c>
      <c r="I25" s="153" t="s">
        <v>955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6065</v>
      </c>
      <c r="D28" s="69">
        <v>0</v>
      </c>
      <c r="E28" s="69">
        <v>11</v>
      </c>
      <c r="F28" s="69">
        <v>296</v>
      </c>
      <c r="G28" s="69">
        <v>2516</v>
      </c>
      <c r="H28" s="69">
        <v>2220</v>
      </c>
      <c r="I28" s="153" t="s">
        <v>956</v>
      </c>
    </row>
    <row r="29" spans="1:9" ht="11.25" customHeight="1">
      <c r="A29" s="21"/>
      <c r="B29" s="72" t="s">
        <v>27</v>
      </c>
      <c r="C29" s="69">
        <v>4747</v>
      </c>
      <c r="D29" s="69">
        <v>1</v>
      </c>
      <c r="E29" s="69">
        <v>5</v>
      </c>
      <c r="F29" s="69">
        <v>755</v>
      </c>
      <c r="G29" s="69">
        <v>5208</v>
      </c>
      <c r="H29" s="69">
        <v>4453</v>
      </c>
      <c r="I29" s="153" t="s">
        <v>957</v>
      </c>
    </row>
    <row r="30" spans="1:9" ht="11.25" customHeight="1">
      <c r="A30" s="21"/>
      <c r="B30" s="70" t="s">
        <v>23</v>
      </c>
      <c r="C30" s="69">
        <v>10358</v>
      </c>
      <c r="D30" s="69">
        <v>0</v>
      </c>
      <c r="E30" s="69">
        <v>12</v>
      </c>
      <c r="F30" s="69">
        <v>1173</v>
      </c>
      <c r="G30" s="69">
        <v>10815</v>
      </c>
      <c r="H30" s="69">
        <v>9642</v>
      </c>
      <c r="I30" s="153" t="s">
        <v>958</v>
      </c>
    </row>
    <row r="31" spans="1:9" ht="11.25" customHeight="1">
      <c r="A31" s="21"/>
      <c r="B31" s="72" t="s">
        <v>24</v>
      </c>
      <c r="C31" s="69">
        <v>2651</v>
      </c>
      <c r="D31" s="69">
        <v>4</v>
      </c>
      <c r="E31" s="69">
        <v>9</v>
      </c>
      <c r="F31" s="69">
        <v>483</v>
      </c>
      <c r="G31" s="69">
        <v>2315</v>
      </c>
      <c r="H31" s="69">
        <v>1832</v>
      </c>
      <c r="I31" s="153" t="s">
        <v>959</v>
      </c>
    </row>
    <row r="32" spans="1:9" ht="11.25" customHeight="1">
      <c r="A32" s="21"/>
      <c r="B32" s="70" t="s">
        <v>29</v>
      </c>
      <c r="C32" s="69">
        <v>5883</v>
      </c>
      <c r="D32" s="69">
        <v>154</v>
      </c>
      <c r="E32" s="69">
        <v>272</v>
      </c>
      <c r="F32" s="69">
        <v>3018</v>
      </c>
      <c r="G32" s="69">
        <v>5458</v>
      </c>
      <c r="H32" s="69">
        <v>2440</v>
      </c>
      <c r="I32" s="153" t="s">
        <v>960</v>
      </c>
    </row>
    <row r="33" spans="1:11" ht="11.25" customHeight="1">
      <c r="A33" s="21"/>
      <c r="B33" s="70" t="s">
        <v>28</v>
      </c>
      <c r="C33" s="28">
        <v>9.5072879091002793</v>
      </c>
      <c r="D33" s="28">
        <v>111.25</v>
      </c>
      <c r="E33" s="28">
        <v>85.5</v>
      </c>
      <c r="F33" s="28">
        <v>22.4564348867737</v>
      </c>
      <c r="G33" s="28">
        <v>10.403717000404001</v>
      </c>
      <c r="H33" s="132">
        <v>-12.052717886369701</v>
      </c>
      <c r="I33" s="153" t="s">
        <v>961</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24511</v>
      </c>
      <c r="D36" s="69">
        <v>159</v>
      </c>
      <c r="E36" s="69">
        <v>304</v>
      </c>
      <c r="F36" s="69">
        <v>5404</v>
      </c>
      <c r="G36" s="69">
        <v>22931</v>
      </c>
      <c r="H36" s="69">
        <v>17527</v>
      </c>
      <c r="I36" s="153" t="s">
        <v>962</v>
      </c>
      <c r="J36" s="66"/>
      <c r="K36" s="66"/>
    </row>
    <row r="37" spans="1:11" ht="11.25" customHeight="1">
      <c r="A37" s="19"/>
      <c r="B37" s="70" t="s">
        <v>383</v>
      </c>
      <c r="C37" s="69">
        <v>4095</v>
      </c>
      <c r="D37" s="69">
        <v>0</v>
      </c>
      <c r="E37" s="69">
        <v>4</v>
      </c>
      <c r="F37" s="69">
        <v>210</v>
      </c>
      <c r="G37" s="69">
        <v>2171</v>
      </c>
      <c r="H37" s="69">
        <v>1961</v>
      </c>
      <c r="I37" s="153" t="s">
        <v>963</v>
      </c>
      <c r="J37" s="66"/>
      <c r="K37" s="66"/>
    </row>
    <row r="38" spans="1:11" ht="11.25" customHeight="1">
      <c r="A38" s="19"/>
      <c r="B38" s="70" t="s">
        <v>381</v>
      </c>
      <c r="C38" s="69">
        <v>698</v>
      </c>
      <c r="D38" s="69">
        <v>0</v>
      </c>
      <c r="E38" s="69">
        <v>0</v>
      </c>
      <c r="F38" s="69">
        <v>65</v>
      </c>
      <c r="G38" s="69">
        <v>934</v>
      </c>
      <c r="H38" s="69">
        <v>869</v>
      </c>
      <c r="I38" s="153" t="s">
        <v>964</v>
      </c>
      <c r="J38" s="66"/>
      <c r="K38" s="66"/>
    </row>
    <row r="39" spans="1:11" ht="11.25" customHeight="1">
      <c r="A39" s="19"/>
      <c r="B39" s="70"/>
      <c r="C39" s="69"/>
      <c r="D39" s="69"/>
      <c r="E39" s="69"/>
      <c r="F39" s="69"/>
      <c r="G39" s="69"/>
      <c r="H39" s="69"/>
      <c r="I39" s="153"/>
      <c r="J39" s="66"/>
      <c r="K39" s="66"/>
    </row>
    <row r="40" spans="1:11" ht="11.25" customHeight="1">
      <c r="A40" s="19" t="s">
        <v>391</v>
      </c>
      <c r="B40" s="70"/>
      <c r="C40" s="69"/>
      <c r="D40" s="69"/>
      <c r="E40" s="69"/>
      <c r="F40" s="69"/>
      <c r="G40" s="69"/>
      <c r="H40" s="69"/>
      <c r="I40" s="153"/>
      <c r="J40" s="66"/>
      <c r="K40" s="66"/>
    </row>
    <row r="41" spans="1:11" ht="11.25" customHeight="1">
      <c r="A41" s="19"/>
      <c r="B41" s="70" t="s">
        <v>731</v>
      </c>
      <c r="C41" s="69">
        <v>10426</v>
      </c>
      <c r="D41" s="69">
        <v>0</v>
      </c>
      <c r="E41" s="69">
        <v>0</v>
      </c>
      <c r="F41" s="69">
        <v>645</v>
      </c>
      <c r="G41" s="69">
        <v>11445</v>
      </c>
      <c r="H41" s="69">
        <v>10800</v>
      </c>
      <c r="I41" s="153" t="s">
        <v>965</v>
      </c>
      <c r="J41" s="66"/>
      <c r="K41" s="66"/>
    </row>
    <row r="42" spans="1:11" ht="11.25" customHeight="1">
      <c r="A42" s="19"/>
      <c r="B42" s="70" t="s">
        <v>400</v>
      </c>
      <c r="C42" s="69">
        <v>2425</v>
      </c>
      <c r="D42" s="69">
        <v>64</v>
      </c>
      <c r="E42" s="69">
        <v>51</v>
      </c>
      <c r="F42" s="69">
        <v>1635</v>
      </c>
      <c r="G42" s="69">
        <v>3120</v>
      </c>
      <c r="H42" s="69">
        <v>1486</v>
      </c>
      <c r="I42" s="153" t="s">
        <v>966</v>
      </c>
      <c r="J42" s="66"/>
      <c r="K42" s="66"/>
    </row>
    <row r="43" spans="1:11" ht="11.25" customHeight="1">
      <c r="A43" s="19"/>
      <c r="B43" s="70" t="s">
        <v>452</v>
      </c>
      <c r="C43" s="69">
        <v>3791</v>
      </c>
      <c r="D43" s="69">
        <v>75</v>
      </c>
      <c r="E43" s="69">
        <v>200</v>
      </c>
      <c r="F43" s="69">
        <v>1598</v>
      </c>
      <c r="G43" s="69">
        <v>2127</v>
      </c>
      <c r="H43" s="69">
        <v>529</v>
      </c>
      <c r="I43" s="153" t="s">
        <v>694</v>
      </c>
      <c r="J43" s="66"/>
      <c r="K43" s="66"/>
    </row>
    <row r="44" spans="1:11" ht="11.25" customHeight="1">
      <c r="A44" s="19"/>
      <c r="B44" s="70" t="s">
        <v>392</v>
      </c>
      <c r="C44" s="69">
        <v>2367</v>
      </c>
      <c r="D44" s="69">
        <v>3</v>
      </c>
      <c r="E44" s="69">
        <v>4</v>
      </c>
      <c r="F44" s="69">
        <v>399</v>
      </c>
      <c r="G44" s="69">
        <v>1998</v>
      </c>
      <c r="H44" s="69">
        <v>1598</v>
      </c>
      <c r="I44" s="153" t="s">
        <v>967</v>
      </c>
      <c r="J44" s="66"/>
      <c r="K44" s="66"/>
    </row>
    <row r="45" spans="1:11" ht="11.25" customHeight="1">
      <c r="A45" s="19"/>
      <c r="B45" s="70" t="s">
        <v>394</v>
      </c>
      <c r="C45" s="69">
        <v>2728</v>
      </c>
      <c r="D45" s="69">
        <v>0</v>
      </c>
      <c r="E45" s="69">
        <v>4</v>
      </c>
      <c r="F45" s="69">
        <v>249</v>
      </c>
      <c r="G45" s="69">
        <v>1536</v>
      </c>
      <c r="H45" s="69">
        <v>1287</v>
      </c>
      <c r="I45" s="153" t="s">
        <v>968</v>
      </c>
      <c r="J45" s="66"/>
      <c r="K45" s="66"/>
    </row>
    <row r="46" spans="1:11" ht="11.25" customHeight="1">
      <c r="A46" s="19"/>
      <c r="B46" s="70" t="s">
        <v>409</v>
      </c>
      <c r="C46" s="69">
        <v>1431</v>
      </c>
      <c r="D46" s="69">
        <v>8</v>
      </c>
      <c r="E46" s="69">
        <v>28</v>
      </c>
      <c r="F46" s="69">
        <v>547</v>
      </c>
      <c r="G46" s="69">
        <v>1321</v>
      </c>
      <c r="H46" s="69">
        <v>775</v>
      </c>
      <c r="I46" s="153" t="s">
        <v>969</v>
      </c>
      <c r="J46" s="66"/>
      <c r="K46" s="66"/>
    </row>
    <row r="47" spans="1:11" ht="11.25" customHeight="1">
      <c r="A47" s="19"/>
      <c r="B47" s="70" t="s">
        <v>734</v>
      </c>
      <c r="C47" s="69">
        <v>1397</v>
      </c>
      <c r="D47" s="69">
        <v>0</v>
      </c>
      <c r="E47" s="69">
        <v>0</v>
      </c>
      <c r="F47" s="69">
        <v>39</v>
      </c>
      <c r="G47" s="69">
        <v>1294</v>
      </c>
      <c r="H47" s="69">
        <v>1254</v>
      </c>
      <c r="I47" s="153" t="s">
        <v>970</v>
      </c>
      <c r="J47" s="66"/>
      <c r="K47" s="66"/>
    </row>
    <row r="48" spans="1:11" ht="11.25" customHeight="1">
      <c r="A48" s="19"/>
      <c r="B48" s="70" t="s">
        <v>263</v>
      </c>
      <c r="C48" s="69">
        <v>1179</v>
      </c>
      <c r="D48" s="69">
        <v>0</v>
      </c>
      <c r="E48" s="69">
        <v>9</v>
      </c>
      <c r="F48" s="69">
        <v>65</v>
      </c>
      <c r="G48" s="69">
        <v>504</v>
      </c>
      <c r="H48" s="69">
        <v>439</v>
      </c>
      <c r="I48" s="153" t="s">
        <v>971</v>
      </c>
      <c r="J48" s="66"/>
      <c r="K48" s="66"/>
    </row>
    <row r="49" spans="1:11" ht="11.25" customHeight="1">
      <c r="A49" s="19"/>
      <c r="B49" s="70"/>
      <c r="C49" s="69"/>
      <c r="D49" s="69"/>
      <c r="E49" s="69"/>
      <c r="F49" s="69"/>
      <c r="G49" s="69"/>
      <c r="H49" s="69"/>
      <c r="I49" s="153"/>
      <c r="J49" s="66"/>
      <c r="K49" s="66"/>
    </row>
    <row r="50" spans="1:11" ht="11.25" customHeight="1">
      <c r="A50" s="19" t="s">
        <v>413</v>
      </c>
      <c r="B50" s="70"/>
      <c r="C50" s="69"/>
      <c r="D50" s="69"/>
      <c r="E50" s="69"/>
      <c r="F50" s="69"/>
      <c r="G50" s="69"/>
      <c r="H50" s="69"/>
      <c r="I50" s="153"/>
      <c r="J50" s="66"/>
      <c r="K50" s="66"/>
    </row>
    <row r="51" spans="1:11" ht="11.25" customHeight="1">
      <c r="A51" s="19"/>
      <c r="B51" s="70" t="s">
        <v>259</v>
      </c>
      <c r="C51" s="69">
        <v>28027</v>
      </c>
      <c r="D51" s="69">
        <v>114</v>
      </c>
      <c r="E51" s="69">
        <v>237</v>
      </c>
      <c r="F51" s="69">
        <v>5040</v>
      </c>
      <c r="G51" s="69">
        <v>25202</v>
      </c>
      <c r="H51" s="69">
        <v>20162</v>
      </c>
      <c r="I51" s="153" t="s">
        <v>972</v>
      </c>
      <c r="J51" s="66"/>
      <c r="K51" s="66"/>
    </row>
    <row r="52" spans="1:11" ht="11.25" customHeight="1">
      <c r="A52" s="27"/>
      <c r="B52" s="29"/>
      <c r="C52" s="29"/>
      <c r="D52" s="29"/>
      <c r="E52" s="29"/>
      <c r="F52" s="29"/>
      <c r="G52" s="29"/>
      <c r="H52" s="143"/>
      <c r="I52" s="154"/>
      <c r="J52" s="27"/>
      <c r="K52" s="66"/>
    </row>
    <row r="53" spans="1:11" ht="11.25" customHeight="1">
      <c r="A53" s="19" t="s">
        <v>145</v>
      </c>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62</v>
      </c>
    </row>
    <row r="2" spans="1:11" ht="11.25" customHeight="1">
      <c r="B2" s="66"/>
      <c r="C2" s="66"/>
      <c r="D2" s="66"/>
      <c r="E2" s="66"/>
      <c r="F2" s="66"/>
      <c r="G2" s="66"/>
      <c r="H2" s="69"/>
      <c r="I2" s="146"/>
      <c r="J2" s="92"/>
      <c r="K2" s="92"/>
    </row>
    <row r="3" spans="1:11" ht="15">
      <c r="A3" s="24" t="s">
        <v>973</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44</v>
      </c>
      <c r="D9" s="9">
        <v>73</v>
      </c>
      <c r="E9" s="9">
        <v>562</v>
      </c>
      <c r="F9" s="9">
        <v>2271</v>
      </c>
      <c r="G9" s="9">
        <v>3053</v>
      </c>
      <c r="H9" s="9">
        <v>782</v>
      </c>
      <c r="I9" s="152" t="s">
        <v>268</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4</v>
      </c>
      <c r="D12" s="69">
        <v>2</v>
      </c>
      <c r="E12" s="69">
        <v>82</v>
      </c>
      <c r="F12" s="69">
        <v>1114</v>
      </c>
      <c r="G12" s="69">
        <v>1802</v>
      </c>
      <c r="H12" s="69">
        <v>688</v>
      </c>
      <c r="I12" s="153" t="s">
        <v>974</v>
      </c>
    </row>
    <row r="13" spans="1:11" ht="11.25" customHeight="1">
      <c r="A13" s="21"/>
      <c r="B13" s="70" t="s">
        <v>35</v>
      </c>
      <c r="C13" s="69">
        <v>9</v>
      </c>
      <c r="D13" s="69">
        <v>47</v>
      </c>
      <c r="E13" s="69">
        <v>209</v>
      </c>
      <c r="F13" s="69">
        <v>417</v>
      </c>
      <c r="G13" s="69">
        <v>484</v>
      </c>
      <c r="H13" s="69">
        <v>67</v>
      </c>
      <c r="I13" s="153" t="s">
        <v>975</v>
      </c>
    </row>
    <row r="14" spans="1:11" ht="11.25" customHeight="1">
      <c r="A14" s="21"/>
      <c r="B14" s="70" t="s">
        <v>14</v>
      </c>
      <c r="C14" s="69">
        <v>7</v>
      </c>
      <c r="D14" s="69">
        <v>5</v>
      </c>
      <c r="E14" s="69">
        <v>96</v>
      </c>
      <c r="F14" s="69">
        <v>320</v>
      </c>
      <c r="G14" s="69">
        <v>223</v>
      </c>
      <c r="H14" s="69">
        <v>-97</v>
      </c>
      <c r="I14" s="153" t="s">
        <v>618</v>
      </c>
    </row>
    <row r="15" spans="1:11" ht="11.25" customHeight="1">
      <c r="A15" s="21"/>
      <c r="B15" s="70" t="s">
        <v>15</v>
      </c>
      <c r="C15" s="69">
        <v>1</v>
      </c>
      <c r="D15" s="69">
        <v>0</v>
      </c>
      <c r="E15" s="69">
        <v>44</v>
      </c>
      <c r="F15" s="69">
        <v>161</v>
      </c>
      <c r="G15" s="69">
        <v>172</v>
      </c>
      <c r="H15" s="69">
        <v>11</v>
      </c>
      <c r="I15" s="153" t="s">
        <v>373</v>
      </c>
    </row>
    <row r="16" spans="1:11" ht="11.25" customHeight="1">
      <c r="A16" s="21"/>
      <c r="B16" s="70" t="s">
        <v>36</v>
      </c>
      <c r="C16" s="69">
        <v>0</v>
      </c>
      <c r="D16" s="69">
        <v>0</v>
      </c>
      <c r="E16" s="69">
        <v>2</v>
      </c>
      <c r="F16" s="69">
        <v>24</v>
      </c>
      <c r="G16" s="69">
        <v>73</v>
      </c>
      <c r="H16" s="69">
        <v>49</v>
      </c>
      <c r="I16" s="153" t="s">
        <v>976</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v>
      </c>
      <c r="D19" s="69">
        <v>9</v>
      </c>
      <c r="E19" s="69">
        <v>64</v>
      </c>
      <c r="F19" s="69">
        <v>212</v>
      </c>
      <c r="G19" s="69">
        <v>237</v>
      </c>
      <c r="H19" s="69">
        <v>25</v>
      </c>
      <c r="I19" s="153" t="s">
        <v>444</v>
      </c>
    </row>
    <row r="20" spans="1:9" ht="11.25" customHeight="1">
      <c r="A20" s="21"/>
      <c r="B20" s="70" t="s">
        <v>17</v>
      </c>
      <c r="C20" s="69">
        <v>6</v>
      </c>
      <c r="D20" s="69">
        <v>8</v>
      </c>
      <c r="E20" s="69">
        <v>97</v>
      </c>
      <c r="F20" s="69">
        <v>488</v>
      </c>
      <c r="G20" s="69">
        <v>802</v>
      </c>
      <c r="H20" s="69">
        <v>314</v>
      </c>
      <c r="I20" s="153" t="s">
        <v>977</v>
      </c>
    </row>
    <row r="21" spans="1:9" ht="11.25" customHeight="1">
      <c r="A21" s="21"/>
      <c r="B21" s="70" t="s">
        <v>18</v>
      </c>
      <c r="C21" s="69">
        <v>14</v>
      </c>
      <c r="D21" s="69">
        <v>21</v>
      </c>
      <c r="E21" s="69">
        <v>138</v>
      </c>
      <c r="F21" s="69">
        <v>491</v>
      </c>
      <c r="G21" s="69">
        <v>620</v>
      </c>
      <c r="H21" s="69">
        <v>129</v>
      </c>
      <c r="I21" s="153" t="s">
        <v>426</v>
      </c>
    </row>
    <row r="22" spans="1:9" ht="11.25" customHeight="1">
      <c r="A22" s="21"/>
      <c r="B22" s="70" t="s">
        <v>19</v>
      </c>
      <c r="C22" s="69">
        <v>9</v>
      </c>
      <c r="D22" s="69">
        <v>10</v>
      </c>
      <c r="E22" s="69">
        <v>108</v>
      </c>
      <c r="F22" s="69">
        <v>282</v>
      </c>
      <c r="G22" s="69">
        <v>370</v>
      </c>
      <c r="H22" s="69">
        <v>88</v>
      </c>
      <c r="I22" s="153" t="s">
        <v>978</v>
      </c>
    </row>
    <row r="23" spans="1:9" ht="11.25" customHeight="1">
      <c r="A23" s="21"/>
      <c r="B23" s="70" t="s">
        <v>20</v>
      </c>
      <c r="C23" s="69">
        <v>4</v>
      </c>
      <c r="D23" s="69">
        <v>16</v>
      </c>
      <c r="E23" s="69">
        <v>73</v>
      </c>
      <c r="F23" s="69">
        <v>319</v>
      </c>
      <c r="G23" s="69">
        <v>411</v>
      </c>
      <c r="H23" s="69">
        <v>92</v>
      </c>
      <c r="I23" s="153" t="s">
        <v>979</v>
      </c>
    </row>
    <row r="24" spans="1:9" ht="11.25" customHeight="1">
      <c r="A24" s="21"/>
      <c r="B24" s="70" t="s">
        <v>21</v>
      </c>
      <c r="C24" s="69">
        <v>6</v>
      </c>
      <c r="D24" s="69">
        <v>7</v>
      </c>
      <c r="E24" s="69">
        <v>52</v>
      </c>
      <c r="F24" s="69">
        <v>235</v>
      </c>
      <c r="G24" s="69">
        <v>319</v>
      </c>
      <c r="H24" s="69">
        <v>84</v>
      </c>
      <c r="I24" s="153" t="s">
        <v>660</v>
      </c>
    </row>
    <row r="25" spans="1:9" ht="11.25" customHeight="1">
      <c r="A25" s="21"/>
      <c r="B25" s="70" t="s">
        <v>38</v>
      </c>
      <c r="C25" s="69">
        <v>3</v>
      </c>
      <c r="D25" s="69">
        <v>2</v>
      </c>
      <c r="E25" s="69">
        <v>30</v>
      </c>
      <c r="F25" s="69">
        <v>244</v>
      </c>
      <c r="G25" s="69">
        <v>294</v>
      </c>
      <c r="H25" s="69">
        <v>50</v>
      </c>
      <c r="I25" s="153" t="s">
        <v>980</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v>
      </c>
      <c r="D28" s="69">
        <v>0</v>
      </c>
      <c r="E28" s="69">
        <v>39</v>
      </c>
      <c r="F28" s="69">
        <v>362</v>
      </c>
      <c r="G28" s="69">
        <v>564</v>
      </c>
      <c r="H28" s="69">
        <v>202</v>
      </c>
      <c r="I28" s="153" t="s">
        <v>981</v>
      </c>
    </row>
    <row r="29" spans="1:9" ht="11.25" customHeight="1">
      <c r="A29" s="21"/>
      <c r="B29" s="72" t="s">
        <v>27</v>
      </c>
      <c r="C29" s="69">
        <v>0</v>
      </c>
      <c r="D29" s="69">
        <v>1</v>
      </c>
      <c r="E29" s="69">
        <v>98</v>
      </c>
      <c r="F29" s="69">
        <v>739</v>
      </c>
      <c r="G29" s="69">
        <v>1346</v>
      </c>
      <c r="H29" s="69">
        <v>607</v>
      </c>
      <c r="I29" s="153" t="s">
        <v>982</v>
      </c>
    </row>
    <row r="30" spans="1:9" ht="11.25" customHeight="1">
      <c r="A30" s="21"/>
      <c r="B30" s="70" t="s">
        <v>23</v>
      </c>
      <c r="C30" s="69">
        <v>0</v>
      </c>
      <c r="D30" s="69">
        <v>3</v>
      </c>
      <c r="E30" s="69">
        <v>82</v>
      </c>
      <c r="F30" s="69">
        <v>660</v>
      </c>
      <c r="G30" s="69">
        <v>513</v>
      </c>
      <c r="H30" s="69">
        <v>-147</v>
      </c>
      <c r="I30" s="153" t="s">
        <v>611</v>
      </c>
    </row>
    <row r="31" spans="1:9" ht="11.25" customHeight="1">
      <c r="A31" s="21"/>
      <c r="B31" s="72" t="s">
        <v>24</v>
      </c>
      <c r="C31" s="69">
        <v>0</v>
      </c>
      <c r="D31" s="69">
        <v>9</v>
      </c>
      <c r="E31" s="69">
        <v>57</v>
      </c>
      <c r="F31" s="69">
        <v>84</v>
      </c>
      <c r="G31" s="69">
        <v>184</v>
      </c>
      <c r="H31" s="69">
        <v>100</v>
      </c>
      <c r="I31" s="153" t="s">
        <v>983</v>
      </c>
    </row>
    <row r="32" spans="1:9" ht="11.25" customHeight="1">
      <c r="A32" s="21"/>
      <c r="B32" s="70" t="s">
        <v>29</v>
      </c>
      <c r="C32" s="69">
        <v>43</v>
      </c>
      <c r="D32" s="69">
        <v>60</v>
      </c>
      <c r="E32" s="69">
        <v>286</v>
      </c>
      <c r="F32" s="69">
        <v>426</v>
      </c>
      <c r="G32" s="69">
        <v>446</v>
      </c>
      <c r="H32" s="69">
        <v>20</v>
      </c>
      <c r="I32" s="153" t="s">
        <v>643</v>
      </c>
    </row>
    <row r="33" spans="1:11" ht="11.25" customHeight="1">
      <c r="A33" s="21"/>
      <c r="B33" s="70" t="s">
        <v>28</v>
      </c>
      <c r="C33" s="28">
        <v>66.5</v>
      </c>
      <c r="D33" s="28">
        <v>46.75</v>
      </c>
      <c r="E33" s="28">
        <v>20</v>
      </c>
      <c r="F33" s="28">
        <v>7.5949999999999998</v>
      </c>
      <c r="G33" s="28">
        <v>5.8414239482200596</v>
      </c>
      <c r="H33" s="132">
        <v>-1.7535760517799299</v>
      </c>
      <c r="I33" s="153" t="s">
        <v>984</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44</v>
      </c>
      <c r="D36" s="69">
        <v>64</v>
      </c>
      <c r="E36" s="69">
        <v>510</v>
      </c>
      <c r="F36" s="69">
        <v>2138</v>
      </c>
      <c r="G36" s="69">
        <v>2718</v>
      </c>
      <c r="H36" s="69">
        <v>580</v>
      </c>
      <c r="I36" s="153" t="s">
        <v>332</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985</v>
      </c>
      <c r="C39" s="69">
        <v>23</v>
      </c>
      <c r="D39" s="69">
        <v>45</v>
      </c>
      <c r="E39" s="69">
        <v>381</v>
      </c>
      <c r="F39" s="69">
        <v>1616</v>
      </c>
      <c r="G39" s="69">
        <v>1977</v>
      </c>
      <c r="H39" s="69">
        <v>361</v>
      </c>
      <c r="I39" s="153" t="s">
        <v>578</v>
      </c>
      <c r="J39" s="66"/>
      <c r="K39" s="66"/>
    </row>
    <row r="40" spans="1:11" ht="11.25" customHeight="1">
      <c r="A40" s="19"/>
      <c r="B40" s="70"/>
      <c r="C40" s="69"/>
      <c r="D40" s="69"/>
      <c r="E40" s="69"/>
      <c r="F40" s="69"/>
      <c r="G40" s="69"/>
      <c r="H40" s="69"/>
      <c r="I40" s="153"/>
      <c r="J40" s="66"/>
      <c r="K40" s="66"/>
    </row>
    <row r="41" spans="1:11" ht="11.25" customHeight="1">
      <c r="A41" s="19" t="s">
        <v>413</v>
      </c>
      <c r="B41" s="70"/>
      <c r="C41" s="69"/>
      <c r="D41" s="69"/>
      <c r="E41" s="69"/>
      <c r="F41" s="69"/>
      <c r="G41" s="69"/>
      <c r="H41" s="69"/>
      <c r="I41" s="153"/>
      <c r="J41" s="66"/>
      <c r="K41" s="66"/>
    </row>
    <row r="42" spans="1:11" ht="11.25" customHeight="1">
      <c r="A42" s="19"/>
      <c r="B42" s="70" t="s">
        <v>267</v>
      </c>
      <c r="C42" s="69">
        <v>12</v>
      </c>
      <c r="D42" s="69">
        <v>17</v>
      </c>
      <c r="E42" s="69">
        <v>330</v>
      </c>
      <c r="F42" s="69">
        <v>1897</v>
      </c>
      <c r="G42" s="69">
        <v>2634</v>
      </c>
      <c r="H42" s="69">
        <v>737</v>
      </c>
      <c r="I42" s="153" t="s">
        <v>986</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A45" s="19"/>
      <c r="C45" s="3"/>
      <c r="D45" s="3"/>
      <c r="E45" s="3"/>
      <c r="F45" s="3"/>
      <c r="G45" s="3"/>
      <c r="I45" s="156"/>
      <c r="K45" s="66"/>
    </row>
    <row r="46" spans="1:11" ht="11.25" customHeight="1">
      <c r="A46" s="19"/>
      <c r="C46" s="3"/>
      <c r="D46" s="3"/>
      <c r="E46" s="3"/>
      <c r="F46" s="3"/>
      <c r="G46" s="3"/>
      <c r="I46" s="156"/>
      <c r="K46" s="66"/>
    </row>
    <row r="47" spans="1:11" ht="11.25" customHeight="1">
      <c r="A47" s="19"/>
      <c r="C47" s="3"/>
      <c r="D47" s="3"/>
      <c r="E47" s="3"/>
      <c r="F47" s="3"/>
      <c r="G47" s="3"/>
      <c r="I47" s="156"/>
      <c r="K47" s="66"/>
    </row>
    <row r="48" spans="1:11" ht="11.25" customHeight="1">
      <c r="A48" s="19"/>
      <c r="C48" s="3"/>
      <c r="D48" s="3"/>
      <c r="E48" s="3"/>
      <c r="F48" s="3"/>
      <c r="G48" s="3"/>
      <c r="I48" s="156"/>
      <c r="K48" s="66"/>
    </row>
    <row r="49" spans="1:11" ht="11.25" customHeight="1">
      <c r="A49" s="19"/>
      <c r="C49" s="3"/>
      <c r="D49" s="3"/>
      <c r="E49" s="3"/>
      <c r="F49" s="3"/>
      <c r="G49" s="3"/>
      <c r="I49" s="156"/>
      <c r="K49" s="66"/>
    </row>
    <row r="50" spans="1:11" ht="11.25" customHeight="1">
      <c r="A50" s="19"/>
      <c r="C50" s="3"/>
      <c r="D50" s="3"/>
      <c r="E50" s="3"/>
      <c r="F50" s="3"/>
      <c r="G50" s="3"/>
      <c r="I50" s="156"/>
      <c r="K50" s="66"/>
    </row>
    <row r="51" spans="1:11" ht="11.25" customHeight="1">
      <c r="A51" s="19"/>
      <c r="C51" s="3"/>
      <c r="D51" s="3"/>
      <c r="E51" s="3"/>
      <c r="F51" s="3"/>
      <c r="G51" s="3"/>
      <c r="I51" s="156"/>
      <c r="K51" s="66"/>
    </row>
    <row r="52" spans="1:11" ht="11.25" customHeight="1">
      <c r="A52" s="19"/>
      <c r="C52" s="3"/>
      <c r="D52" s="3"/>
      <c r="E52" s="3"/>
      <c r="F52" s="3"/>
      <c r="G52" s="3"/>
      <c r="I52" s="156"/>
      <c r="K52" s="66"/>
    </row>
    <row r="53" spans="1:11" ht="11.25" customHeight="1">
      <c r="A53" s="80"/>
      <c r="K53" s="66"/>
    </row>
    <row r="54" spans="1:11" ht="11.25" customHeight="1">
      <c r="B54" s="4"/>
      <c r="C54" s="4"/>
      <c r="D54" s="4"/>
      <c r="E54" s="4"/>
      <c r="F54" s="4"/>
      <c r="G54" s="4"/>
      <c r="K54" s="66"/>
    </row>
    <row r="55" spans="1:11" ht="11.25" customHeight="1">
      <c r="A55" s="19"/>
      <c r="B55" s="5"/>
      <c r="E55" s="5"/>
      <c r="F55" s="5"/>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63</v>
      </c>
    </row>
    <row r="2" spans="1:11" ht="11.25" customHeight="1">
      <c r="B2" s="66"/>
      <c r="C2" s="66"/>
      <c r="D2" s="66"/>
      <c r="E2" s="66"/>
      <c r="F2" s="66"/>
      <c r="G2" s="66"/>
      <c r="H2" s="69"/>
      <c r="I2" s="146"/>
      <c r="J2" s="92"/>
      <c r="K2" s="92"/>
    </row>
    <row r="3" spans="1:11" ht="15" customHeight="1">
      <c r="A3" s="24" t="s">
        <v>973</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75832</v>
      </c>
      <c r="D9" s="9">
        <v>685</v>
      </c>
      <c r="E9" s="9">
        <v>1456</v>
      </c>
      <c r="F9" s="9">
        <v>33151</v>
      </c>
      <c r="G9" s="9">
        <v>62155</v>
      </c>
      <c r="H9" s="9">
        <v>29004</v>
      </c>
      <c r="I9" s="152" t="s">
        <v>333</v>
      </c>
    </row>
    <row r="10" spans="1:11" ht="11.25" customHeight="1">
      <c r="A10" s="19"/>
      <c r="C10" s="20"/>
      <c r="D10" s="20"/>
      <c r="E10" s="20"/>
      <c r="F10" s="20"/>
      <c r="G10" s="20"/>
      <c r="H10" s="9"/>
      <c r="I10" s="152"/>
    </row>
    <row r="11" spans="1:11" ht="11.25" customHeight="1">
      <c r="A11" s="19" t="s">
        <v>13</v>
      </c>
      <c r="C11" s="69"/>
      <c r="D11" s="69"/>
      <c r="E11" s="69"/>
      <c r="F11" s="69"/>
      <c r="G11" s="69"/>
      <c r="H11" s="69"/>
      <c r="I11" s="153"/>
    </row>
    <row r="12" spans="1:11" ht="11.25" customHeight="1">
      <c r="A12" s="21"/>
      <c r="B12" s="70" t="s">
        <v>34</v>
      </c>
      <c r="C12" s="69">
        <v>50473</v>
      </c>
      <c r="D12" s="69">
        <v>19</v>
      </c>
      <c r="E12" s="69">
        <v>173</v>
      </c>
      <c r="F12" s="69">
        <v>14603</v>
      </c>
      <c r="G12" s="69">
        <v>34171</v>
      </c>
      <c r="H12" s="69">
        <v>19568</v>
      </c>
      <c r="I12" s="153" t="s">
        <v>987</v>
      </c>
    </row>
    <row r="13" spans="1:11" ht="11.25" customHeight="1">
      <c r="A13" s="21"/>
      <c r="B13" s="70" t="s">
        <v>35</v>
      </c>
      <c r="C13" s="69">
        <v>8694</v>
      </c>
      <c r="D13" s="69">
        <v>279</v>
      </c>
      <c r="E13" s="69">
        <v>678</v>
      </c>
      <c r="F13" s="69">
        <v>6172</v>
      </c>
      <c r="G13" s="69">
        <v>8697</v>
      </c>
      <c r="H13" s="69">
        <v>2525</v>
      </c>
      <c r="I13" s="153" t="s">
        <v>988</v>
      </c>
    </row>
    <row r="14" spans="1:11" ht="11.25" customHeight="1">
      <c r="A14" s="21"/>
      <c r="B14" s="70" t="s">
        <v>14</v>
      </c>
      <c r="C14" s="69">
        <v>5032</v>
      </c>
      <c r="D14" s="69">
        <v>93</v>
      </c>
      <c r="E14" s="69">
        <v>211</v>
      </c>
      <c r="F14" s="69">
        <v>2982</v>
      </c>
      <c r="G14" s="69">
        <v>4027</v>
      </c>
      <c r="H14" s="69">
        <v>1045</v>
      </c>
      <c r="I14" s="153" t="s">
        <v>989</v>
      </c>
    </row>
    <row r="15" spans="1:11" ht="11.25" customHeight="1">
      <c r="A15" s="21"/>
      <c r="B15" s="70" t="s">
        <v>15</v>
      </c>
      <c r="C15" s="69">
        <v>5603</v>
      </c>
      <c r="D15" s="69">
        <v>11</v>
      </c>
      <c r="E15" s="69">
        <v>85</v>
      </c>
      <c r="F15" s="69">
        <v>5342</v>
      </c>
      <c r="G15" s="69">
        <v>8027</v>
      </c>
      <c r="H15" s="69">
        <v>2685</v>
      </c>
      <c r="I15" s="153" t="s">
        <v>990</v>
      </c>
    </row>
    <row r="16" spans="1:11" ht="11.25" customHeight="1">
      <c r="A16" s="21"/>
      <c r="B16" s="70" t="s">
        <v>36</v>
      </c>
      <c r="C16" s="69">
        <v>1454</v>
      </c>
      <c r="D16" s="69">
        <v>1</v>
      </c>
      <c r="E16" s="69">
        <v>3</v>
      </c>
      <c r="F16" s="69">
        <v>679</v>
      </c>
      <c r="G16" s="69">
        <v>1224</v>
      </c>
      <c r="H16" s="69">
        <v>545</v>
      </c>
      <c r="I16" s="153" t="s">
        <v>991</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6058</v>
      </c>
      <c r="D19" s="69">
        <v>89</v>
      </c>
      <c r="E19" s="69">
        <v>168</v>
      </c>
      <c r="F19" s="69">
        <v>2575</v>
      </c>
      <c r="G19" s="69">
        <v>5386</v>
      </c>
      <c r="H19" s="69">
        <v>2811</v>
      </c>
      <c r="I19" s="153" t="s">
        <v>992</v>
      </c>
    </row>
    <row r="20" spans="1:9" ht="11.25" customHeight="1">
      <c r="A20" s="21"/>
      <c r="B20" s="70" t="s">
        <v>17</v>
      </c>
      <c r="C20" s="69">
        <v>18280</v>
      </c>
      <c r="D20" s="69">
        <v>62</v>
      </c>
      <c r="E20" s="69">
        <v>178</v>
      </c>
      <c r="F20" s="69">
        <v>10113</v>
      </c>
      <c r="G20" s="69">
        <v>17209</v>
      </c>
      <c r="H20" s="69">
        <v>7096</v>
      </c>
      <c r="I20" s="153" t="s">
        <v>993</v>
      </c>
    </row>
    <row r="21" spans="1:9" ht="11.25" customHeight="1">
      <c r="A21" s="21"/>
      <c r="B21" s="70" t="s">
        <v>18</v>
      </c>
      <c r="C21" s="69">
        <v>12919</v>
      </c>
      <c r="D21" s="69">
        <v>214</v>
      </c>
      <c r="E21" s="69">
        <v>344</v>
      </c>
      <c r="F21" s="69">
        <v>5621</v>
      </c>
      <c r="G21" s="69">
        <v>10597</v>
      </c>
      <c r="H21" s="69">
        <v>4976</v>
      </c>
      <c r="I21" s="153" t="s">
        <v>994</v>
      </c>
    </row>
    <row r="22" spans="1:9" ht="11.25" customHeight="1">
      <c r="A22" s="21"/>
      <c r="B22" s="70" t="s">
        <v>19</v>
      </c>
      <c r="C22" s="69">
        <v>9478</v>
      </c>
      <c r="D22" s="69">
        <v>109</v>
      </c>
      <c r="E22" s="69">
        <v>276</v>
      </c>
      <c r="F22" s="69">
        <v>3759</v>
      </c>
      <c r="G22" s="69">
        <v>7104</v>
      </c>
      <c r="H22" s="69">
        <v>3345</v>
      </c>
      <c r="I22" s="153" t="s">
        <v>995</v>
      </c>
    </row>
    <row r="23" spans="1:9" ht="11.25" customHeight="1">
      <c r="A23" s="21"/>
      <c r="B23" s="70" t="s">
        <v>20</v>
      </c>
      <c r="C23" s="69">
        <v>9639</v>
      </c>
      <c r="D23" s="69">
        <v>128</v>
      </c>
      <c r="E23" s="69">
        <v>255</v>
      </c>
      <c r="F23" s="69">
        <v>4264</v>
      </c>
      <c r="G23" s="69">
        <v>7944</v>
      </c>
      <c r="H23" s="69">
        <v>3680</v>
      </c>
      <c r="I23" s="153" t="s">
        <v>996</v>
      </c>
    </row>
    <row r="24" spans="1:9" ht="11.25" customHeight="1">
      <c r="A24" s="21"/>
      <c r="B24" s="70" t="s">
        <v>21</v>
      </c>
      <c r="C24" s="69">
        <v>9006</v>
      </c>
      <c r="D24" s="69">
        <v>56</v>
      </c>
      <c r="E24" s="69">
        <v>144</v>
      </c>
      <c r="F24" s="69">
        <v>3454</v>
      </c>
      <c r="G24" s="69">
        <v>6855</v>
      </c>
      <c r="H24" s="69">
        <v>3401</v>
      </c>
      <c r="I24" s="153" t="s">
        <v>997</v>
      </c>
    </row>
    <row r="25" spans="1:9" ht="11.25" customHeight="1">
      <c r="A25" s="21"/>
      <c r="B25" s="70" t="s">
        <v>38</v>
      </c>
      <c r="C25" s="69">
        <v>10452</v>
      </c>
      <c r="D25" s="69">
        <v>27</v>
      </c>
      <c r="E25" s="69">
        <v>91</v>
      </c>
      <c r="F25" s="69">
        <v>3365</v>
      </c>
      <c r="G25" s="69">
        <v>7060</v>
      </c>
      <c r="H25" s="69">
        <v>3695</v>
      </c>
      <c r="I25" s="153" t="s">
        <v>998</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9936</v>
      </c>
      <c r="D28" s="69">
        <v>10</v>
      </c>
      <c r="E28" s="69">
        <v>74</v>
      </c>
      <c r="F28" s="69">
        <v>3426</v>
      </c>
      <c r="G28" s="69">
        <v>6798</v>
      </c>
      <c r="H28" s="69">
        <v>3372</v>
      </c>
      <c r="I28" s="153" t="s">
        <v>726</v>
      </c>
    </row>
    <row r="29" spans="1:9" ht="11.25" customHeight="1">
      <c r="A29" s="21"/>
      <c r="B29" s="72" t="s">
        <v>27</v>
      </c>
      <c r="C29" s="69">
        <v>36741</v>
      </c>
      <c r="D29" s="69">
        <v>6</v>
      </c>
      <c r="E29" s="69">
        <v>197</v>
      </c>
      <c r="F29" s="69">
        <v>10165</v>
      </c>
      <c r="G29" s="69">
        <v>25212</v>
      </c>
      <c r="H29" s="69">
        <v>15047</v>
      </c>
      <c r="I29" s="153" t="s">
        <v>999</v>
      </c>
    </row>
    <row r="30" spans="1:9" ht="11.25" customHeight="1">
      <c r="A30" s="21"/>
      <c r="B30" s="70" t="s">
        <v>23</v>
      </c>
      <c r="C30" s="69">
        <v>14851</v>
      </c>
      <c r="D30" s="69">
        <v>6</v>
      </c>
      <c r="E30" s="69">
        <v>227</v>
      </c>
      <c r="F30" s="69">
        <v>8062</v>
      </c>
      <c r="G30" s="69">
        <v>15277</v>
      </c>
      <c r="H30" s="69">
        <v>7215</v>
      </c>
      <c r="I30" s="153" t="s">
        <v>1000</v>
      </c>
    </row>
    <row r="31" spans="1:9" ht="11.25" customHeight="1">
      <c r="A31" s="21"/>
      <c r="B31" s="72" t="s">
        <v>24</v>
      </c>
      <c r="C31" s="69">
        <v>4658</v>
      </c>
      <c r="D31" s="69">
        <v>24</v>
      </c>
      <c r="E31" s="69">
        <v>173</v>
      </c>
      <c r="F31" s="69">
        <v>3069</v>
      </c>
      <c r="G31" s="69">
        <v>4329</v>
      </c>
      <c r="H31" s="69">
        <v>1260</v>
      </c>
      <c r="I31" s="153" t="s">
        <v>1001</v>
      </c>
    </row>
    <row r="32" spans="1:9" ht="11.25" customHeight="1">
      <c r="A32" s="21"/>
      <c r="B32" s="70" t="s">
        <v>29</v>
      </c>
      <c r="C32" s="69">
        <v>9646</v>
      </c>
      <c r="D32" s="69">
        <v>639</v>
      </c>
      <c r="E32" s="69">
        <v>785</v>
      </c>
      <c r="F32" s="69">
        <v>8429</v>
      </c>
      <c r="G32" s="69">
        <v>10539</v>
      </c>
      <c r="H32" s="69">
        <v>2110</v>
      </c>
      <c r="I32" s="153" t="s">
        <v>1002</v>
      </c>
    </row>
    <row r="33" spans="1:11" ht="11.25" customHeight="1">
      <c r="A33" s="21"/>
      <c r="B33" s="70" t="s">
        <v>28</v>
      </c>
      <c r="C33" s="28">
        <v>6.2447332000615097</v>
      </c>
      <c r="D33" s="28">
        <v>53.875</v>
      </c>
      <c r="E33" s="28">
        <v>23.3684210526316</v>
      </c>
      <c r="F33" s="28">
        <v>9.2652958876629903</v>
      </c>
      <c r="G33" s="28">
        <v>7.3600293901542999</v>
      </c>
      <c r="H33" s="132">
        <v>-1.9052664975086899</v>
      </c>
      <c r="I33" s="153" t="s">
        <v>1003</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67745</v>
      </c>
      <c r="D36" s="69">
        <v>652</v>
      </c>
      <c r="E36" s="69">
        <v>1333</v>
      </c>
      <c r="F36" s="69">
        <v>30277</v>
      </c>
      <c r="G36" s="69">
        <v>54835</v>
      </c>
      <c r="H36" s="69">
        <v>24558</v>
      </c>
      <c r="I36" s="153" t="s">
        <v>739</v>
      </c>
      <c r="J36" s="66"/>
      <c r="K36" s="66"/>
    </row>
    <row r="37" spans="1:11" ht="11.25" customHeight="1">
      <c r="A37" s="19"/>
      <c r="B37" s="70" t="s">
        <v>383</v>
      </c>
      <c r="C37" s="69">
        <v>4711</v>
      </c>
      <c r="D37" s="69">
        <v>21</v>
      </c>
      <c r="E37" s="69">
        <v>96</v>
      </c>
      <c r="F37" s="69">
        <v>1632</v>
      </c>
      <c r="G37" s="69">
        <v>4236</v>
      </c>
      <c r="H37" s="69">
        <v>2604</v>
      </c>
      <c r="I37" s="153" t="s">
        <v>1004</v>
      </c>
      <c r="J37" s="66"/>
      <c r="K37" s="66"/>
    </row>
    <row r="38" spans="1:11" ht="11.25" customHeight="1">
      <c r="A38" s="19"/>
      <c r="B38" s="70" t="s">
        <v>381</v>
      </c>
      <c r="C38" s="69">
        <v>1945</v>
      </c>
      <c r="D38" s="69">
        <v>4</v>
      </c>
      <c r="E38" s="69">
        <v>6</v>
      </c>
      <c r="F38" s="69">
        <v>845</v>
      </c>
      <c r="G38" s="69">
        <v>2103</v>
      </c>
      <c r="H38" s="69">
        <v>1258</v>
      </c>
      <c r="I38" s="153" t="s">
        <v>1005</v>
      </c>
      <c r="J38" s="66"/>
      <c r="K38" s="66"/>
    </row>
    <row r="39" spans="1:11" ht="11.25" customHeight="1">
      <c r="A39" s="19"/>
      <c r="B39" s="70" t="s">
        <v>385</v>
      </c>
      <c r="C39" s="69">
        <v>1013</v>
      </c>
      <c r="D39" s="69">
        <v>5</v>
      </c>
      <c r="E39" s="69">
        <v>19</v>
      </c>
      <c r="F39" s="69">
        <v>363</v>
      </c>
      <c r="G39" s="69">
        <v>939</v>
      </c>
      <c r="H39" s="69">
        <v>576</v>
      </c>
      <c r="I39" s="153" t="s">
        <v>1006</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985</v>
      </c>
      <c r="C42" s="69">
        <v>44064</v>
      </c>
      <c r="D42" s="69">
        <v>556</v>
      </c>
      <c r="E42" s="69">
        <v>984</v>
      </c>
      <c r="F42" s="69">
        <v>23604</v>
      </c>
      <c r="G42" s="69">
        <v>40517</v>
      </c>
      <c r="H42" s="69">
        <v>16913</v>
      </c>
      <c r="I42" s="153" t="s">
        <v>1007</v>
      </c>
      <c r="J42" s="66"/>
      <c r="K42" s="66"/>
    </row>
    <row r="43" spans="1:11" ht="11.25" customHeight="1">
      <c r="A43" s="19"/>
      <c r="B43" s="70" t="s">
        <v>392</v>
      </c>
      <c r="C43" s="69">
        <v>6111</v>
      </c>
      <c r="D43" s="69">
        <v>17</v>
      </c>
      <c r="E43" s="69">
        <v>172</v>
      </c>
      <c r="F43" s="69">
        <v>3595</v>
      </c>
      <c r="G43" s="69">
        <v>6275</v>
      </c>
      <c r="H43" s="69">
        <v>2680</v>
      </c>
      <c r="I43" s="153" t="s">
        <v>1008</v>
      </c>
      <c r="J43" s="66"/>
      <c r="K43" s="66"/>
    </row>
    <row r="44" spans="1:11" ht="11.25" customHeight="1">
      <c r="A44" s="19"/>
      <c r="B44" s="70" t="s">
        <v>263</v>
      </c>
      <c r="C44" s="69">
        <v>3539</v>
      </c>
      <c r="D44" s="69">
        <v>76</v>
      </c>
      <c r="E44" s="69">
        <v>147</v>
      </c>
      <c r="F44" s="69">
        <v>1279</v>
      </c>
      <c r="G44" s="69">
        <v>2565</v>
      </c>
      <c r="H44" s="69">
        <v>1286</v>
      </c>
      <c r="I44" s="153" t="s">
        <v>671</v>
      </c>
      <c r="J44" s="66"/>
      <c r="K44" s="66"/>
    </row>
    <row r="45" spans="1:11" ht="11.25" customHeight="1">
      <c r="A45" s="19"/>
      <c r="B45" s="70" t="s">
        <v>395</v>
      </c>
      <c r="C45" s="69">
        <v>2138</v>
      </c>
      <c r="D45" s="69">
        <v>9</v>
      </c>
      <c r="E45" s="69">
        <v>19</v>
      </c>
      <c r="F45" s="69">
        <v>782</v>
      </c>
      <c r="G45" s="69">
        <v>2557</v>
      </c>
      <c r="H45" s="69">
        <v>1775</v>
      </c>
      <c r="I45" s="153" t="s">
        <v>1009</v>
      </c>
      <c r="J45" s="66"/>
      <c r="K45" s="66"/>
    </row>
    <row r="46" spans="1:11" ht="11.25" customHeight="1">
      <c r="A46" s="19"/>
      <c r="B46" s="70" t="s">
        <v>394</v>
      </c>
      <c r="C46" s="69">
        <v>1935</v>
      </c>
      <c r="D46" s="69">
        <v>3</v>
      </c>
      <c r="E46" s="69">
        <v>35</v>
      </c>
      <c r="F46" s="69">
        <v>868</v>
      </c>
      <c r="G46" s="69">
        <v>2099</v>
      </c>
      <c r="H46" s="69">
        <v>1231</v>
      </c>
      <c r="I46" s="153" t="s">
        <v>1010</v>
      </c>
      <c r="J46" s="66"/>
      <c r="K46" s="66"/>
    </row>
    <row r="47" spans="1:11" ht="11.25" customHeight="1">
      <c r="A47" s="19"/>
      <c r="B47" s="70" t="s">
        <v>409</v>
      </c>
      <c r="C47" s="69">
        <v>1838</v>
      </c>
      <c r="D47" s="69">
        <v>8</v>
      </c>
      <c r="E47" s="69">
        <v>0</v>
      </c>
      <c r="F47" s="69">
        <v>417</v>
      </c>
      <c r="G47" s="69">
        <v>1922</v>
      </c>
      <c r="H47" s="69">
        <v>1505</v>
      </c>
      <c r="I47" s="153" t="s">
        <v>1011</v>
      </c>
      <c r="J47" s="66"/>
      <c r="K47" s="66"/>
    </row>
    <row r="48" spans="1:11" ht="11.25" customHeight="1">
      <c r="A48" s="19"/>
      <c r="B48" s="70" t="s">
        <v>398</v>
      </c>
      <c r="C48" s="69">
        <v>582</v>
      </c>
      <c r="D48" s="69">
        <v>1</v>
      </c>
      <c r="E48" s="69">
        <v>2</v>
      </c>
      <c r="F48" s="69">
        <v>451</v>
      </c>
      <c r="G48" s="69">
        <v>886</v>
      </c>
      <c r="H48" s="69">
        <v>435</v>
      </c>
      <c r="I48" s="153" t="s">
        <v>1012</v>
      </c>
      <c r="J48" s="66"/>
      <c r="K48" s="66"/>
    </row>
    <row r="49" spans="1:11" ht="11.25" customHeight="1">
      <c r="A49" s="19"/>
      <c r="B49" s="70" t="s">
        <v>400</v>
      </c>
      <c r="C49" s="69">
        <v>266</v>
      </c>
      <c r="D49" s="69">
        <v>0</v>
      </c>
      <c r="E49" s="69">
        <v>0</v>
      </c>
      <c r="F49" s="69">
        <v>20</v>
      </c>
      <c r="G49" s="69">
        <v>883</v>
      </c>
      <c r="H49" s="69">
        <v>863</v>
      </c>
      <c r="I49" s="153" t="s">
        <v>1013</v>
      </c>
      <c r="J49" s="66"/>
      <c r="K49" s="66"/>
    </row>
    <row r="50" spans="1:11" ht="11.25" customHeight="1">
      <c r="A50" s="19"/>
      <c r="B50" s="70" t="s">
        <v>1014</v>
      </c>
      <c r="C50" s="69">
        <v>863</v>
      </c>
      <c r="D50" s="69">
        <v>0</v>
      </c>
      <c r="E50" s="69">
        <v>9</v>
      </c>
      <c r="F50" s="69">
        <v>273</v>
      </c>
      <c r="G50" s="69">
        <v>782</v>
      </c>
      <c r="H50" s="69">
        <v>509</v>
      </c>
      <c r="I50" s="153" t="s">
        <v>1015</v>
      </c>
      <c r="J50" s="66"/>
      <c r="K50" s="66"/>
    </row>
    <row r="51" spans="1:11" ht="11.25" customHeight="1">
      <c r="A51" s="19"/>
      <c r="B51" s="70" t="s">
        <v>408</v>
      </c>
      <c r="C51" s="69">
        <v>227</v>
      </c>
      <c r="D51" s="69">
        <v>4</v>
      </c>
      <c r="E51" s="69">
        <v>13</v>
      </c>
      <c r="F51" s="69">
        <v>445</v>
      </c>
      <c r="G51" s="69">
        <v>729</v>
      </c>
      <c r="H51" s="69">
        <v>284</v>
      </c>
      <c r="I51" s="153" t="s">
        <v>1016</v>
      </c>
      <c r="J51" s="66"/>
      <c r="K51" s="66"/>
    </row>
    <row r="52" spans="1:11" ht="11.25" customHeight="1">
      <c r="A52" s="19"/>
      <c r="B52" s="70"/>
      <c r="C52" s="69"/>
      <c r="D52" s="69"/>
      <c r="E52" s="69"/>
      <c r="F52" s="69"/>
      <c r="G52" s="69"/>
      <c r="H52" s="69"/>
      <c r="I52" s="153"/>
      <c r="J52" s="66"/>
      <c r="K52" s="66"/>
    </row>
    <row r="53" spans="1:11" ht="11.25" customHeight="1">
      <c r="A53" s="19" t="s">
        <v>413</v>
      </c>
      <c r="B53" s="70"/>
      <c r="C53" s="69"/>
      <c r="D53" s="69"/>
      <c r="E53" s="69"/>
      <c r="F53" s="69"/>
      <c r="G53" s="69"/>
      <c r="H53" s="69"/>
      <c r="I53" s="153"/>
      <c r="J53" s="66"/>
      <c r="K53" s="66"/>
    </row>
    <row r="54" spans="1:11" ht="11.25" customHeight="1">
      <c r="A54" s="19"/>
      <c r="B54" s="70" t="s">
        <v>267</v>
      </c>
      <c r="C54" s="69">
        <v>68837</v>
      </c>
      <c r="D54" s="69">
        <v>223</v>
      </c>
      <c r="E54" s="69">
        <v>757</v>
      </c>
      <c r="F54" s="69">
        <v>28495</v>
      </c>
      <c r="G54" s="69">
        <v>55335</v>
      </c>
      <c r="H54" s="69">
        <v>26840</v>
      </c>
      <c r="I54" s="153" t="s">
        <v>1017</v>
      </c>
      <c r="J54" s="66"/>
      <c r="K54" s="66"/>
    </row>
    <row r="55" spans="1:11" ht="11.25" customHeight="1">
      <c r="A55" s="19"/>
      <c r="B55" s="70" t="s">
        <v>414</v>
      </c>
      <c r="C55" s="69">
        <v>2423</v>
      </c>
      <c r="D55" s="69">
        <v>390</v>
      </c>
      <c r="E55" s="69">
        <v>527</v>
      </c>
      <c r="F55" s="69">
        <v>2077</v>
      </c>
      <c r="G55" s="69">
        <v>2198</v>
      </c>
      <c r="H55" s="69">
        <v>121</v>
      </c>
      <c r="I55" s="153" t="s">
        <v>1018</v>
      </c>
      <c r="J55" s="66"/>
      <c r="K55" s="66"/>
    </row>
    <row r="56" spans="1:11" ht="11.25" customHeight="1">
      <c r="A56" s="19"/>
      <c r="B56" s="70" t="s">
        <v>257</v>
      </c>
      <c r="C56" s="69">
        <v>1193</v>
      </c>
      <c r="D56" s="69">
        <v>3</v>
      </c>
      <c r="E56" s="69">
        <v>57</v>
      </c>
      <c r="F56" s="69">
        <v>631</v>
      </c>
      <c r="G56" s="69">
        <v>1058</v>
      </c>
      <c r="H56" s="69">
        <v>427</v>
      </c>
      <c r="I56" s="153" t="s">
        <v>1019</v>
      </c>
      <c r="J56" s="66"/>
      <c r="K56" s="66"/>
    </row>
    <row r="57" spans="1:11" ht="11.25" customHeight="1">
      <c r="A57" s="19"/>
      <c r="B57" s="70" t="s">
        <v>259</v>
      </c>
      <c r="C57" s="69">
        <v>757</v>
      </c>
      <c r="D57" s="69">
        <v>5</v>
      </c>
      <c r="E57" s="69">
        <v>7</v>
      </c>
      <c r="F57" s="69">
        <v>313</v>
      </c>
      <c r="G57" s="69">
        <v>832</v>
      </c>
      <c r="H57" s="69">
        <v>519</v>
      </c>
      <c r="I57" s="153" t="s">
        <v>1020</v>
      </c>
      <c r="J57" s="66"/>
      <c r="K57" s="66"/>
    </row>
    <row r="58" spans="1:11" ht="11.25" customHeight="1">
      <c r="A58" s="27"/>
      <c r="B58" s="29"/>
      <c r="C58" s="29"/>
      <c r="D58" s="29"/>
      <c r="E58" s="29"/>
      <c r="F58" s="29"/>
      <c r="G58" s="29"/>
      <c r="H58" s="143"/>
      <c r="I58" s="154"/>
      <c r="J58" s="27"/>
      <c r="K58" s="66"/>
    </row>
    <row r="59" spans="1:11" ht="11.25" customHeight="1">
      <c r="A59" s="19" t="s">
        <v>145</v>
      </c>
      <c r="K59" s="66"/>
    </row>
    <row r="60" spans="1:11" ht="11.25" customHeight="1">
      <c r="A60" s="19"/>
      <c r="B60" s="5"/>
      <c r="E60" s="5"/>
      <c r="F60" s="5"/>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64</v>
      </c>
    </row>
    <row r="2" spans="1:18">
      <c r="C2" s="66"/>
      <c r="D2" s="66"/>
      <c r="E2" s="66"/>
      <c r="F2" s="66"/>
      <c r="G2" s="66"/>
      <c r="H2" s="69"/>
      <c r="I2" s="146"/>
      <c r="J2" s="93"/>
    </row>
    <row r="3" spans="1:18" ht="15">
      <c r="A3" s="24" t="s">
        <v>1021</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37"/>
      <c r="I5" s="149"/>
      <c r="J5" s="1"/>
    </row>
    <row r="6" spans="1:18" ht="11.25" customHeight="1">
      <c r="A6" s="209"/>
      <c r="B6" s="210"/>
      <c r="C6" s="35"/>
      <c r="D6" s="36"/>
      <c r="E6" s="34" t="s">
        <v>252</v>
      </c>
      <c r="F6" s="36"/>
      <c r="G6" s="37"/>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213" t="s">
        <v>39</v>
      </c>
      <c r="B9" s="213"/>
      <c r="C9" s="9">
        <v>44</v>
      </c>
      <c r="D9" s="9">
        <v>73</v>
      </c>
      <c r="E9" s="9">
        <v>562</v>
      </c>
      <c r="F9" s="9">
        <v>2271</v>
      </c>
      <c r="G9" s="9">
        <v>3053</v>
      </c>
      <c r="H9" s="9">
        <v>782</v>
      </c>
      <c r="I9" s="152" t="s">
        <v>268</v>
      </c>
      <c r="J9" s="10"/>
    </row>
    <row r="10" spans="1:18" ht="6" customHeight="1">
      <c r="A10" s="70"/>
      <c r="B10" s="70"/>
      <c r="C10" s="69"/>
      <c r="D10" s="69"/>
      <c r="E10" s="69"/>
      <c r="F10" s="69"/>
      <c r="G10" s="69"/>
      <c r="H10" s="69"/>
      <c r="I10" s="153"/>
      <c r="J10" s="78"/>
    </row>
    <row r="11" spans="1:18" ht="11.25" customHeight="1">
      <c r="A11" s="70" t="s">
        <v>985</v>
      </c>
      <c r="B11" s="70"/>
      <c r="C11" s="69">
        <v>17</v>
      </c>
      <c r="D11" s="69">
        <v>31</v>
      </c>
      <c r="E11" s="69">
        <v>132</v>
      </c>
      <c r="F11" s="69">
        <v>485</v>
      </c>
      <c r="G11" s="69">
        <v>676</v>
      </c>
      <c r="H11" s="69">
        <v>191</v>
      </c>
      <c r="I11" s="153" t="s">
        <v>1022</v>
      </c>
      <c r="J11" s="78"/>
    </row>
    <row r="12" spans="1:18" ht="11.25" customHeight="1">
      <c r="A12" s="70" t="s">
        <v>1023</v>
      </c>
      <c r="B12" s="70"/>
      <c r="C12" s="69">
        <v>1</v>
      </c>
      <c r="D12" s="69">
        <v>7</v>
      </c>
      <c r="E12" s="69">
        <v>43</v>
      </c>
      <c r="F12" s="69">
        <v>210</v>
      </c>
      <c r="G12" s="69">
        <v>546</v>
      </c>
      <c r="H12" s="69">
        <v>336</v>
      </c>
      <c r="I12" s="153" t="s">
        <v>1004</v>
      </c>
      <c r="J12" s="78"/>
      <c r="N12" s="4"/>
      <c r="O12" s="4"/>
      <c r="P12" s="4"/>
      <c r="Q12" s="4"/>
      <c r="R12" s="4"/>
    </row>
    <row r="13" spans="1:18" ht="11.25" customHeight="1">
      <c r="A13" s="70" t="s">
        <v>1024</v>
      </c>
      <c r="B13" s="70"/>
      <c r="C13" s="69">
        <v>2</v>
      </c>
      <c r="D13" s="69">
        <v>1</v>
      </c>
      <c r="E13" s="69">
        <v>11</v>
      </c>
      <c r="F13" s="69">
        <v>310</v>
      </c>
      <c r="G13" s="69">
        <v>265</v>
      </c>
      <c r="H13" s="69">
        <v>-45</v>
      </c>
      <c r="I13" s="153" t="s">
        <v>1025</v>
      </c>
      <c r="J13" s="78"/>
    </row>
    <row r="14" spans="1:18" ht="11.25" customHeight="1">
      <c r="A14" s="70" t="s">
        <v>323</v>
      </c>
      <c r="B14" s="70"/>
      <c r="C14" s="69">
        <v>11</v>
      </c>
      <c r="D14" s="69">
        <v>12</v>
      </c>
      <c r="E14" s="69">
        <v>195</v>
      </c>
      <c r="F14" s="69">
        <v>244</v>
      </c>
      <c r="G14" s="69">
        <v>316</v>
      </c>
      <c r="H14" s="69">
        <v>72</v>
      </c>
      <c r="I14" s="153" t="s">
        <v>1026</v>
      </c>
      <c r="J14" s="78"/>
    </row>
    <row r="15" spans="1:18" ht="11.25" customHeight="1">
      <c r="A15" s="27"/>
      <c r="B15" s="90"/>
      <c r="C15" s="27"/>
      <c r="D15" s="27"/>
      <c r="E15" s="90"/>
      <c r="F15" s="90"/>
      <c r="G15" s="90"/>
      <c r="H15" s="142"/>
      <c r="I15" s="155"/>
      <c r="J15" s="91"/>
    </row>
    <row r="16" spans="1:18" ht="11.25" customHeight="1">
      <c r="A16" s="178" t="s">
        <v>145</v>
      </c>
      <c r="C16" s="66"/>
      <c r="D16" s="66"/>
      <c r="E16" s="66"/>
      <c r="F16" s="66"/>
      <c r="G16" s="66"/>
      <c r="H16" s="69"/>
      <c r="I16" s="146"/>
      <c r="J16" s="79"/>
      <c r="N16" s="5"/>
      <c r="O16" s="5"/>
      <c r="P16" s="5"/>
      <c r="Q16" s="5"/>
      <c r="R16" s="5"/>
    </row>
    <row r="17" ht="11.25" customHeight="1"/>
    <row r="18" ht="11.25" customHeight="1"/>
    <row r="19" ht="11.25" customHeight="1"/>
    <row r="20" ht="11.25" customHeight="1"/>
    <row r="21" ht="11.25" customHeight="1"/>
    <row r="22" ht="11.25" customHeight="1"/>
    <row r="23" ht="11.25" customHeight="1"/>
    <row r="24" ht="11.25" customHeight="1"/>
    <row r="25" ht="11.25" customHeight="1"/>
    <row r="26" ht="11.25" customHeight="1"/>
    <row r="27" ht="11.25" customHeight="1"/>
    <row r="28" ht="11.25" customHeight="1"/>
    <row r="29" ht="11.25" customHeight="1"/>
    <row r="30" ht="11.25" customHeight="1"/>
    <row r="31" ht="11.25" customHeight="1"/>
    <row r="3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cols>
    <col min="1" max="1" width="2" customWidth="1"/>
    <col min="2" max="2" width="85.28515625" customWidth="1"/>
    <col min="11" max="11" width="9.140625" customWidth="1"/>
  </cols>
  <sheetData>
    <row r="1" spans="1:4">
      <c r="A1" s="21" t="s">
        <v>88</v>
      </c>
    </row>
    <row r="2" spans="1:4" ht="11.25" customHeight="1"/>
    <row r="3" spans="1:4">
      <c r="A3" s="21" t="s">
        <v>89</v>
      </c>
    </row>
    <row r="4" spans="1:4" ht="6" customHeight="1"/>
    <row r="5" spans="1:4" ht="43.5" customHeight="1">
      <c r="A5" s="186" t="s">
        <v>153</v>
      </c>
      <c r="B5" s="186"/>
      <c r="D5" s="176"/>
    </row>
    <row r="6" spans="1:4" ht="12.75" customHeight="1"/>
    <row r="7" spans="1:4" ht="64.5" customHeight="1">
      <c r="A7" s="186" t="s">
        <v>156</v>
      </c>
      <c r="B7" s="186"/>
    </row>
    <row r="8" spans="1:4" ht="12" customHeight="1"/>
    <row r="9" spans="1:4" ht="24.75" customHeight="1">
      <c r="A9" s="186" t="s">
        <v>157</v>
      </c>
      <c r="B9" s="186"/>
    </row>
    <row r="10" spans="1:4" ht="12" customHeight="1"/>
    <row r="11" spans="1:4" ht="39.75" customHeight="1">
      <c r="A11" s="186" t="s">
        <v>104</v>
      </c>
      <c r="B11" s="186"/>
    </row>
    <row r="12" spans="1:4" ht="12" customHeight="1"/>
    <row r="13" spans="1:4" ht="12.75" customHeight="1">
      <c r="A13" s="21" t="s">
        <v>90</v>
      </c>
    </row>
    <row r="14" spans="1:4" ht="6" customHeight="1">
      <c r="A14" s="21"/>
    </row>
    <row r="15" spans="1:4" ht="42.75" customHeight="1">
      <c r="A15" s="186" t="s">
        <v>161</v>
      </c>
      <c r="B15" s="186"/>
    </row>
    <row r="16" spans="1:4" ht="12" customHeight="1">
      <c r="A16" s="175"/>
      <c r="B16" s="175"/>
    </row>
    <row r="17" spans="1:2" ht="42" customHeight="1">
      <c r="A17" s="186" t="s">
        <v>144</v>
      </c>
      <c r="B17" s="186"/>
    </row>
    <row r="18" spans="1:2">
      <c r="A18" s="175"/>
      <c r="B18" s="175"/>
    </row>
    <row r="19" spans="1:2" ht="29.25" customHeight="1">
      <c r="A19" s="186" t="s">
        <v>158</v>
      </c>
      <c r="B19" s="186"/>
    </row>
    <row r="20" spans="1:2" ht="12.75" customHeight="1"/>
    <row r="21" spans="1:2" ht="12.75" customHeight="1">
      <c r="A21" s="21" t="s">
        <v>91</v>
      </c>
    </row>
    <row r="22" spans="1:2" ht="6.75" customHeight="1">
      <c r="A22" s="21"/>
    </row>
    <row r="23" spans="1:2" ht="26.25" customHeight="1">
      <c r="A23" s="186" t="s">
        <v>105</v>
      </c>
      <c r="B23" s="186"/>
    </row>
    <row r="24" spans="1:2" ht="12.75" customHeight="1"/>
    <row r="25" spans="1:2" ht="12.75" customHeight="1">
      <c r="A25" s="22" t="s">
        <v>92</v>
      </c>
      <c r="B25" s="22"/>
    </row>
    <row r="26" spans="1:2" ht="12.75" customHeight="1"/>
    <row r="27" spans="1:2" ht="42" customHeight="1">
      <c r="B27" s="60" t="s">
        <v>106</v>
      </c>
    </row>
    <row r="28" spans="1:2" ht="12.75" customHeight="1"/>
    <row r="29" spans="1:2" ht="39.75" customHeight="1">
      <c r="B29" s="50" t="s">
        <v>108</v>
      </c>
    </row>
    <row r="30" spans="1:2" ht="12.75" customHeight="1"/>
    <row r="31" spans="1:2" ht="41.25" customHeight="1">
      <c r="B31" s="50" t="s">
        <v>117</v>
      </c>
    </row>
    <row r="32" spans="1:2" ht="12.75" customHeight="1"/>
    <row r="33" spans="2:2" ht="40.5" customHeight="1">
      <c r="B33" s="49" t="s">
        <v>107</v>
      </c>
    </row>
    <row r="34" spans="2:2" ht="12.75" customHeight="1"/>
    <row r="35" spans="2:2" ht="57" customHeight="1">
      <c r="B35" s="49" t="s">
        <v>109</v>
      </c>
    </row>
    <row r="36" spans="2:2" ht="12.75" customHeight="1"/>
    <row r="37" spans="2:2" ht="12.75" customHeight="1"/>
    <row r="38" spans="2:2" ht="12.75" customHeight="1"/>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94" t="s">
        <v>65</v>
      </c>
    </row>
    <row r="2" spans="1:18">
      <c r="B2" s="66"/>
      <c r="C2" s="66"/>
      <c r="D2" s="66"/>
      <c r="E2" s="66"/>
      <c r="F2" s="66"/>
      <c r="G2" s="66"/>
      <c r="H2" s="69"/>
      <c r="I2" s="146"/>
      <c r="J2" s="93"/>
    </row>
    <row r="3" spans="1:18" ht="15">
      <c r="A3" s="24" t="s">
        <v>1021</v>
      </c>
      <c r="B3" s="24"/>
      <c r="C3" s="24"/>
      <c r="D3" s="24"/>
      <c r="E3" s="24"/>
      <c r="F3" s="24"/>
      <c r="G3" s="24"/>
      <c r="H3" s="135"/>
      <c r="I3" s="147"/>
      <c r="J3" s="24"/>
    </row>
    <row r="4" spans="1:18" ht="14.25">
      <c r="A4" s="25" t="s">
        <v>325</v>
      </c>
      <c r="B4" s="25"/>
      <c r="C4" s="25"/>
      <c r="D4" s="25"/>
      <c r="E4" s="25"/>
      <c r="F4" s="25"/>
      <c r="G4" s="25"/>
      <c r="H4" s="136"/>
      <c r="I4" s="148"/>
      <c r="J4" s="25"/>
    </row>
    <row r="5" spans="1:18" ht="12" customHeight="1">
      <c r="A5" s="7"/>
      <c r="B5" s="1"/>
      <c r="C5" s="1"/>
      <c r="D5" s="1"/>
      <c r="E5" s="1"/>
      <c r="F5" s="1"/>
      <c r="G5" s="1"/>
      <c r="H5" s="141"/>
      <c r="I5" s="149"/>
      <c r="J5" s="1"/>
    </row>
    <row r="6" spans="1:18" ht="11.25" customHeight="1">
      <c r="A6" s="209"/>
      <c r="B6" s="210"/>
      <c r="C6" s="87"/>
      <c r="D6" s="82"/>
      <c r="E6" s="113" t="s">
        <v>249</v>
      </c>
      <c r="F6" s="82"/>
      <c r="G6" s="88"/>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213" t="s">
        <v>39</v>
      </c>
      <c r="B9" s="213"/>
      <c r="C9" s="9">
        <v>75832</v>
      </c>
      <c r="D9" s="9">
        <v>685</v>
      </c>
      <c r="E9" s="9">
        <v>1456</v>
      </c>
      <c r="F9" s="9">
        <v>33151</v>
      </c>
      <c r="G9" s="9">
        <v>62155</v>
      </c>
      <c r="H9" s="9">
        <v>29004</v>
      </c>
      <c r="I9" s="152" t="s">
        <v>333</v>
      </c>
      <c r="J9" s="10"/>
    </row>
    <row r="10" spans="1:18" ht="6" customHeight="1">
      <c r="A10" s="66"/>
      <c r="B10" s="66"/>
      <c r="C10" s="69"/>
      <c r="D10" s="69"/>
      <c r="E10" s="69"/>
      <c r="F10" s="69"/>
      <c r="G10" s="69"/>
      <c r="H10" s="69"/>
      <c r="I10" s="153"/>
      <c r="J10" s="78"/>
    </row>
    <row r="11" spans="1:18" ht="11.25" customHeight="1">
      <c r="A11" s="66" t="s">
        <v>985</v>
      </c>
      <c r="B11" s="66"/>
      <c r="C11" s="69">
        <v>17952</v>
      </c>
      <c r="D11" s="69">
        <v>216</v>
      </c>
      <c r="E11" s="69">
        <v>411</v>
      </c>
      <c r="F11" s="69">
        <v>8716</v>
      </c>
      <c r="G11" s="69">
        <v>15712</v>
      </c>
      <c r="H11" s="69">
        <v>6996</v>
      </c>
      <c r="I11" s="153" t="s">
        <v>991</v>
      </c>
      <c r="J11" s="78"/>
    </row>
    <row r="12" spans="1:18" ht="11.25" customHeight="1">
      <c r="A12" s="66" t="s">
        <v>1023</v>
      </c>
      <c r="B12" s="66"/>
      <c r="C12" s="69">
        <v>7230</v>
      </c>
      <c r="D12" s="69">
        <v>28</v>
      </c>
      <c r="E12" s="69">
        <v>91</v>
      </c>
      <c r="F12" s="69">
        <v>2934</v>
      </c>
      <c r="G12" s="69">
        <v>7014</v>
      </c>
      <c r="H12" s="69">
        <v>4080</v>
      </c>
      <c r="I12" s="153" t="s">
        <v>1027</v>
      </c>
      <c r="J12" s="78"/>
      <c r="N12" s="4"/>
      <c r="O12" s="4"/>
      <c r="P12" s="4"/>
      <c r="Q12" s="4"/>
      <c r="R12" s="4"/>
    </row>
    <row r="13" spans="1:18" ht="11.25" customHeight="1">
      <c r="A13" s="66" t="s">
        <v>1028</v>
      </c>
      <c r="B13" s="66"/>
      <c r="C13" s="69">
        <v>5621</v>
      </c>
      <c r="D13" s="69">
        <v>11</v>
      </c>
      <c r="E13" s="69">
        <v>68</v>
      </c>
      <c r="F13" s="69">
        <v>2024</v>
      </c>
      <c r="G13" s="69">
        <v>3584</v>
      </c>
      <c r="H13" s="69">
        <v>1561</v>
      </c>
      <c r="I13" s="153" t="s">
        <v>1029</v>
      </c>
      <c r="J13" s="78"/>
    </row>
    <row r="14" spans="1:18" ht="11.25" customHeight="1">
      <c r="A14" s="66" t="s">
        <v>1030</v>
      </c>
      <c r="B14" s="66"/>
      <c r="C14" s="69">
        <v>3459</v>
      </c>
      <c r="D14" s="69">
        <v>25</v>
      </c>
      <c r="E14" s="69">
        <v>60</v>
      </c>
      <c r="F14" s="69">
        <v>1562</v>
      </c>
      <c r="G14" s="69">
        <v>3045</v>
      </c>
      <c r="H14" s="69">
        <v>1483</v>
      </c>
      <c r="I14" s="153" t="s">
        <v>1031</v>
      </c>
      <c r="J14" s="78"/>
    </row>
    <row r="15" spans="1:18" ht="11.25" customHeight="1">
      <c r="A15" s="66" t="s">
        <v>1024</v>
      </c>
      <c r="B15" s="66"/>
      <c r="C15" s="69">
        <v>4970</v>
      </c>
      <c r="D15" s="69">
        <v>8</v>
      </c>
      <c r="E15" s="69">
        <v>38</v>
      </c>
      <c r="F15" s="69">
        <v>1594</v>
      </c>
      <c r="G15" s="69">
        <v>2955</v>
      </c>
      <c r="H15" s="69">
        <v>1362</v>
      </c>
      <c r="I15" s="153" t="s">
        <v>1032</v>
      </c>
      <c r="J15" s="78"/>
    </row>
    <row r="16" spans="1:18" ht="11.25" customHeight="1">
      <c r="A16" s="66" t="s">
        <v>1033</v>
      </c>
      <c r="B16" s="66"/>
      <c r="C16" s="69">
        <v>4034</v>
      </c>
      <c r="D16" s="69">
        <v>14</v>
      </c>
      <c r="E16" s="69">
        <v>54</v>
      </c>
      <c r="F16" s="69">
        <v>1369</v>
      </c>
      <c r="G16" s="69">
        <v>2919</v>
      </c>
      <c r="H16" s="69">
        <v>1550</v>
      </c>
      <c r="I16" s="153" t="s">
        <v>1034</v>
      </c>
      <c r="J16" s="78"/>
      <c r="N16" s="5"/>
      <c r="O16" s="5"/>
      <c r="P16" s="5"/>
      <c r="Q16" s="5"/>
      <c r="R16" s="5"/>
    </row>
    <row r="17" spans="1:10" ht="11.25" customHeight="1">
      <c r="A17" s="66" t="s">
        <v>1035</v>
      </c>
      <c r="B17" s="66"/>
      <c r="C17" s="69">
        <v>3212</v>
      </c>
      <c r="D17" s="69">
        <v>37</v>
      </c>
      <c r="E17" s="69">
        <v>54</v>
      </c>
      <c r="F17" s="69">
        <v>1494</v>
      </c>
      <c r="G17" s="69">
        <v>2648</v>
      </c>
      <c r="H17" s="69">
        <v>1154</v>
      </c>
      <c r="I17" s="153" t="s">
        <v>1036</v>
      </c>
      <c r="J17" s="78"/>
    </row>
    <row r="18" spans="1:10" ht="11.25" customHeight="1">
      <c r="A18" s="66" t="s">
        <v>1037</v>
      </c>
      <c r="B18" s="66"/>
      <c r="C18" s="69">
        <v>1947</v>
      </c>
      <c r="D18" s="69">
        <v>13</v>
      </c>
      <c r="E18" s="69">
        <v>25</v>
      </c>
      <c r="F18" s="69">
        <v>838</v>
      </c>
      <c r="G18" s="69">
        <v>1593</v>
      </c>
      <c r="H18" s="69">
        <v>755</v>
      </c>
      <c r="I18" s="153" t="s">
        <v>1038</v>
      </c>
      <c r="J18" s="78"/>
    </row>
    <row r="19" spans="1:10" ht="11.25" customHeight="1">
      <c r="A19" s="66" t="s">
        <v>1039</v>
      </c>
      <c r="B19" s="66"/>
      <c r="C19" s="69">
        <v>1404</v>
      </c>
      <c r="D19" s="69">
        <v>2</v>
      </c>
      <c r="E19" s="69">
        <v>8</v>
      </c>
      <c r="F19" s="69">
        <v>454</v>
      </c>
      <c r="G19" s="69">
        <v>1319</v>
      </c>
      <c r="H19" s="69">
        <v>865</v>
      </c>
      <c r="I19" s="153" t="s">
        <v>1040</v>
      </c>
      <c r="J19" s="78"/>
    </row>
    <row r="20" spans="1:10" ht="11.25" customHeight="1">
      <c r="A20" s="66" t="s">
        <v>1041</v>
      </c>
      <c r="B20" s="66"/>
      <c r="C20" s="69">
        <v>1704</v>
      </c>
      <c r="D20" s="69">
        <v>24</v>
      </c>
      <c r="E20" s="69">
        <v>36</v>
      </c>
      <c r="F20" s="69">
        <v>1052</v>
      </c>
      <c r="G20" s="69">
        <v>1309</v>
      </c>
      <c r="H20" s="69">
        <v>257</v>
      </c>
      <c r="I20" s="153" t="s">
        <v>478</v>
      </c>
      <c r="J20" s="78"/>
    </row>
    <row r="21" spans="1:10" ht="11.25" customHeight="1">
      <c r="A21" s="66" t="s">
        <v>1042</v>
      </c>
      <c r="B21" s="66"/>
      <c r="C21" s="69">
        <v>1763</v>
      </c>
      <c r="D21" s="69">
        <v>9</v>
      </c>
      <c r="E21" s="69">
        <v>25</v>
      </c>
      <c r="F21" s="69">
        <v>665</v>
      </c>
      <c r="G21" s="69">
        <v>1177</v>
      </c>
      <c r="H21" s="69">
        <v>512</v>
      </c>
      <c r="I21" s="153" t="s">
        <v>1029</v>
      </c>
      <c r="J21" s="78"/>
    </row>
    <row r="22" spans="1:10" ht="11.25" customHeight="1">
      <c r="A22" s="66" t="s">
        <v>1043</v>
      </c>
      <c r="B22" s="66"/>
      <c r="C22" s="69">
        <v>1228</v>
      </c>
      <c r="D22" s="69">
        <v>10</v>
      </c>
      <c r="E22" s="69">
        <v>11</v>
      </c>
      <c r="F22" s="69">
        <v>692</v>
      </c>
      <c r="G22" s="69">
        <v>929</v>
      </c>
      <c r="H22" s="69">
        <v>236</v>
      </c>
      <c r="I22" s="153" t="s">
        <v>349</v>
      </c>
      <c r="J22" s="78"/>
    </row>
    <row r="23" spans="1:10" ht="11.25" customHeight="1">
      <c r="A23" s="66" t="s">
        <v>1044</v>
      </c>
      <c r="B23" s="66"/>
      <c r="C23" s="69">
        <v>645</v>
      </c>
      <c r="D23" s="69">
        <v>5</v>
      </c>
      <c r="E23" s="69">
        <v>16</v>
      </c>
      <c r="F23" s="69">
        <v>460</v>
      </c>
      <c r="G23" s="69">
        <v>727</v>
      </c>
      <c r="H23" s="69">
        <v>267</v>
      </c>
      <c r="I23" s="153" t="s">
        <v>1045</v>
      </c>
      <c r="J23" s="78"/>
    </row>
    <row r="24" spans="1:10" ht="11.25" customHeight="1">
      <c r="A24" s="66" t="s">
        <v>1046</v>
      </c>
      <c r="B24" s="66"/>
      <c r="C24" s="69">
        <v>962</v>
      </c>
      <c r="D24" s="69">
        <v>6</v>
      </c>
      <c r="E24" s="69">
        <v>8</v>
      </c>
      <c r="F24" s="69">
        <v>380</v>
      </c>
      <c r="G24" s="69">
        <v>683</v>
      </c>
      <c r="H24" s="69">
        <v>303</v>
      </c>
      <c r="I24" s="153" t="s">
        <v>1047</v>
      </c>
      <c r="J24" s="78"/>
    </row>
    <row r="25" spans="1:10" ht="11.25" customHeight="1">
      <c r="A25" s="66" t="s">
        <v>1048</v>
      </c>
      <c r="B25" s="66"/>
      <c r="C25" s="69">
        <v>724</v>
      </c>
      <c r="D25" s="69">
        <v>2</v>
      </c>
      <c r="E25" s="69">
        <v>10</v>
      </c>
      <c r="F25" s="69">
        <v>321</v>
      </c>
      <c r="G25" s="69">
        <v>559</v>
      </c>
      <c r="H25" s="69">
        <v>238</v>
      </c>
      <c r="I25" s="153" t="s">
        <v>1049</v>
      </c>
      <c r="J25" s="78"/>
    </row>
    <row r="26" spans="1:10" ht="11.25" customHeight="1">
      <c r="A26" s="66" t="s">
        <v>1050</v>
      </c>
      <c r="B26" s="66"/>
      <c r="C26" s="69">
        <v>690</v>
      </c>
      <c r="D26" s="69">
        <v>0</v>
      </c>
      <c r="E26" s="69">
        <v>5</v>
      </c>
      <c r="F26" s="69">
        <v>228</v>
      </c>
      <c r="G26" s="69">
        <v>556</v>
      </c>
      <c r="H26" s="69">
        <v>328</v>
      </c>
      <c r="I26" s="153" t="s">
        <v>1051</v>
      </c>
      <c r="J26" s="78"/>
    </row>
    <row r="27" spans="1:10" ht="11.25" customHeight="1">
      <c r="A27" s="66" t="s">
        <v>1052</v>
      </c>
      <c r="B27" s="66"/>
      <c r="C27" s="69">
        <v>657</v>
      </c>
      <c r="D27" s="69">
        <v>2</v>
      </c>
      <c r="E27" s="69">
        <v>22</v>
      </c>
      <c r="F27" s="69">
        <v>225</v>
      </c>
      <c r="G27" s="69">
        <v>555</v>
      </c>
      <c r="H27" s="69">
        <v>329</v>
      </c>
      <c r="I27" s="153" t="s">
        <v>1053</v>
      </c>
      <c r="J27" s="78"/>
    </row>
    <row r="28" spans="1:10" ht="11.25" customHeight="1">
      <c r="A28" s="66" t="s">
        <v>1054</v>
      </c>
      <c r="B28" s="66"/>
      <c r="C28" s="69">
        <v>598</v>
      </c>
      <c r="D28" s="69">
        <v>3</v>
      </c>
      <c r="E28" s="69">
        <v>6</v>
      </c>
      <c r="F28" s="69">
        <v>211</v>
      </c>
      <c r="G28" s="69">
        <v>528</v>
      </c>
      <c r="H28" s="69">
        <v>317</v>
      </c>
      <c r="I28" s="153" t="s">
        <v>1055</v>
      </c>
      <c r="J28" s="78"/>
    </row>
    <row r="29" spans="1:10" ht="11.25" customHeight="1">
      <c r="A29" s="66" t="s">
        <v>323</v>
      </c>
      <c r="B29" s="66"/>
      <c r="C29" s="69">
        <v>8422</v>
      </c>
      <c r="D29" s="69">
        <v>210</v>
      </c>
      <c r="E29" s="69">
        <v>396</v>
      </c>
      <c r="F29" s="69">
        <v>4409</v>
      </c>
      <c r="G29" s="69">
        <v>7404</v>
      </c>
      <c r="H29" s="69">
        <v>2995</v>
      </c>
      <c r="I29" s="153" t="s">
        <v>1056</v>
      </c>
      <c r="J29" s="78"/>
    </row>
    <row r="30" spans="1:10" ht="11.25" customHeight="1">
      <c r="A30" s="27"/>
      <c r="B30" s="90"/>
      <c r="C30" s="27"/>
      <c r="D30" s="27"/>
      <c r="E30" s="90"/>
      <c r="F30" s="90"/>
      <c r="G30" s="90"/>
      <c r="H30" s="142"/>
      <c r="I30" s="155"/>
      <c r="J30" s="91"/>
    </row>
    <row r="31" spans="1:10" ht="11.25" customHeight="1">
      <c r="A31" s="178" t="s">
        <v>145</v>
      </c>
      <c r="C31" s="66"/>
      <c r="D31" s="66"/>
      <c r="E31" s="66"/>
      <c r="F31" s="66"/>
      <c r="G31" s="66"/>
      <c r="H31" s="69"/>
      <c r="I31" s="146"/>
      <c r="J31" s="79"/>
    </row>
    <row r="32" spans="1:10" ht="11.25" customHeight="1">
      <c r="C32" s="3"/>
      <c r="D32" s="3"/>
      <c r="E32" s="3"/>
      <c r="F32" s="3"/>
      <c r="G32" s="3"/>
      <c r="I32" s="156"/>
      <c r="J32" s="8"/>
    </row>
    <row r="33" spans="1:10" ht="11.25" customHeight="1">
      <c r="C33" s="3"/>
      <c r="D33" s="3"/>
      <c r="E33" s="3"/>
      <c r="F33" s="3"/>
      <c r="G33" s="3"/>
      <c r="I33" s="156"/>
      <c r="J33" s="8"/>
    </row>
    <row r="34" spans="1:10" ht="11.25" customHeight="1">
      <c r="C34" s="3"/>
      <c r="D34" s="3"/>
      <c r="E34" s="3"/>
      <c r="F34" s="3"/>
      <c r="G34" s="3"/>
      <c r="I34" s="156"/>
      <c r="J34" s="8"/>
    </row>
    <row r="35" spans="1:10" ht="11.25" customHeight="1">
      <c r="C35" s="3"/>
      <c r="D35" s="3"/>
      <c r="E35" s="3"/>
      <c r="F35" s="3"/>
      <c r="G35" s="3"/>
      <c r="I35" s="156"/>
      <c r="J35" s="8"/>
    </row>
    <row r="36" spans="1:10" ht="11.25" customHeight="1">
      <c r="C36" s="3"/>
      <c r="D36" s="3"/>
      <c r="E36" s="3"/>
      <c r="F36" s="3"/>
      <c r="G36" s="3"/>
      <c r="I36" s="156"/>
      <c r="J36" s="8"/>
    </row>
    <row r="37" spans="1:10" ht="11.25" customHeight="1">
      <c r="C37" s="3"/>
      <c r="D37" s="3"/>
      <c r="E37" s="3"/>
      <c r="F37" s="3"/>
      <c r="G37" s="3"/>
      <c r="I37" s="156"/>
      <c r="J37" s="8"/>
    </row>
    <row r="38" spans="1:10" ht="11.25" customHeight="1">
      <c r="C38" s="3"/>
      <c r="D38" s="3"/>
      <c r="E38" s="3"/>
      <c r="F38" s="3"/>
      <c r="G38" s="3"/>
      <c r="I38" s="156"/>
      <c r="J38" s="8"/>
    </row>
    <row r="39" spans="1:10" ht="11.25" customHeight="1">
      <c r="C39" s="3"/>
      <c r="D39" s="3"/>
      <c r="E39" s="3"/>
      <c r="F39" s="3"/>
      <c r="G39" s="3"/>
      <c r="I39" s="156"/>
      <c r="J39" s="8"/>
    </row>
    <row r="40" spans="1:10" ht="11.25" customHeight="1">
      <c r="C40" s="3"/>
      <c r="D40" s="3"/>
      <c r="E40" s="3"/>
      <c r="F40" s="3"/>
      <c r="G40" s="3"/>
      <c r="I40" s="156"/>
      <c r="J40" s="8"/>
    </row>
    <row r="41" spans="1:10" ht="11.25" customHeight="1">
      <c r="C41" s="3"/>
      <c r="D41" s="3"/>
      <c r="E41" s="3"/>
      <c r="F41" s="3"/>
      <c r="G41" s="3"/>
      <c r="I41" s="156"/>
      <c r="J41" s="8"/>
    </row>
    <row r="42" spans="1:10" ht="11.25" customHeight="1">
      <c r="C42" s="3"/>
      <c r="D42" s="3"/>
      <c r="E42" s="3"/>
      <c r="F42" s="3"/>
      <c r="G42" s="3"/>
      <c r="I42" s="156"/>
      <c r="J42" s="8"/>
    </row>
    <row r="43" spans="1:10" ht="11.25" customHeight="1">
      <c r="C43" s="3"/>
      <c r="D43" s="3"/>
      <c r="E43" s="3"/>
      <c r="F43" s="3"/>
      <c r="G43" s="3"/>
      <c r="I43" s="156"/>
      <c r="J43" s="8"/>
    </row>
    <row r="44" spans="1:10" ht="11.25" customHeight="1">
      <c r="C44" s="3"/>
      <c r="D44" s="3"/>
      <c r="E44" s="3"/>
      <c r="F44" s="3"/>
      <c r="G44" s="3"/>
      <c r="I44" s="156"/>
      <c r="J44" s="8"/>
    </row>
    <row r="45" spans="1:10" ht="11.25" customHeight="1">
      <c r="C45" s="3"/>
      <c r="D45" s="3"/>
      <c r="E45" s="3"/>
      <c r="F45" s="3"/>
      <c r="G45" s="3"/>
      <c r="I45" s="156"/>
      <c r="J45" s="8"/>
    </row>
    <row r="46" spans="1:10" ht="11.25" customHeight="1">
      <c r="C46" s="3"/>
      <c r="D46" s="3"/>
      <c r="E46" s="3"/>
      <c r="F46" s="3"/>
      <c r="G46" s="3"/>
      <c r="I46" s="156"/>
      <c r="J46" s="8"/>
    </row>
    <row r="47" spans="1:10" ht="11.25" customHeight="1">
      <c r="J47" s="6"/>
    </row>
    <row r="48" spans="1:10" ht="11.25" customHeight="1">
      <c r="A48" s="26"/>
      <c r="J48" s="6"/>
    </row>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66</v>
      </c>
    </row>
    <row r="2" spans="1:11" ht="11.25" customHeight="1">
      <c r="B2" s="66"/>
      <c r="C2" s="66"/>
      <c r="D2" s="66"/>
      <c r="E2" s="66"/>
      <c r="F2" s="66"/>
      <c r="G2" s="66"/>
      <c r="H2" s="69"/>
      <c r="I2" s="146"/>
      <c r="J2" s="92"/>
      <c r="K2" s="92"/>
    </row>
    <row r="3" spans="1:11" ht="15">
      <c r="A3" s="24" t="s">
        <v>1057</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67</v>
      </c>
      <c r="D9" s="9">
        <v>68</v>
      </c>
      <c r="E9" s="9">
        <v>675</v>
      </c>
      <c r="F9" s="9">
        <v>2660</v>
      </c>
      <c r="G9" s="9">
        <v>2845</v>
      </c>
      <c r="H9" s="9">
        <v>185</v>
      </c>
      <c r="I9" s="152" t="s">
        <v>272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v>
      </c>
      <c r="D12" s="69">
        <v>5</v>
      </c>
      <c r="E12" s="69">
        <v>154</v>
      </c>
      <c r="F12" s="69">
        <v>1697</v>
      </c>
      <c r="G12" s="69">
        <v>1939</v>
      </c>
      <c r="H12" s="69">
        <v>242</v>
      </c>
      <c r="I12" s="153" t="s">
        <v>341</v>
      </c>
    </row>
    <row r="13" spans="1:11" ht="11.25" customHeight="1">
      <c r="A13" s="21"/>
      <c r="B13" s="70" t="s">
        <v>35</v>
      </c>
      <c r="C13" s="69">
        <v>5</v>
      </c>
      <c r="D13" s="69">
        <v>30</v>
      </c>
      <c r="E13" s="69">
        <v>330</v>
      </c>
      <c r="F13" s="69">
        <v>422</v>
      </c>
      <c r="G13" s="69">
        <v>408</v>
      </c>
      <c r="H13" s="69">
        <v>-14</v>
      </c>
      <c r="I13" s="153" t="s">
        <v>888</v>
      </c>
    </row>
    <row r="14" spans="1:11" ht="11.25" customHeight="1">
      <c r="A14" s="21"/>
      <c r="B14" s="70" t="s">
        <v>14</v>
      </c>
      <c r="C14" s="69">
        <v>18</v>
      </c>
      <c r="D14" s="69">
        <v>13</v>
      </c>
      <c r="E14" s="69">
        <v>56</v>
      </c>
      <c r="F14" s="69">
        <v>157</v>
      </c>
      <c r="G14" s="69">
        <v>66</v>
      </c>
      <c r="H14" s="69">
        <v>-91</v>
      </c>
      <c r="I14" s="153" t="s">
        <v>1058</v>
      </c>
    </row>
    <row r="15" spans="1:11" ht="11.25" customHeight="1">
      <c r="A15" s="21"/>
      <c r="B15" s="70" t="s">
        <v>15</v>
      </c>
      <c r="C15" s="69">
        <v>1</v>
      </c>
      <c r="D15" s="69">
        <v>8</v>
      </c>
      <c r="E15" s="69">
        <v>31</v>
      </c>
      <c r="F15" s="69">
        <v>114</v>
      </c>
      <c r="G15" s="69">
        <v>141</v>
      </c>
      <c r="H15" s="69">
        <v>27</v>
      </c>
      <c r="I15" s="153" t="s">
        <v>1059</v>
      </c>
    </row>
    <row r="16" spans="1:11" ht="11.25" customHeight="1">
      <c r="A16" s="21"/>
      <c r="B16" s="70" t="s">
        <v>36</v>
      </c>
      <c r="C16" s="69">
        <v>0</v>
      </c>
      <c r="D16" s="69">
        <v>2</v>
      </c>
      <c r="E16" s="69">
        <v>0</v>
      </c>
      <c r="F16" s="69">
        <v>44</v>
      </c>
      <c r="G16" s="69">
        <v>63</v>
      </c>
      <c r="H16" s="69">
        <v>19</v>
      </c>
      <c r="I16" s="153" t="s">
        <v>1060</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6</v>
      </c>
      <c r="D19" s="69">
        <v>9</v>
      </c>
      <c r="E19" s="69">
        <v>54</v>
      </c>
      <c r="F19" s="69">
        <v>126</v>
      </c>
      <c r="G19" s="69">
        <v>99</v>
      </c>
      <c r="H19" s="69">
        <v>-27</v>
      </c>
      <c r="I19" s="153" t="s">
        <v>1061</v>
      </c>
    </row>
    <row r="20" spans="1:9" ht="11.25" customHeight="1">
      <c r="A20" s="21"/>
      <c r="B20" s="70" t="s">
        <v>17</v>
      </c>
      <c r="C20" s="69">
        <v>1</v>
      </c>
      <c r="D20" s="69">
        <v>5</v>
      </c>
      <c r="E20" s="69">
        <v>61</v>
      </c>
      <c r="F20" s="69">
        <v>282</v>
      </c>
      <c r="G20" s="69">
        <v>314</v>
      </c>
      <c r="H20" s="69">
        <v>32</v>
      </c>
      <c r="I20" s="153" t="s">
        <v>465</v>
      </c>
    </row>
    <row r="21" spans="1:9" ht="11.25" customHeight="1">
      <c r="A21" s="21"/>
      <c r="B21" s="70" t="s">
        <v>18</v>
      </c>
      <c r="C21" s="69">
        <v>12</v>
      </c>
      <c r="D21" s="69">
        <v>11</v>
      </c>
      <c r="E21" s="69">
        <v>120</v>
      </c>
      <c r="F21" s="69">
        <v>431</v>
      </c>
      <c r="G21" s="69">
        <v>434</v>
      </c>
      <c r="H21" s="69">
        <v>3</v>
      </c>
      <c r="I21" s="153" t="s">
        <v>1062</v>
      </c>
    </row>
    <row r="22" spans="1:9" ht="11.25" customHeight="1">
      <c r="A22" s="21"/>
      <c r="B22" s="70" t="s">
        <v>19</v>
      </c>
      <c r="C22" s="69">
        <v>16</v>
      </c>
      <c r="D22" s="69">
        <v>12</v>
      </c>
      <c r="E22" s="69">
        <v>96</v>
      </c>
      <c r="F22" s="69">
        <v>378</v>
      </c>
      <c r="G22" s="69">
        <v>353</v>
      </c>
      <c r="H22" s="69">
        <v>-25</v>
      </c>
      <c r="I22" s="153" t="s">
        <v>1063</v>
      </c>
    </row>
    <row r="23" spans="1:9" ht="11.25" customHeight="1">
      <c r="A23" s="21"/>
      <c r="B23" s="70" t="s">
        <v>20</v>
      </c>
      <c r="C23" s="69">
        <v>9</v>
      </c>
      <c r="D23" s="69">
        <v>15</v>
      </c>
      <c r="E23" s="69">
        <v>112</v>
      </c>
      <c r="F23" s="69">
        <v>524</v>
      </c>
      <c r="G23" s="69">
        <v>493</v>
      </c>
      <c r="H23" s="69">
        <v>-31</v>
      </c>
      <c r="I23" s="153" t="s">
        <v>472</v>
      </c>
    </row>
    <row r="24" spans="1:9" ht="11.25" customHeight="1">
      <c r="A24" s="21"/>
      <c r="B24" s="70" t="s">
        <v>21</v>
      </c>
      <c r="C24" s="69">
        <v>19</v>
      </c>
      <c r="D24" s="69">
        <v>13</v>
      </c>
      <c r="E24" s="69">
        <v>146</v>
      </c>
      <c r="F24" s="69">
        <v>629</v>
      </c>
      <c r="G24" s="69">
        <v>731</v>
      </c>
      <c r="H24" s="69">
        <v>102</v>
      </c>
      <c r="I24" s="153" t="s">
        <v>1064</v>
      </c>
    </row>
    <row r="25" spans="1:9" ht="11.25" customHeight="1">
      <c r="A25" s="21"/>
      <c r="B25" s="70" t="s">
        <v>38</v>
      </c>
      <c r="C25" s="69">
        <v>4</v>
      </c>
      <c r="D25" s="69">
        <v>3</v>
      </c>
      <c r="E25" s="69">
        <v>86</v>
      </c>
      <c r="F25" s="69">
        <v>290</v>
      </c>
      <c r="G25" s="69">
        <v>421</v>
      </c>
      <c r="H25" s="69">
        <v>131</v>
      </c>
      <c r="I25" s="153" t="s">
        <v>1065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8</v>
      </c>
      <c r="D28" s="69">
        <v>0</v>
      </c>
      <c r="E28" s="69">
        <v>35</v>
      </c>
      <c r="F28" s="69">
        <v>522</v>
      </c>
      <c r="G28" s="69">
        <v>634</v>
      </c>
      <c r="H28" s="69">
        <v>112</v>
      </c>
      <c r="I28" s="153" t="s">
        <v>343</v>
      </c>
    </row>
    <row r="29" spans="1:9" ht="11.25" customHeight="1">
      <c r="A29" s="21"/>
      <c r="B29" s="72" t="s">
        <v>27</v>
      </c>
      <c r="C29" s="69">
        <v>0</v>
      </c>
      <c r="D29" s="69">
        <v>3</v>
      </c>
      <c r="E29" s="69">
        <v>98</v>
      </c>
      <c r="F29" s="69">
        <v>1127</v>
      </c>
      <c r="G29" s="69">
        <v>1305</v>
      </c>
      <c r="H29" s="69">
        <v>178</v>
      </c>
      <c r="I29" s="153" t="s">
        <v>1066</v>
      </c>
    </row>
    <row r="30" spans="1:9" ht="11.25" customHeight="1">
      <c r="A30" s="21"/>
      <c r="B30" s="70" t="s">
        <v>23</v>
      </c>
      <c r="C30" s="69">
        <v>12</v>
      </c>
      <c r="D30" s="69">
        <v>2</v>
      </c>
      <c r="E30" s="69">
        <v>114</v>
      </c>
      <c r="F30" s="69">
        <v>454</v>
      </c>
      <c r="G30" s="69">
        <v>351</v>
      </c>
      <c r="H30" s="69">
        <v>-103</v>
      </c>
      <c r="I30" s="153" t="s">
        <v>1067</v>
      </c>
    </row>
    <row r="31" spans="1:9" ht="11.25" customHeight="1">
      <c r="A31" s="21"/>
      <c r="B31" s="72" t="s">
        <v>24</v>
      </c>
      <c r="C31" s="69">
        <v>16</v>
      </c>
      <c r="D31" s="69">
        <v>5</v>
      </c>
      <c r="E31" s="69">
        <v>60</v>
      </c>
      <c r="F31" s="69">
        <v>130</v>
      </c>
      <c r="G31" s="69">
        <v>153</v>
      </c>
      <c r="H31" s="69">
        <v>23</v>
      </c>
      <c r="I31" s="153" t="s">
        <v>1068</v>
      </c>
    </row>
    <row r="32" spans="1:9" ht="11.25" customHeight="1">
      <c r="A32" s="21"/>
      <c r="B32" s="70" t="s">
        <v>29</v>
      </c>
      <c r="C32" s="69">
        <v>31</v>
      </c>
      <c r="D32" s="69">
        <v>58</v>
      </c>
      <c r="E32" s="69">
        <v>368</v>
      </c>
      <c r="F32" s="69">
        <v>427</v>
      </c>
      <c r="G32" s="69">
        <v>402</v>
      </c>
      <c r="H32" s="69">
        <v>-25</v>
      </c>
      <c r="I32" s="153" t="s">
        <v>472</v>
      </c>
    </row>
    <row r="33" spans="1:11" ht="11.25" customHeight="1">
      <c r="A33" s="21"/>
      <c r="B33" s="70" t="s">
        <v>28</v>
      </c>
      <c r="C33" s="28">
        <v>14.6875</v>
      </c>
      <c r="D33" s="28">
        <v>36.25</v>
      </c>
      <c r="E33" s="28">
        <v>22.15</v>
      </c>
      <c r="F33" s="28">
        <v>6.3047619047619001</v>
      </c>
      <c r="G33" s="28">
        <v>5.8573529411764698</v>
      </c>
      <c r="H33" s="132">
        <v>-0.44740896358543403</v>
      </c>
      <c r="I33" s="153" t="s">
        <v>1069</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33</v>
      </c>
      <c r="D36" s="69">
        <v>58</v>
      </c>
      <c r="E36" s="69">
        <v>612</v>
      </c>
      <c r="F36" s="69">
        <v>2267</v>
      </c>
      <c r="G36" s="69">
        <v>2112</v>
      </c>
      <c r="H36" s="69">
        <v>-155</v>
      </c>
      <c r="I36" s="153" t="s">
        <v>546</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1014</v>
      </c>
      <c r="C39" s="69">
        <v>21</v>
      </c>
      <c r="D39" s="69">
        <v>33</v>
      </c>
      <c r="E39" s="69">
        <v>532</v>
      </c>
      <c r="F39" s="69">
        <v>1721</v>
      </c>
      <c r="G39" s="69">
        <v>1375</v>
      </c>
      <c r="H39" s="69">
        <v>-346</v>
      </c>
      <c r="I39" s="153" t="s">
        <v>262</v>
      </c>
      <c r="J39" s="66"/>
      <c r="K39" s="66"/>
    </row>
    <row r="40" spans="1:11" ht="11.25" customHeight="1">
      <c r="A40" s="19"/>
      <c r="B40" s="70" t="s">
        <v>392</v>
      </c>
      <c r="C40" s="69">
        <v>0</v>
      </c>
      <c r="D40" s="69">
        <v>2</v>
      </c>
      <c r="E40" s="69">
        <v>56</v>
      </c>
      <c r="F40" s="69">
        <v>696</v>
      </c>
      <c r="G40" s="69">
        <v>670</v>
      </c>
      <c r="H40" s="69">
        <v>-26</v>
      </c>
      <c r="I40" s="153" t="s">
        <v>669</v>
      </c>
      <c r="J40" s="66"/>
      <c r="K40" s="66"/>
    </row>
    <row r="41" spans="1:11" ht="11.25" customHeight="1">
      <c r="A41" s="19"/>
      <c r="B41" s="70"/>
      <c r="C41" s="69"/>
      <c r="D41" s="69"/>
      <c r="E41" s="69"/>
      <c r="F41" s="69"/>
      <c r="G41" s="69"/>
      <c r="H41" s="69"/>
      <c r="I41" s="153"/>
      <c r="J41" s="66"/>
      <c r="K41" s="66"/>
    </row>
    <row r="42" spans="1:11" ht="11.25" customHeight="1">
      <c r="A42" s="19" t="s">
        <v>413</v>
      </c>
      <c r="B42" s="70"/>
      <c r="C42" s="69"/>
      <c r="D42" s="69"/>
      <c r="E42" s="69"/>
      <c r="F42" s="69"/>
      <c r="G42" s="69"/>
      <c r="H42" s="69"/>
      <c r="I42" s="153"/>
      <c r="J42" s="66"/>
      <c r="K42" s="66"/>
    </row>
    <row r="43" spans="1:11" ht="11.25" customHeight="1">
      <c r="A43" s="19"/>
      <c r="B43" s="70" t="s">
        <v>271</v>
      </c>
      <c r="C43" s="69">
        <v>49</v>
      </c>
      <c r="D43" s="69">
        <v>31</v>
      </c>
      <c r="E43" s="69">
        <v>605</v>
      </c>
      <c r="F43" s="69">
        <v>2464</v>
      </c>
      <c r="G43" s="69">
        <v>2696</v>
      </c>
      <c r="H43" s="69">
        <v>232</v>
      </c>
      <c r="I43" s="153" t="s">
        <v>517</v>
      </c>
      <c r="J43" s="66"/>
      <c r="K43" s="66"/>
    </row>
    <row r="44" spans="1:11" ht="11.25" customHeight="1">
      <c r="A44" s="27"/>
      <c r="B44" s="29"/>
      <c r="C44" s="29"/>
      <c r="D44" s="29"/>
      <c r="E44" s="29"/>
      <c r="F44" s="29"/>
      <c r="G44" s="29"/>
      <c r="H44" s="143"/>
      <c r="I44" s="154"/>
      <c r="J44" s="27"/>
      <c r="K44" s="66"/>
    </row>
    <row r="45" spans="1:11" ht="11.25" customHeight="1">
      <c r="A45" s="19" t="s">
        <v>145</v>
      </c>
      <c r="B45" s="22"/>
      <c r="C45" s="3"/>
      <c r="D45" s="3"/>
      <c r="E45" s="3"/>
      <c r="F45" s="3"/>
      <c r="G45" s="3"/>
      <c r="I45" s="156"/>
      <c r="K45" s="66"/>
    </row>
    <row r="46" spans="1:11" ht="11.25" customHeight="1">
      <c r="A46" s="19"/>
      <c r="C46" s="3"/>
      <c r="D46" s="3"/>
      <c r="E46" s="3"/>
      <c r="F46" s="3"/>
      <c r="G46" s="3"/>
      <c r="I46" s="156"/>
      <c r="K46" s="66"/>
    </row>
    <row r="47" spans="1:11" ht="11.25" customHeight="1">
      <c r="A47" s="19"/>
      <c r="C47" s="3"/>
      <c r="D47" s="3"/>
      <c r="E47" s="3"/>
      <c r="F47" s="3"/>
      <c r="G47" s="3"/>
      <c r="I47" s="156"/>
      <c r="K47" s="66"/>
    </row>
    <row r="48" spans="1:11" ht="11.25" customHeight="1">
      <c r="A48" s="19"/>
      <c r="C48" s="3"/>
      <c r="D48" s="3"/>
      <c r="E48" s="3"/>
      <c r="F48" s="3"/>
      <c r="G48" s="3"/>
      <c r="I48" s="156"/>
      <c r="K48" s="66"/>
    </row>
    <row r="49" spans="1:11" ht="11.25" customHeight="1">
      <c r="A49" s="19"/>
      <c r="C49" s="3"/>
      <c r="D49" s="3"/>
      <c r="E49" s="3"/>
      <c r="F49" s="3"/>
      <c r="G49" s="3"/>
      <c r="I49" s="156"/>
      <c r="K49" s="66"/>
    </row>
    <row r="50" spans="1:11" ht="11.25" customHeight="1">
      <c r="A50" s="19"/>
      <c r="C50" s="3"/>
      <c r="D50" s="3"/>
      <c r="E50" s="3"/>
      <c r="F50" s="3"/>
      <c r="G50" s="3"/>
      <c r="I50" s="156"/>
      <c r="K50" s="66"/>
    </row>
    <row r="51" spans="1:11" ht="11.25" customHeight="1">
      <c r="A51" s="19"/>
      <c r="C51" s="3"/>
      <c r="D51" s="3"/>
      <c r="E51" s="3"/>
      <c r="F51" s="3"/>
      <c r="G51" s="3"/>
      <c r="I51" s="156"/>
      <c r="K51" s="66"/>
    </row>
    <row r="52" spans="1:11" ht="11.25" customHeight="1">
      <c r="A52" s="19"/>
      <c r="C52" s="3"/>
      <c r="D52" s="3"/>
      <c r="E52" s="3"/>
      <c r="F52" s="3"/>
      <c r="G52" s="3"/>
      <c r="I52" s="156"/>
      <c r="K52" s="66"/>
    </row>
    <row r="53" spans="1:11" ht="11.25" customHeight="1">
      <c r="A53" s="80"/>
      <c r="K53" s="66"/>
    </row>
    <row r="54" spans="1:11" ht="11.25" customHeight="1">
      <c r="B54" s="4"/>
      <c r="C54" s="4"/>
      <c r="D54" s="4"/>
      <c r="E54" s="4"/>
      <c r="F54" s="4"/>
      <c r="G54" s="4"/>
      <c r="K54" s="66"/>
    </row>
    <row r="55" spans="1:11" ht="11.25" customHeight="1">
      <c r="A55" s="19"/>
      <c r="B55" s="5"/>
      <c r="E55" s="5"/>
      <c r="F55" s="5"/>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67</v>
      </c>
    </row>
    <row r="2" spans="1:11" ht="11.25" customHeight="1">
      <c r="B2" s="66"/>
      <c r="C2" s="66"/>
      <c r="D2" s="66"/>
      <c r="E2" s="66"/>
      <c r="F2" s="66"/>
      <c r="G2" s="66"/>
      <c r="H2" s="69"/>
      <c r="I2" s="146"/>
      <c r="J2" s="92"/>
      <c r="K2" s="92"/>
    </row>
    <row r="3" spans="1:11" ht="15" customHeight="1">
      <c r="A3" s="24" t="s">
        <v>1057</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68097</v>
      </c>
      <c r="D9" s="9">
        <v>447</v>
      </c>
      <c r="E9" s="9">
        <v>1848</v>
      </c>
      <c r="F9" s="9">
        <v>37722</v>
      </c>
      <c r="G9" s="9">
        <v>69773</v>
      </c>
      <c r="H9" s="9">
        <v>32051</v>
      </c>
      <c r="I9" s="152" t="s">
        <v>331</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49376</v>
      </c>
      <c r="D12" s="69">
        <v>11</v>
      </c>
      <c r="E12" s="69">
        <v>295</v>
      </c>
      <c r="F12" s="69">
        <v>23145</v>
      </c>
      <c r="G12" s="69">
        <v>51444</v>
      </c>
      <c r="H12" s="69">
        <v>28299</v>
      </c>
      <c r="I12" s="153" t="s">
        <v>1070</v>
      </c>
    </row>
    <row r="13" spans="1:11" ht="11.25" customHeight="1">
      <c r="A13" s="21"/>
      <c r="B13" s="70" t="s">
        <v>35</v>
      </c>
      <c r="C13" s="69">
        <v>9011</v>
      </c>
      <c r="D13" s="69">
        <v>137</v>
      </c>
      <c r="E13" s="69">
        <v>930</v>
      </c>
      <c r="F13" s="69">
        <v>7661</v>
      </c>
      <c r="G13" s="69">
        <v>8802</v>
      </c>
      <c r="H13" s="69">
        <v>1141</v>
      </c>
      <c r="I13" s="153" t="s">
        <v>1071</v>
      </c>
    </row>
    <row r="14" spans="1:11" ht="11.25" customHeight="1">
      <c r="A14" s="21"/>
      <c r="B14" s="70" t="s">
        <v>14</v>
      </c>
      <c r="C14" s="69">
        <v>2616</v>
      </c>
      <c r="D14" s="69">
        <v>53</v>
      </c>
      <c r="E14" s="69">
        <v>281</v>
      </c>
      <c r="F14" s="69">
        <v>1555</v>
      </c>
      <c r="G14" s="69">
        <v>1735</v>
      </c>
      <c r="H14" s="69">
        <v>180</v>
      </c>
      <c r="I14" s="153" t="s">
        <v>1072</v>
      </c>
    </row>
    <row r="15" spans="1:11" ht="11.25" customHeight="1">
      <c r="A15" s="21"/>
      <c r="B15" s="70" t="s">
        <v>15</v>
      </c>
      <c r="C15" s="69">
        <v>2262</v>
      </c>
      <c r="D15" s="69">
        <v>20</v>
      </c>
      <c r="E15" s="69">
        <v>47</v>
      </c>
      <c r="F15" s="69">
        <v>1537</v>
      </c>
      <c r="G15" s="69">
        <v>2065</v>
      </c>
      <c r="H15" s="69">
        <v>528</v>
      </c>
      <c r="I15" s="153" t="s">
        <v>268</v>
      </c>
    </row>
    <row r="16" spans="1:11" ht="11.25" customHeight="1">
      <c r="A16" s="21"/>
      <c r="B16" s="70" t="s">
        <v>36</v>
      </c>
      <c r="C16" s="69">
        <v>896</v>
      </c>
      <c r="D16" s="69">
        <v>2</v>
      </c>
      <c r="E16" s="69">
        <v>3</v>
      </c>
      <c r="F16" s="69">
        <v>427</v>
      </c>
      <c r="G16" s="69">
        <v>629</v>
      </c>
      <c r="H16" s="69">
        <v>202</v>
      </c>
      <c r="I16" s="153" t="s">
        <v>1073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6902</v>
      </c>
      <c r="D19" s="69">
        <v>36</v>
      </c>
      <c r="E19" s="69">
        <v>124</v>
      </c>
      <c r="F19" s="69">
        <v>3150</v>
      </c>
      <c r="G19" s="69">
        <v>5187</v>
      </c>
      <c r="H19" s="69">
        <v>2037</v>
      </c>
      <c r="I19" s="153" t="s">
        <v>1074</v>
      </c>
    </row>
    <row r="20" spans="1:9" ht="11.25" customHeight="1">
      <c r="A20" s="21"/>
      <c r="B20" s="70" t="s">
        <v>17</v>
      </c>
      <c r="C20" s="69">
        <v>5976</v>
      </c>
      <c r="D20" s="69">
        <v>33</v>
      </c>
      <c r="E20" s="69">
        <v>118</v>
      </c>
      <c r="F20" s="69">
        <v>3090</v>
      </c>
      <c r="G20" s="69">
        <v>5074</v>
      </c>
      <c r="H20" s="69">
        <v>1984</v>
      </c>
      <c r="I20" s="153" t="s">
        <v>1075</v>
      </c>
    </row>
    <row r="21" spans="1:9" ht="11.25" customHeight="1">
      <c r="A21" s="21"/>
      <c r="B21" s="70" t="s">
        <v>18</v>
      </c>
      <c r="C21" s="69">
        <v>9595</v>
      </c>
      <c r="D21" s="69">
        <v>81</v>
      </c>
      <c r="E21" s="69">
        <v>342</v>
      </c>
      <c r="F21" s="69">
        <v>5913</v>
      </c>
      <c r="G21" s="69">
        <v>11260</v>
      </c>
      <c r="H21" s="69">
        <v>5347</v>
      </c>
      <c r="I21" s="153" t="s">
        <v>1076</v>
      </c>
    </row>
    <row r="22" spans="1:9" ht="11.25" customHeight="1">
      <c r="A22" s="21"/>
      <c r="B22" s="70" t="s">
        <v>19</v>
      </c>
      <c r="C22" s="69">
        <v>8557</v>
      </c>
      <c r="D22" s="69">
        <v>72</v>
      </c>
      <c r="E22" s="69">
        <v>323</v>
      </c>
      <c r="F22" s="69">
        <v>5163</v>
      </c>
      <c r="G22" s="69">
        <v>8739</v>
      </c>
      <c r="H22" s="69">
        <v>3576</v>
      </c>
      <c r="I22" s="153" t="s">
        <v>1077</v>
      </c>
    </row>
    <row r="23" spans="1:9" ht="11.25" customHeight="1">
      <c r="A23" s="21"/>
      <c r="B23" s="70" t="s">
        <v>20</v>
      </c>
      <c r="C23" s="69">
        <v>11515</v>
      </c>
      <c r="D23" s="69">
        <v>72</v>
      </c>
      <c r="E23" s="69">
        <v>321</v>
      </c>
      <c r="F23" s="69">
        <v>5485</v>
      </c>
      <c r="G23" s="69">
        <v>9474</v>
      </c>
      <c r="H23" s="69">
        <v>3989</v>
      </c>
      <c r="I23" s="153" t="s">
        <v>1078</v>
      </c>
    </row>
    <row r="24" spans="1:9" ht="11.25" customHeight="1">
      <c r="A24" s="21"/>
      <c r="B24" s="70" t="s">
        <v>21</v>
      </c>
      <c r="C24" s="69">
        <v>17966</v>
      </c>
      <c r="D24" s="69">
        <v>110</v>
      </c>
      <c r="E24" s="69">
        <v>376</v>
      </c>
      <c r="F24" s="69">
        <v>9196</v>
      </c>
      <c r="G24" s="69">
        <v>18746</v>
      </c>
      <c r="H24" s="69">
        <v>9550</v>
      </c>
      <c r="I24" s="153" t="s">
        <v>741</v>
      </c>
    </row>
    <row r="25" spans="1:9" ht="11.25" customHeight="1">
      <c r="A25" s="21"/>
      <c r="B25" s="70" t="s">
        <v>38</v>
      </c>
      <c r="C25" s="69">
        <v>7586</v>
      </c>
      <c r="D25" s="69">
        <v>43</v>
      </c>
      <c r="E25" s="69">
        <v>244</v>
      </c>
      <c r="F25" s="69">
        <v>5725</v>
      </c>
      <c r="G25" s="69">
        <v>11293</v>
      </c>
      <c r="H25" s="69">
        <v>5568</v>
      </c>
      <c r="I25" s="153" t="s">
        <v>1079</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4767</v>
      </c>
      <c r="D28" s="69">
        <v>15</v>
      </c>
      <c r="E28" s="69">
        <v>85</v>
      </c>
      <c r="F28" s="69">
        <v>2975</v>
      </c>
      <c r="G28" s="69">
        <v>5072</v>
      </c>
      <c r="H28" s="69">
        <v>2097</v>
      </c>
      <c r="I28" s="153" t="s">
        <v>1080</v>
      </c>
    </row>
    <row r="29" spans="1:9" ht="11.25" customHeight="1">
      <c r="A29" s="21"/>
      <c r="B29" s="72" t="s">
        <v>27</v>
      </c>
      <c r="C29" s="69">
        <v>35570</v>
      </c>
      <c r="D29" s="69">
        <v>5</v>
      </c>
      <c r="E29" s="69">
        <v>158</v>
      </c>
      <c r="F29" s="69">
        <v>14752</v>
      </c>
      <c r="G29" s="69">
        <v>35542</v>
      </c>
      <c r="H29" s="69">
        <v>20790</v>
      </c>
      <c r="I29" s="153" t="s">
        <v>1081</v>
      </c>
    </row>
    <row r="30" spans="1:9" ht="11.25" customHeight="1">
      <c r="A30" s="21"/>
      <c r="B30" s="70" t="s">
        <v>23</v>
      </c>
      <c r="C30" s="69">
        <v>13605</v>
      </c>
      <c r="D30" s="69">
        <v>2</v>
      </c>
      <c r="E30" s="69">
        <v>279</v>
      </c>
      <c r="F30" s="69">
        <v>8527</v>
      </c>
      <c r="G30" s="69">
        <v>16538</v>
      </c>
      <c r="H30" s="69">
        <v>8011</v>
      </c>
      <c r="I30" s="153" t="s">
        <v>1082</v>
      </c>
    </row>
    <row r="31" spans="1:9" ht="11.25" customHeight="1">
      <c r="A31" s="21"/>
      <c r="B31" s="72" t="s">
        <v>24</v>
      </c>
      <c r="C31" s="69">
        <v>3665</v>
      </c>
      <c r="D31" s="69">
        <v>8</v>
      </c>
      <c r="E31" s="69">
        <v>185</v>
      </c>
      <c r="F31" s="69">
        <v>3125</v>
      </c>
      <c r="G31" s="69">
        <v>4378</v>
      </c>
      <c r="H31" s="69">
        <v>1253</v>
      </c>
      <c r="I31" s="153" t="s">
        <v>695</v>
      </c>
    </row>
    <row r="32" spans="1:9" ht="11.25" customHeight="1">
      <c r="A32" s="21"/>
      <c r="B32" s="70" t="s">
        <v>29</v>
      </c>
      <c r="C32" s="69">
        <v>10490</v>
      </c>
      <c r="D32" s="69">
        <v>417</v>
      </c>
      <c r="E32" s="69">
        <v>1141</v>
      </c>
      <c r="F32" s="69">
        <v>8343</v>
      </c>
      <c r="G32" s="69">
        <v>8243</v>
      </c>
      <c r="H32" s="69">
        <v>-100</v>
      </c>
      <c r="I32" s="153" t="s">
        <v>561</v>
      </c>
    </row>
    <row r="33" spans="1:11" ht="11.25" customHeight="1">
      <c r="A33" s="21"/>
      <c r="B33" s="70" t="s">
        <v>28</v>
      </c>
      <c r="C33" s="28">
        <v>6.7618391778790103</v>
      </c>
      <c r="D33" s="28">
        <v>82.4</v>
      </c>
      <c r="E33" s="28">
        <v>26.1408450704225</v>
      </c>
      <c r="F33" s="28">
        <v>7.9564586357039202</v>
      </c>
      <c r="G33" s="28">
        <v>6.7166364523776299</v>
      </c>
      <c r="H33" s="132">
        <v>-1.2398221833262899</v>
      </c>
      <c r="I33" s="153" t="s">
        <v>1083</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51331</v>
      </c>
      <c r="D36" s="69">
        <v>407</v>
      </c>
      <c r="E36" s="69">
        <v>1561</v>
      </c>
      <c r="F36" s="69">
        <v>30740</v>
      </c>
      <c r="G36" s="69">
        <v>52862</v>
      </c>
      <c r="H36" s="69">
        <v>22122</v>
      </c>
      <c r="I36" s="153" t="s">
        <v>781</v>
      </c>
      <c r="J36" s="66"/>
      <c r="K36" s="66"/>
    </row>
    <row r="37" spans="1:11" ht="11.25" customHeight="1">
      <c r="A37" s="19"/>
      <c r="B37" s="70" t="s">
        <v>381</v>
      </c>
      <c r="C37" s="69">
        <v>2206</v>
      </c>
      <c r="D37" s="69">
        <v>0</v>
      </c>
      <c r="E37" s="69">
        <v>14</v>
      </c>
      <c r="F37" s="69">
        <v>3415</v>
      </c>
      <c r="G37" s="69">
        <v>8363</v>
      </c>
      <c r="H37" s="69">
        <v>4948</v>
      </c>
      <c r="I37" s="153" t="s">
        <v>1084</v>
      </c>
      <c r="J37" s="66"/>
      <c r="K37" s="66"/>
    </row>
    <row r="38" spans="1:11" ht="11.25" customHeight="1">
      <c r="A38" s="19"/>
      <c r="B38" s="70" t="s">
        <v>383</v>
      </c>
      <c r="C38" s="69">
        <v>13916</v>
      </c>
      <c r="D38" s="69">
        <v>39</v>
      </c>
      <c r="E38" s="69">
        <v>262</v>
      </c>
      <c r="F38" s="69">
        <v>3294</v>
      </c>
      <c r="G38" s="69">
        <v>8079</v>
      </c>
      <c r="H38" s="69">
        <v>4785</v>
      </c>
      <c r="I38" s="153" t="s">
        <v>1085</v>
      </c>
      <c r="J38" s="66"/>
      <c r="K38" s="66"/>
    </row>
    <row r="39" spans="1:11" ht="11.25" customHeight="1">
      <c r="A39" s="19"/>
      <c r="B39" s="70"/>
      <c r="C39" s="69"/>
      <c r="D39" s="69"/>
      <c r="E39" s="69"/>
      <c r="F39" s="69"/>
      <c r="G39" s="69"/>
      <c r="H39" s="69"/>
      <c r="I39" s="153"/>
      <c r="J39" s="66"/>
      <c r="K39" s="66"/>
    </row>
    <row r="40" spans="1:11" ht="11.25" customHeight="1">
      <c r="A40" s="19" t="s">
        <v>391</v>
      </c>
      <c r="B40" s="70"/>
      <c r="C40" s="69"/>
      <c r="D40" s="69"/>
      <c r="E40" s="69"/>
      <c r="F40" s="69"/>
      <c r="G40" s="69"/>
      <c r="H40" s="69"/>
      <c r="I40" s="153"/>
      <c r="J40" s="66"/>
      <c r="K40" s="66"/>
    </row>
    <row r="41" spans="1:11" ht="11.25" customHeight="1">
      <c r="A41" s="19"/>
      <c r="B41" s="70" t="s">
        <v>1014</v>
      </c>
      <c r="C41" s="69">
        <v>43321</v>
      </c>
      <c r="D41" s="69">
        <v>306</v>
      </c>
      <c r="E41" s="69">
        <v>1330</v>
      </c>
      <c r="F41" s="69">
        <v>24765</v>
      </c>
      <c r="G41" s="69">
        <v>43642</v>
      </c>
      <c r="H41" s="69">
        <v>18877</v>
      </c>
      <c r="I41" s="153" t="s">
        <v>1086</v>
      </c>
      <c r="J41" s="66"/>
      <c r="K41" s="66"/>
    </row>
    <row r="42" spans="1:11" ht="11.25" customHeight="1">
      <c r="A42" s="19"/>
      <c r="B42" s="70" t="s">
        <v>392</v>
      </c>
      <c r="C42" s="69">
        <v>14183</v>
      </c>
      <c r="D42" s="69">
        <v>3</v>
      </c>
      <c r="E42" s="69">
        <v>109</v>
      </c>
      <c r="F42" s="69">
        <v>9057</v>
      </c>
      <c r="G42" s="69">
        <v>17722</v>
      </c>
      <c r="H42" s="69">
        <v>8665</v>
      </c>
      <c r="I42" s="153" t="s">
        <v>1087</v>
      </c>
      <c r="J42" s="66"/>
      <c r="K42" s="66"/>
    </row>
    <row r="43" spans="1:11" ht="11.25" customHeight="1">
      <c r="A43" s="19"/>
      <c r="B43" s="70" t="s">
        <v>394</v>
      </c>
      <c r="C43" s="69">
        <v>1626</v>
      </c>
      <c r="D43" s="69">
        <v>0</v>
      </c>
      <c r="E43" s="69">
        <v>37</v>
      </c>
      <c r="F43" s="69">
        <v>1024</v>
      </c>
      <c r="G43" s="69">
        <v>1960</v>
      </c>
      <c r="H43" s="69">
        <v>936</v>
      </c>
      <c r="I43" s="153" t="s">
        <v>1088</v>
      </c>
      <c r="J43" s="66"/>
      <c r="K43" s="66"/>
    </row>
    <row r="44" spans="1:11" ht="11.25" customHeight="1">
      <c r="A44" s="19"/>
      <c r="B44" s="70" t="s">
        <v>400</v>
      </c>
      <c r="C44" s="69">
        <v>732</v>
      </c>
      <c r="D44" s="69">
        <v>1</v>
      </c>
      <c r="E44" s="69">
        <v>0</v>
      </c>
      <c r="F44" s="69">
        <v>27</v>
      </c>
      <c r="G44" s="69">
        <v>1255</v>
      </c>
      <c r="H44" s="69">
        <v>1228</v>
      </c>
      <c r="I44" s="153" t="s">
        <v>1089</v>
      </c>
      <c r="J44" s="66"/>
      <c r="K44" s="66"/>
    </row>
    <row r="45" spans="1:11" ht="11.25" customHeight="1">
      <c r="A45" s="19"/>
      <c r="B45" s="70" t="s">
        <v>395</v>
      </c>
      <c r="C45" s="69">
        <v>1385</v>
      </c>
      <c r="D45" s="69">
        <v>3</v>
      </c>
      <c r="E45" s="69">
        <v>17</v>
      </c>
      <c r="F45" s="69">
        <v>445</v>
      </c>
      <c r="G45" s="69">
        <v>1173</v>
      </c>
      <c r="H45" s="69">
        <v>728</v>
      </c>
      <c r="I45" s="153" t="s">
        <v>1090</v>
      </c>
      <c r="J45" s="66"/>
      <c r="K45" s="66"/>
    </row>
    <row r="46" spans="1:11" ht="11.25" customHeight="1">
      <c r="A46" s="19"/>
      <c r="B46" s="70" t="s">
        <v>409</v>
      </c>
      <c r="C46" s="69">
        <v>844</v>
      </c>
      <c r="D46" s="69">
        <v>2</v>
      </c>
      <c r="E46" s="69">
        <v>0</v>
      </c>
      <c r="F46" s="69">
        <v>182</v>
      </c>
      <c r="G46" s="69">
        <v>805</v>
      </c>
      <c r="H46" s="69">
        <v>623</v>
      </c>
      <c r="I46" s="153" t="s">
        <v>1091</v>
      </c>
      <c r="J46" s="66"/>
      <c r="K46" s="66"/>
    </row>
    <row r="47" spans="1:11" ht="11.25" customHeight="1">
      <c r="A47" s="19"/>
      <c r="B47" s="70" t="s">
        <v>263</v>
      </c>
      <c r="C47" s="69">
        <v>785</v>
      </c>
      <c r="D47" s="69">
        <v>76</v>
      </c>
      <c r="E47" s="69">
        <v>318</v>
      </c>
      <c r="F47" s="69">
        <v>723</v>
      </c>
      <c r="G47" s="69">
        <v>750</v>
      </c>
      <c r="H47" s="69">
        <v>27</v>
      </c>
      <c r="I47" s="153" t="s">
        <v>486</v>
      </c>
      <c r="J47" s="66"/>
      <c r="K47" s="66"/>
    </row>
    <row r="48" spans="1:11" ht="11.25" customHeight="1">
      <c r="A48" s="19"/>
      <c r="B48" s="70" t="s">
        <v>452</v>
      </c>
      <c r="C48" s="69">
        <v>1207</v>
      </c>
      <c r="D48" s="69">
        <v>0</v>
      </c>
      <c r="E48" s="69">
        <v>0</v>
      </c>
      <c r="F48" s="69">
        <v>18</v>
      </c>
      <c r="G48" s="69">
        <v>500</v>
      </c>
      <c r="H48" s="69">
        <v>482</v>
      </c>
      <c r="I48" s="153" t="s">
        <v>1092</v>
      </c>
      <c r="J48" s="66"/>
      <c r="K48" s="66"/>
    </row>
    <row r="49" spans="1:11" ht="11.25" customHeight="1">
      <c r="A49" s="19"/>
      <c r="B49" s="70"/>
      <c r="C49" s="69"/>
      <c r="D49" s="69"/>
      <c r="E49" s="69"/>
      <c r="F49" s="69"/>
      <c r="G49" s="69"/>
      <c r="H49" s="69"/>
      <c r="I49" s="153"/>
      <c r="J49" s="66"/>
      <c r="K49" s="66"/>
    </row>
    <row r="50" spans="1:11" ht="11.25" customHeight="1">
      <c r="A50" s="19" t="s">
        <v>413</v>
      </c>
      <c r="B50" s="70"/>
      <c r="C50" s="69"/>
      <c r="D50" s="69"/>
      <c r="E50" s="69"/>
      <c r="F50" s="69"/>
      <c r="G50" s="69"/>
      <c r="H50" s="69"/>
      <c r="I50" s="153"/>
      <c r="J50" s="66"/>
      <c r="K50" s="66"/>
    </row>
    <row r="51" spans="1:11" ht="11.25" customHeight="1">
      <c r="A51" s="19"/>
      <c r="B51" s="70" t="s">
        <v>271</v>
      </c>
      <c r="C51" s="69">
        <v>65700</v>
      </c>
      <c r="D51" s="69">
        <v>292</v>
      </c>
      <c r="E51" s="69">
        <v>1597</v>
      </c>
      <c r="F51" s="69">
        <v>35691</v>
      </c>
      <c r="G51" s="69">
        <v>67177</v>
      </c>
      <c r="H51" s="69">
        <v>31486</v>
      </c>
      <c r="I51" s="153" t="s">
        <v>1093</v>
      </c>
      <c r="J51" s="66"/>
      <c r="K51" s="66"/>
    </row>
    <row r="52" spans="1:11" ht="11.25" customHeight="1">
      <c r="A52" s="19"/>
      <c r="B52" s="70" t="s">
        <v>414</v>
      </c>
      <c r="C52" s="69">
        <v>1060</v>
      </c>
      <c r="D52" s="69">
        <v>138</v>
      </c>
      <c r="E52" s="69">
        <v>210</v>
      </c>
      <c r="F52" s="69">
        <v>885</v>
      </c>
      <c r="G52" s="69">
        <v>894</v>
      </c>
      <c r="H52" s="69">
        <v>9</v>
      </c>
      <c r="I52" s="153" t="s">
        <v>549</v>
      </c>
      <c r="J52" s="66"/>
      <c r="K52" s="66"/>
    </row>
    <row r="53" spans="1:11" ht="11.25" customHeight="1">
      <c r="A53" s="19"/>
      <c r="B53" s="70" t="s">
        <v>257</v>
      </c>
      <c r="C53" s="69">
        <v>620</v>
      </c>
      <c r="D53" s="69">
        <v>3</v>
      </c>
      <c r="E53" s="69">
        <v>17</v>
      </c>
      <c r="F53" s="69">
        <v>382</v>
      </c>
      <c r="G53" s="69">
        <v>564</v>
      </c>
      <c r="H53" s="69">
        <v>182</v>
      </c>
      <c r="I53" s="153" t="s">
        <v>1094</v>
      </c>
      <c r="J53" s="66"/>
      <c r="K53" s="66"/>
    </row>
    <row r="54" spans="1:11" ht="11.25" customHeight="1">
      <c r="A54" s="27"/>
      <c r="B54" s="29"/>
      <c r="C54" s="29"/>
      <c r="D54" s="29"/>
      <c r="E54" s="29"/>
      <c r="F54" s="29"/>
      <c r="G54" s="29"/>
      <c r="H54" s="143"/>
      <c r="I54" s="154"/>
      <c r="J54" s="27"/>
      <c r="K54" s="66"/>
    </row>
    <row r="55" spans="1:11" ht="11.25" customHeight="1">
      <c r="A55" s="19" t="s">
        <v>145</v>
      </c>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68</v>
      </c>
    </row>
    <row r="2" spans="1:11" ht="11.25" customHeight="1">
      <c r="B2" s="66"/>
      <c r="C2" s="66"/>
      <c r="D2" s="66"/>
      <c r="E2" s="66"/>
      <c r="F2" s="66"/>
      <c r="G2" s="66"/>
      <c r="H2" s="69"/>
      <c r="I2" s="146"/>
      <c r="J2" s="92"/>
      <c r="K2" s="92"/>
    </row>
    <row r="3" spans="1:11" ht="15">
      <c r="A3" s="24" t="s">
        <v>1095</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50</v>
      </c>
      <c r="D9" s="9">
        <v>230</v>
      </c>
      <c r="E9" s="9">
        <v>2135</v>
      </c>
      <c r="F9" s="9">
        <v>4056</v>
      </c>
      <c r="G9" s="9">
        <v>4591</v>
      </c>
      <c r="H9" s="9">
        <v>535</v>
      </c>
      <c r="I9" s="152" t="s">
        <v>264</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7</v>
      </c>
      <c r="E12" s="69">
        <v>1191</v>
      </c>
      <c r="F12" s="69">
        <v>2843</v>
      </c>
      <c r="G12" s="69">
        <v>3477</v>
      </c>
      <c r="H12" s="69">
        <v>634</v>
      </c>
      <c r="I12" s="153" t="s">
        <v>578</v>
      </c>
    </row>
    <row r="13" spans="1:11" ht="11.25" customHeight="1">
      <c r="A13" s="21"/>
      <c r="B13" s="70" t="s">
        <v>35</v>
      </c>
      <c r="C13" s="69">
        <v>20</v>
      </c>
      <c r="D13" s="69">
        <v>177</v>
      </c>
      <c r="E13" s="69">
        <v>556</v>
      </c>
      <c r="F13" s="69">
        <v>614</v>
      </c>
      <c r="G13" s="69">
        <v>543</v>
      </c>
      <c r="H13" s="69">
        <v>-71</v>
      </c>
      <c r="I13" s="153" t="s">
        <v>1096</v>
      </c>
    </row>
    <row r="14" spans="1:11" ht="11.25" customHeight="1">
      <c r="A14" s="21"/>
      <c r="B14" s="70" t="s">
        <v>14</v>
      </c>
      <c r="C14" s="69">
        <v>1</v>
      </c>
      <c r="D14" s="69">
        <v>12</v>
      </c>
      <c r="E14" s="69">
        <v>192</v>
      </c>
      <c r="F14" s="69">
        <v>295</v>
      </c>
      <c r="G14" s="69">
        <v>280</v>
      </c>
      <c r="H14" s="69">
        <v>-15</v>
      </c>
      <c r="I14" s="153" t="s">
        <v>1097</v>
      </c>
    </row>
    <row r="15" spans="1:11" ht="11.25" customHeight="1">
      <c r="A15" s="21"/>
      <c r="B15" s="70" t="s">
        <v>15</v>
      </c>
      <c r="C15" s="69">
        <v>0</v>
      </c>
      <c r="D15" s="69">
        <v>6</v>
      </c>
      <c r="E15" s="69">
        <v>11</v>
      </c>
      <c r="F15" s="69">
        <v>22</v>
      </c>
      <c r="G15" s="69">
        <v>26</v>
      </c>
      <c r="H15" s="69">
        <v>4</v>
      </c>
      <c r="I15" s="153" t="s">
        <v>1098</v>
      </c>
    </row>
    <row r="16" spans="1:11" ht="11.25" customHeight="1">
      <c r="A16" s="21"/>
      <c r="B16" s="70" t="s">
        <v>36</v>
      </c>
      <c r="C16" s="69">
        <v>0</v>
      </c>
      <c r="D16" s="69">
        <v>0</v>
      </c>
      <c r="E16" s="69">
        <v>19</v>
      </c>
      <c r="F16" s="69">
        <v>45</v>
      </c>
      <c r="G16" s="69">
        <v>80</v>
      </c>
      <c r="H16" s="69">
        <v>35</v>
      </c>
      <c r="I16" s="153" t="s">
        <v>1099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v>
      </c>
      <c r="D19" s="69">
        <v>57</v>
      </c>
      <c r="E19" s="69">
        <v>403</v>
      </c>
      <c r="F19" s="69">
        <v>764</v>
      </c>
      <c r="G19" s="69">
        <v>805</v>
      </c>
      <c r="H19" s="69">
        <v>41</v>
      </c>
      <c r="I19" s="153" t="s">
        <v>1100</v>
      </c>
    </row>
    <row r="20" spans="1:9" ht="11.25" customHeight="1">
      <c r="A20" s="21"/>
      <c r="B20" s="70" t="s">
        <v>17</v>
      </c>
      <c r="C20" s="69">
        <v>4</v>
      </c>
      <c r="D20" s="69">
        <v>12</v>
      </c>
      <c r="E20" s="69">
        <v>181</v>
      </c>
      <c r="F20" s="69">
        <v>372</v>
      </c>
      <c r="G20" s="69">
        <v>504</v>
      </c>
      <c r="H20" s="69">
        <v>132</v>
      </c>
      <c r="I20" s="153" t="s">
        <v>1101</v>
      </c>
    </row>
    <row r="21" spans="1:9" ht="11.25" customHeight="1">
      <c r="A21" s="21"/>
      <c r="B21" s="70" t="s">
        <v>18</v>
      </c>
      <c r="C21" s="69">
        <v>10</v>
      </c>
      <c r="D21" s="69">
        <v>22</v>
      </c>
      <c r="E21" s="69">
        <v>408</v>
      </c>
      <c r="F21" s="69">
        <v>689</v>
      </c>
      <c r="G21" s="69">
        <v>830</v>
      </c>
      <c r="H21" s="69">
        <v>141</v>
      </c>
      <c r="I21" s="153" t="s">
        <v>980</v>
      </c>
    </row>
    <row r="22" spans="1:9" ht="11.25" customHeight="1">
      <c r="A22" s="21"/>
      <c r="B22" s="70" t="s">
        <v>19</v>
      </c>
      <c r="C22" s="69">
        <v>12</v>
      </c>
      <c r="D22" s="69">
        <v>52</v>
      </c>
      <c r="E22" s="69">
        <v>417</v>
      </c>
      <c r="F22" s="69">
        <v>868</v>
      </c>
      <c r="G22" s="69">
        <v>949</v>
      </c>
      <c r="H22" s="69">
        <v>81</v>
      </c>
      <c r="I22" s="153" t="s">
        <v>837</v>
      </c>
    </row>
    <row r="23" spans="1:9" ht="11.25" customHeight="1">
      <c r="A23" s="21"/>
      <c r="B23" s="70" t="s">
        <v>20</v>
      </c>
      <c r="C23" s="69">
        <v>12</v>
      </c>
      <c r="D23" s="69">
        <v>59</v>
      </c>
      <c r="E23" s="69">
        <v>434</v>
      </c>
      <c r="F23" s="69">
        <v>697</v>
      </c>
      <c r="G23" s="69">
        <v>850</v>
      </c>
      <c r="H23" s="69">
        <v>153</v>
      </c>
      <c r="I23" s="153" t="s">
        <v>1102</v>
      </c>
    </row>
    <row r="24" spans="1:9" ht="11.25" customHeight="1">
      <c r="A24" s="21"/>
      <c r="B24" s="70" t="s">
        <v>21</v>
      </c>
      <c r="C24" s="69">
        <v>8</v>
      </c>
      <c r="D24" s="69">
        <v>24</v>
      </c>
      <c r="E24" s="69">
        <v>204</v>
      </c>
      <c r="F24" s="69">
        <v>450</v>
      </c>
      <c r="G24" s="69">
        <v>451</v>
      </c>
      <c r="H24" s="69">
        <v>1</v>
      </c>
      <c r="I24" s="153" t="s">
        <v>575</v>
      </c>
    </row>
    <row r="25" spans="1:9" ht="11.25" customHeight="1">
      <c r="A25" s="21"/>
      <c r="B25" s="70" t="s">
        <v>38</v>
      </c>
      <c r="C25" s="69">
        <v>1</v>
      </c>
      <c r="D25" s="69">
        <v>4</v>
      </c>
      <c r="E25" s="69">
        <v>88</v>
      </c>
      <c r="F25" s="69">
        <v>216</v>
      </c>
      <c r="G25" s="69">
        <v>202</v>
      </c>
      <c r="H25" s="69">
        <v>-14</v>
      </c>
      <c r="I25" s="153" t="s">
        <v>399</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v>
      </c>
      <c r="D28" s="69">
        <v>2</v>
      </c>
      <c r="E28" s="69">
        <v>114</v>
      </c>
      <c r="F28" s="69">
        <v>238</v>
      </c>
      <c r="G28" s="69">
        <v>259</v>
      </c>
      <c r="H28" s="69">
        <v>21</v>
      </c>
      <c r="I28" s="153" t="s">
        <v>1103</v>
      </c>
    </row>
    <row r="29" spans="1:9" ht="11.25" customHeight="1">
      <c r="A29" s="21"/>
      <c r="B29" s="72" t="s">
        <v>27</v>
      </c>
      <c r="C29" s="69">
        <v>0</v>
      </c>
      <c r="D29" s="69">
        <v>7</v>
      </c>
      <c r="E29" s="69">
        <v>313</v>
      </c>
      <c r="F29" s="69">
        <v>771</v>
      </c>
      <c r="G29" s="69">
        <v>906</v>
      </c>
      <c r="H29" s="69">
        <v>135</v>
      </c>
      <c r="I29" s="153" t="s">
        <v>559</v>
      </c>
    </row>
    <row r="30" spans="1:9" ht="11.25" customHeight="1">
      <c r="A30" s="21"/>
      <c r="B30" s="70" t="s">
        <v>23</v>
      </c>
      <c r="C30" s="69">
        <v>1</v>
      </c>
      <c r="D30" s="69">
        <v>4</v>
      </c>
      <c r="E30" s="69">
        <v>959</v>
      </c>
      <c r="F30" s="69">
        <v>2224</v>
      </c>
      <c r="G30" s="69">
        <v>2627</v>
      </c>
      <c r="H30" s="69">
        <v>403</v>
      </c>
      <c r="I30" s="153" t="s">
        <v>1104</v>
      </c>
    </row>
    <row r="31" spans="1:9" ht="11.25" customHeight="1">
      <c r="A31" s="21"/>
      <c r="B31" s="72" t="s">
        <v>24</v>
      </c>
      <c r="C31" s="69">
        <v>1</v>
      </c>
      <c r="D31" s="69">
        <v>13</v>
      </c>
      <c r="E31" s="69">
        <v>334</v>
      </c>
      <c r="F31" s="69">
        <v>444</v>
      </c>
      <c r="G31" s="69">
        <v>531</v>
      </c>
      <c r="H31" s="69">
        <v>87</v>
      </c>
      <c r="I31" s="153" t="s">
        <v>886</v>
      </c>
    </row>
    <row r="32" spans="1:9" ht="11.25" customHeight="1">
      <c r="A32" s="21"/>
      <c r="B32" s="70" t="s">
        <v>29</v>
      </c>
      <c r="C32" s="69">
        <v>47</v>
      </c>
      <c r="D32" s="69">
        <v>204</v>
      </c>
      <c r="E32" s="69">
        <v>415</v>
      </c>
      <c r="F32" s="69">
        <v>379</v>
      </c>
      <c r="G32" s="69">
        <v>268</v>
      </c>
      <c r="H32" s="69">
        <v>-111</v>
      </c>
      <c r="I32" s="153" t="s">
        <v>1105</v>
      </c>
    </row>
    <row r="33" spans="1:11" ht="11.25" customHeight="1">
      <c r="A33" s="21"/>
      <c r="B33" s="70" t="s">
        <v>28</v>
      </c>
      <c r="C33" s="28">
        <v>84.75</v>
      </c>
      <c r="D33" s="28">
        <v>42.961538461538503</v>
      </c>
      <c r="E33" s="28">
        <v>11.785</v>
      </c>
      <c r="F33" s="28">
        <v>10.278728606356999</v>
      </c>
      <c r="G33" s="28">
        <v>10.122197309417</v>
      </c>
      <c r="H33" s="132">
        <v>-0.15653129693992801</v>
      </c>
      <c r="I33" s="153" t="s">
        <v>286</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44</v>
      </c>
      <c r="D36" s="69">
        <v>193</v>
      </c>
      <c r="E36" s="69">
        <v>1127</v>
      </c>
      <c r="F36" s="69">
        <v>2356</v>
      </c>
      <c r="G36" s="69">
        <v>2446</v>
      </c>
      <c r="H36" s="69">
        <v>90</v>
      </c>
      <c r="I36" s="153" t="s">
        <v>254</v>
      </c>
      <c r="J36" s="66"/>
      <c r="K36" s="66"/>
    </row>
    <row r="37" spans="1:11" ht="11.25" customHeight="1">
      <c r="A37" s="19"/>
      <c r="B37" s="70" t="s">
        <v>383</v>
      </c>
      <c r="C37" s="69">
        <v>3</v>
      </c>
      <c r="D37" s="69">
        <v>29</v>
      </c>
      <c r="E37" s="69">
        <v>867</v>
      </c>
      <c r="F37" s="69">
        <v>1340</v>
      </c>
      <c r="G37" s="69">
        <v>1687</v>
      </c>
      <c r="H37" s="69">
        <v>347</v>
      </c>
      <c r="I37" s="153" t="s">
        <v>875</v>
      </c>
      <c r="J37" s="66"/>
      <c r="K37" s="66"/>
    </row>
    <row r="38" spans="1:11" ht="11.25" customHeight="1">
      <c r="A38" s="19"/>
      <c r="B38" s="70"/>
      <c r="C38" s="69"/>
      <c r="D38" s="69"/>
      <c r="E38" s="69"/>
      <c r="F38" s="69"/>
      <c r="G38" s="69"/>
      <c r="H38" s="69"/>
      <c r="I38" s="153"/>
      <c r="J38" s="66"/>
      <c r="K38" s="66"/>
    </row>
    <row r="39" spans="1:11" ht="11.25" customHeight="1">
      <c r="A39" s="19" t="s">
        <v>391</v>
      </c>
      <c r="B39" s="70"/>
      <c r="C39" s="69"/>
      <c r="D39" s="69"/>
      <c r="E39" s="69"/>
      <c r="F39" s="69"/>
      <c r="G39" s="69"/>
      <c r="H39" s="69"/>
      <c r="I39" s="153"/>
      <c r="J39" s="66"/>
      <c r="K39" s="66"/>
    </row>
    <row r="40" spans="1:11" ht="11.25" customHeight="1">
      <c r="A40" s="19"/>
      <c r="B40" s="70" t="s">
        <v>263</v>
      </c>
      <c r="C40" s="69">
        <v>42</v>
      </c>
      <c r="D40" s="69">
        <v>201</v>
      </c>
      <c r="E40" s="69">
        <v>1556</v>
      </c>
      <c r="F40" s="69">
        <v>2768</v>
      </c>
      <c r="G40" s="69">
        <v>3210</v>
      </c>
      <c r="H40" s="69">
        <v>442</v>
      </c>
      <c r="I40" s="153" t="s">
        <v>1106</v>
      </c>
      <c r="J40" s="66"/>
      <c r="K40" s="66"/>
    </row>
    <row r="41" spans="1:11" ht="11.25" customHeight="1">
      <c r="A41" s="19"/>
      <c r="B41" s="70" t="s">
        <v>392</v>
      </c>
      <c r="C41" s="69">
        <v>3</v>
      </c>
      <c r="D41" s="69">
        <v>16</v>
      </c>
      <c r="E41" s="69">
        <v>292</v>
      </c>
      <c r="F41" s="69">
        <v>648</v>
      </c>
      <c r="G41" s="69">
        <v>666</v>
      </c>
      <c r="H41" s="69">
        <v>18</v>
      </c>
      <c r="I41" s="153" t="s">
        <v>455</v>
      </c>
      <c r="J41" s="66"/>
      <c r="K41" s="66"/>
    </row>
    <row r="42" spans="1:11" ht="11.25" customHeight="1">
      <c r="A42" s="19"/>
      <c r="B42" s="70"/>
      <c r="C42" s="69"/>
      <c r="D42" s="69"/>
      <c r="E42" s="69"/>
      <c r="F42" s="69"/>
      <c r="G42" s="69"/>
      <c r="H42" s="69"/>
      <c r="I42" s="153"/>
      <c r="J42" s="66"/>
      <c r="K42" s="66"/>
    </row>
    <row r="43" spans="1:11" ht="11.25" customHeight="1">
      <c r="A43" s="19" t="s">
        <v>413</v>
      </c>
      <c r="B43" s="70"/>
      <c r="C43" s="69"/>
      <c r="D43" s="69"/>
      <c r="E43" s="69"/>
      <c r="F43" s="69"/>
      <c r="G43" s="69"/>
      <c r="H43" s="69"/>
      <c r="I43" s="153"/>
      <c r="J43" s="66"/>
      <c r="K43" s="66"/>
    </row>
    <row r="44" spans="1:11" ht="11.25" customHeight="1">
      <c r="A44" s="19"/>
      <c r="B44" s="70" t="s">
        <v>263</v>
      </c>
      <c r="C44" s="69">
        <v>10</v>
      </c>
      <c r="D44" s="69">
        <v>21</v>
      </c>
      <c r="E44" s="69">
        <v>1388</v>
      </c>
      <c r="F44" s="69">
        <v>2902</v>
      </c>
      <c r="G44" s="69">
        <v>3317</v>
      </c>
      <c r="H44" s="69">
        <v>415</v>
      </c>
      <c r="I44" s="153" t="s">
        <v>341</v>
      </c>
      <c r="J44" s="66"/>
      <c r="K44" s="66"/>
    </row>
    <row r="45" spans="1:11" ht="11.25" customHeight="1">
      <c r="A45" s="27"/>
      <c r="B45" s="29"/>
      <c r="C45" s="29"/>
      <c r="D45" s="29"/>
      <c r="E45" s="29"/>
      <c r="F45" s="29"/>
      <c r="G45" s="29"/>
      <c r="H45" s="143"/>
      <c r="I45" s="154"/>
      <c r="J45" s="27"/>
      <c r="K45" s="66"/>
    </row>
    <row r="46" spans="1:11" ht="11.25" customHeight="1">
      <c r="A46" s="19" t="s">
        <v>145</v>
      </c>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69</v>
      </c>
    </row>
    <row r="2" spans="1:11" ht="11.25" customHeight="1">
      <c r="B2" s="66"/>
      <c r="C2" s="66"/>
      <c r="D2" s="66"/>
      <c r="E2" s="66"/>
      <c r="F2" s="66"/>
      <c r="G2" s="66"/>
      <c r="H2" s="69"/>
      <c r="I2" s="146"/>
      <c r="J2" s="92"/>
      <c r="K2" s="92"/>
    </row>
    <row r="3" spans="1:11" ht="15" customHeight="1">
      <c r="A3" s="24" t="s">
        <v>1095</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47283</v>
      </c>
      <c r="D9" s="9">
        <v>1171</v>
      </c>
      <c r="E9" s="9">
        <v>5139</v>
      </c>
      <c r="F9" s="9">
        <v>48454</v>
      </c>
      <c r="G9" s="9">
        <v>50158</v>
      </c>
      <c r="H9" s="9">
        <v>1704</v>
      </c>
      <c r="I9" s="152" t="s">
        <v>335</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32275</v>
      </c>
      <c r="D12" s="69">
        <v>35</v>
      </c>
      <c r="E12" s="69">
        <v>2140</v>
      </c>
      <c r="F12" s="69">
        <v>34007</v>
      </c>
      <c r="G12" s="69">
        <v>35547</v>
      </c>
      <c r="H12" s="69">
        <v>1540</v>
      </c>
      <c r="I12" s="153" t="s">
        <v>294</v>
      </c>
    </row>
    <row r="13" spans="1:11" ht="11.25" customHeight="1">
      <c r="A13" s="21"/>
      <c r="B13" s="70" t="s">
        <v>35</v>
      </c>
      <c r="C13" s="69">
        <v>6725</v>
      </c>
      <c r="D13" s="69">
        <v>678</v>
      </c>
      <c r="E13" s="69">
        <v>2001</v>
      </c>
      <c r="F13" s="69">
        <v>7373</v>
      </c>
      <c r="G13" s="69">
        <v>7142</v>
      </c>
      <c r="H13" s="69">
        <v>-231</v>
      </c>
      <c r="I13" s="153" t="s">
        <v>318</v>
      </c>
    </row>
    <row r="14" spans="1:11" ht="11.25" customHeight="1">
      <c r="A14" s="21"/>
      <c r="B14" s="70" t="s">
        <v>14</v>
      </c>
      <c r="C14" s="69">
        <v>5215</v>
      </c>
      <c r="D14" s="69">
        <v>98</v>
      </c>
      <c r="E14" s="69">
        <v>477</v>
      </c>
      <c r="F14" s="69">
        <v>3592</v>
      </c>
      <c r="G14" s="69">
        <v>3831</v>
      </c>
      <c r="H14" s="69">
        <v>239</v>
      </c>
      <c r="I14" s="153" t="s">
        <v>634</v>
      </c>
    </row>
    <row r="15" spans="1:11" ht="11.25" customHeight="1">
      <c r="A15" s="21"/>
      <c r="B15" s="70" t="s">
        <v>15</v>
      </c>
      <c r="C15" s="69">
        <v>381</v>
      </c>
      <c r="D15" s="69">
        <v>23</v>
      </c>
      <c r="E15" s="69">
        <v>31</v>
      </c>
      <c r="F15" s="69">
        <v>267</v>
      </c>
      <c r="G15" s="69">
        <v>308</v>
      </c>
      <c r="H15" s="69">
        <v>41</v>
      </c>
      <c r="I15" s="153" t="s">
        <v>598</v>
      </c>
    </row>
    <row r="16" spans="1:11" ht="11.25" customHeight="1">
      <c r="A16" s="21"/>
      <c r="B16" s="70" t="s">
        <v>36</v>
      </c>
      <c r="C16" s="69">
        <v>868</v>
      </c>
      <c r="D16" s="69">
        <v>0</v>
      </c>
      <c r="E16" s="69">
        <v>38</v>
      </c>
      <c r="F16" s="69">
        <v>600</v>
      </c>
      <c r="G16" s="69">
        <v>680</v>
      </c>
      <c r="H16" s="69">
        <v>80</v>
      </c>
      <c r="I16" s="153" t="s">
        <v>1107</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6134</v>
      </c>
      <c r="D19" s="69">
        <v>171</v>
      </c>
      <c r="E19" s="69">
        <v>789</v>
      </c>
      <c r="F19" s="69">
        <v>6442</v>
      </c>
      <c r="G19" s="69">
        <v>5997</v>
      </c>
      <c r="H19" s="69">
        <v>-445</v>
      </c>
      <c r="I19" s="153" t="s">
        <v>647</v>
      </c>
    </row>
    <row r="20" spans="1:9" ht="11.25" customHeight="1">
      <c r="A20" s="21"/>
      <c r="B20" s="70" t="s">
        <v>17</v>
      </c>
      <c r="C20" s="69">
        <v>3609</v>
      </c>
      <c r="D20" s="69">
        <v>46</v>
      </c>
      <c r="E20" s="69">
        <v>329</v>
      </c>
      <c r="F20" s="69">
        <v>3193</v>
      </c>
      <c r="G20" s="69">
        <v>3461</v>
      </c>
      <c r="H20" s="69">
        <v>268</v>
      </c>
      <c r="I20" s="153" t="s">
        <v>1108</v>
      </c>
    </row>
    <row r="21" spans="1:9" ht="11.25" customHeight="1">
      <c r="A21" s="21"/>
      <c r="B21" s="70" t="s">
        <v>18</v>
      </c>
      <c r="C21" s="69">
        <v>11030</v>
      </c>
      <c r="D21" s="69">
        <v>183</v>
      </c>
      <c r="E21" s="69">
        <v>984</v>
      </c>
      <c r="F21" s="69">
        <v>10845</v>
      </c>
      <c r="G21" s="69">
        <v>11274</v>
      </c>
      <c r="H21" s="69">
        <v>429</v>
      </c>
      <c r="I21" s="153" t="s">
        <v>638</v>
      </c>
    </row>
    <row r="22" spans="1:9" ht="11.25" customHeight="1">
      <c r="A22" s="21"/>
      <c r="B22" s="70" t="s">
        <v>19</v>
      </c>
      <c r="C22" s="69">
        <v>9756</v>
      </c>
      <c r="D22" s="69">
        <v>293</v>
      </c>
      <c r="E22" s="69">
        <v>1087</v>
      </c>
      <c r="F22" s="69">
        <v>9739</v>
      </c>
      <c r="G22" s="69">
        <v>10615</v>
      </c>
      <c r="H22" s="69">
        <v>876</v>
      </c>
      <c r="I22" s="153" t="s">
        <v>548</v>
      </c>
    </row>
    <row r="23" spans="1:9" ht="11.25" customHeight="1">
      <c r="A23" s="21"/>
      <c r="B23" s="70" t="s">
        <v>20</v>
      </c>
      <c r="C23" s="69">
        <v>8322</v>
      </c>
      <c r="D23" s="69">
        <v>274</v>
      </c>
      <c r="E23" s="69">
        <v>1029</v>
      </c>
      <c r="F23" s="69">
        <v>8118</v>
      </c>
      <c r="G23" s="69">
        <v>8708</v>
      </c>
      <c r="H23" s="69">
        <v>590</v>
      </c>
      <c r="I23" s="153" t="s">
        <v>284</v>
      </c>
    </row>
    <row r="24" spans="1:9" ht="11.25" customHeight="1">
      <c r="A24" s="21"/>
      <c r="B24" s="70" t="s">
        <v>21</v>
      </c>
      <c r="C24" s="69">
        <v>5732</v>
      </c>
      <c r="D24" s="69">
        <v>169</v>
      </c>
      <c r="E24" s="69">
        <v>670</v>
      </c>
      <c r="F24" s="69">
        <v>6452</v>
      </c>
      <c r="G24" s="69">
        <v>6457</v>
      </c>
      <c r="H24" s="69">
        <v>5</v>
      </c>
      <c r="I24" s="153" t="s">
        <v>320</v>
      </c>
    </row>
    <row r="25" spans="1:9" ht="11.25" customHeight="1">
      <c r="A25" s="21"/>
      <c r="B25" s="70" t="s">
        <v>38</v>
      </c>
      <c r="C25" s="69">
        <v>2700</v>
      </c>
      <c r="D25" s="69">
        <v>35</v>
      </c>
      <c r="E25" s="69">
        <v>251</v>
      </c>
      <c r="F25" s="69">
        <v>3665</v>
      </c>
      <c r="G25" s="69">
        <v>3646</v>
      </c>
      <c r="H25" s="69">
        <v>-19</v>
      </c>
      <c r="I25" s="153" t="s">
        <v>477</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4429</v>
      </c>
      <c r="D28" s="69">
        <v>23</v>
      </c>
      <c r="E28" s="69">
        <v>254</v>
      </c>
      <c r="F28" s="69">
        <v>2563</v>
      </c>
      <c r="G28" s="69">
        <v>3289</v>
      </c>
      <c r="H28" s="69">
        <v>726</v>
      </c>
      <c r="I28" s="153" t="s">
        <v>423</v>
      </c>
    </row>
    <row r="29" spans="1:9" ht="11.25" customHeight="1">
      <c r="A29" s="21"/>
      <c r="B29" s="72" t="s">
        <v>27</v>
      </c>
      <c r="C29" s="69">
        <v>8467</v>
      </c>
      <c r="D29" s="69">
        <v>27</v>
      </c>
      <c r="E29" s="69">
        <v>571</v>
      </c>
      <c r="F29" s="69">
        <v>6818</v>
      </c>
      <c r="G29" s="69">
        <v>8179</v>
      </c>
      <c r="H29" s="69">
        <v>1361</v>
      </c>
      <c r="I29" s="153" t="s">
        <v>1109</v>
      </c>
    </row>
    <row r="30" spans="1:9" ht="11.25" customHeight="1">
      <c r="A30" s="21"/>
      <c r="B30" s="70" t="s">
        <v>23</v>
      </c>
      <c r="C30" s="69">
        <v>23786</v>
      </c>
      <c r="D30" s="69">
        <v>14</v>
      </c>
      <c r="E30" s="69">
        <v>1894</v>
      </c>
      <c r="F30" s="69">
        <v>24588</v>
      </c>
      <c r="G30" s="69">
        <v>26754</v>
      </c>
      <c r="H30" s="69">
        <v>2166</v>
      </c>
      <c r="I30" s="153" t="s">
        <v>1103</v>
      </c>
    </row>
    <row r="31" spans="1:9" ht="11.25" customHeight="1">
      <c r="A31" s="21"/>
      <c r="B31" s="72" t="s">
        <v>24</v>
      </c>
      <c r="C31" s="69">
        <v>6573</v>
      </c>
      <c r="D31" s="69">
        <v>27</v>
      </c>
      <c r="E31" s="69">
        <v>790</v>
      </c>
      <c r="F31" s="69">
        <v>9269</v>
      </c>
      <c r="G31" s="69">
        <v>7809</v>
      </c>
      <c r="H31" s="69">
        <v>-1460</v>
      </c>
      <c r="I31" s="153" t="s">
        <v>1110</v>
      </c>
    </row>
    <row r="32" spans="1:9" ht="11.25" customHeight="1">
      <c r="A32" s="21"/>
      <c r="B32" s="70" t="s">
        <v>29</v>
      </c>
      <c r="C32" s="69">
        <v>4028</v>
      </c>
      <c r="D32" s="69">
        <v>1080</v>
      </c>
      <c r="E32" s="69">
        <v>1630</v>
      </c>
      <c r="F32" s="69">
        <v>5216</v>
      </c>
      <c r="G32" s="69">
        <v>4127</v>
      </c>
      <c r="H32" s="69">
        <v>-1089</v>
      </c>
      <c r="I32" s="153" t="s">
        <v>1111</v>
      </c>
    </row>
    <row r="33" spans="1:11" ht="11.25" customHeight="1">
      <c r="A33" s="21"/>
      <c r="B33" s="70" t="s">
        <v>28</v>
      </c>
      <c r="C33" s="28">
        <v>10.1623043712898</v>
      </c>
      <c r="D33" s="28">
        <v>49.411764705882398</v>
      </c>
      <c r="E33" s="28">
        <v>13.8322884012539</v>
      </c>
      <c r="F33" s="28">
        <v>11.7963540043627</v>
      </c>
      <c r="G33" s="28">
        <v>10.924826110219399</v>
      </c>
      <c r="H33" s="132">
        <v>-0.87152789414336096</v>
      </c>
      <c r="I33" s="153" t="s">
        <v>464</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26331</v>
      </c>
      <c r="D36" s="69">
        <v>924</v>
      </c>
      <c r="E36" s="69">
        <v>3134</v>
      </c>
      <c r="F36" s="69">
        <v>26310</v>
      </c>
      <c r="G36" s="69">
        <v>26873</v>
      </c>
      <c r="H36" s="69">
        <v>563</v>
      </c>
      <c r="I36" s="153" t="s">
        <v>545</v>
      </c>
      <c r="J36" s="66"/>
      <c r="K36" s="66"/>
    </row>
    <row r="37" spans="1:11" ht="11.25" customHeight="1">
      <c r="A37" s="19"/>
      <c r="B37" s="70" t="s">
        <v>383</v>
      </c>
      <c r="C37" s="69">
        <v>13737</v>
      </c>
      <c r="D37" s="69">
        <v>211</v>
      </c>
      <c r="E37" s="69">
        <v>1819</v>
      </c>
      <c r="F37" s="69">
        <v>16633</v>
      </c>
      <c r="G37" s="69">
        <v>17570</v>
      </c>
      <c r="H37" s="69">
        <v>937</v>
      </c>
      <c r="I37" s="153" t="s">
        <v>574</v>
      </c>
      <c r="J37" s="66"/>
      <c r="K37" s="66"/>
    </row>
    <row r="38" spans="1:11" ht="11.25" customHeight="1">
      <c r="A38" s="19"/>
      <c r="B38" s="70" t="s">
        <v>381</v>
      </c>
      <c r="C38" s="69">
        <v>3740</v>
      </c>
      <c r="D38" s="69">
        <v>10</v>
      </c>
      <c r="E38" s="69">
        <v>92</v>
      </c>
      <c r="F38" s="69">
        <v>4257</v>
      </c>
      <c r="G38" s="69">
        <v>4606</v>
      </c>
      <c r="H38" s="69">
        <v>349</v>
      </c>
      <c r="I38" s="153" t="s">
        <v>1112</v>
      </c>
      <c r="J38" s="66"/>
      <c r="K38" s="66"/>
    </row>
    <row r="39" spans="1:11" ht="11.25" customHeight="1">
      <c r="A39" s="19"/>
      <c r="B39" s="70" t="s">
        <v>385</v>
      </c>
      <c r="C39" s="69">
        <v>3237</v>
      </c>
      <c r="D39" s="69">
        <v>4</v>
      </c>
      <c r="E39" s="69">
        <v>94</v>
      </c>
      <c r="F39" s="69">
        <v>1201</v>
      </c>
      <c r="G39" s="69">
        <v>1071</v>
      </c>
      <c r="H39" s="69">
        <v>-130</v>
      </c>
      <c r="I39" s="153" t="s">
        <v>278</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263</v>
      </c>
      <c r="C42" s="69">
        <v>27115</v>
      </c>
      <c r="D42" s="69">
        <v>1060</v>
      </c>
      <c r="E42" s="69">
        <v>4058</v>
      </c>
      <c r="F42" s="69">
        <v>32227</v>
      </c>
      <c r="G42" s="69">
        <v>32907</v>
      </c>
      <c r="H42" s="69">
        <v>680</v>
      </c>
      <c r="I42" s="153" t="s">
        <v>545</v>
      </c>
      <c r="J42" s="66"/>
      <c r="K42" s="66"/>
    </row>
    <row r="43" spans="1:11" ht="11.25" customHeight="1">
      <c r="A43" s="19"/>
      <c r="B43" s="70" t="s">
        <v>392</v>
      </c>
      <c r="C43" s="69">
        <v>6445</v>
      </c>
      <c r="D43" s="69">
        <v>39</v>
      </c>
      <c r="E43" s="69">
        <v>560</v>
      </c>
      <c r="F43" s="69">
        <v>8792</v>
      </c>
      <c r="G43" s="69">
        <v>8104</v>
      </c>
      <c r="H43" s="69">
        <v>-688</v>
      </c>
      <c r="I43" s="153" t="s">
        <v>1113</v>
      </c>
      <c r="J43" s="66"/>
      <c r="K43" s="66"/>
    </row>
    <row r="44" spans="1:11" ht="11.25" customHeight="1">
      <c r="A44" s="19"/>
      <c r="B44" s="70" t="s">
        <v>394</v>
      </c>
      <c r="C44" s="69">
        <v>8814</v>
      </c>
      <c r="D44" s="69">
        <v>8</v>
      </c>
      <c r="E44" s="69">
        <v>324</v>
      </c>
      <c r="F44" s="69">
        <v>4413</v>
      </c>
      <c r="G44" s="69">
        <v>5172</v>
      </c>
      <c r="H44" s="69">
        <v>759</v>
      </c>
      <c r="I44" s="153" t="s">
        <v>1114</v>
      </c>
      <c r="J44" s="66"/>
      <c r="K44" s="66"/>
    </row>
    <row r="45" spans="1:11" ht="11.25" customHeight="1">
      <c r="A45" s="19"/>
      <c r="B45" s="70" t="s">
        <v>395</v>
      </c>
      <c r="C45" s="69">
        <v>2120</v>
      </c>
      <c r="D45" s="69">
        <v>10</v>
      </c>
      <c r="E45" s="69">
        <v>95</v>
      </c>
      <c r="F45" s="69">
        <v>909</v>
      </c>
      <c r="G45" s="69">
        <v>939</v>
      </c>
      <c r="H45" s="69">
        <v>30</v>
      </c>
      <c r="I45" s="153" t="s">
        <v>504</v>
      </c>
      <c r="J45" s="66"/>
      <c r="K45" s="66"/>
    </row>
    <row r="46" spans="1:11" ht="11.25" customHeight="1">
      <c r="A46" s="19"/>
      <c r="B46" s="70" t="s">
        <v>402</v>
      </c>
      <c r="C46" s="69">
        <v>271</v>
      </c>
      <c r="D46" s="69">
        <v>1</v>
      </c>
      <c r="E46" s="69">
        <v>18</v>
      </c>
      <c r="F46" s="69">
        <v>552</v>
      </c>
      <c r="G46" s="69">
        <v>913</v>
      </c>
      <c r="H46" s="69">
        <v>361</v>
      </c>
      <c r="I46" s="153" t="s">
        <v>716</v>
      </c>
      <c r="J46" s="66"/>
      <c r="K46" s="66"/>
    </row>
    <row r="47" spans="1:11" ht="11.25" customHeight="1">
      <c r="A47" s="19"/>
      <c r="B47" s="70" t="s">
        <v>408</v>
      </c>
      <c r="C47" s="69">
        <v>487</v>
      </c>
      <c r="D47" s="69">
        <v>8</v>
      </c>
      <c r="E47" s="69">
        <v>21</v>
      </c>
      <c r="F47" s="69">
        <v>415</v>
      </c>
      <c r="G47" s="69">
        <v>646</v>
      </c>
      <c r="H47" s="69">
        <v>231</v>
      </c>
      <c r="I47" s="153" t="s">
        <v>1115</v>
      </c>
      <c r="J47" s="66"/>
      <c r="K47" s="66"/>
    </row>
    <row r="48" spans="1:11" ht="11.25" customHeight="1">
      <c r="A48" s="19"/>
      <c r="B48" s="70"/>
      <c r="C48" s="69"/>
      <c r="D48" s="69"/>
      <c r="E48" s="69"/>
      <c r="F48" s="69"/>
      <c r="G48" s="69"/>
      <c r="H48" s="69"/>
      <c r="I48" s="153"/>
      <c r="J48" s="66"/>
      <c r="K48" s="66"/>
    </row>
    <row r="49" spans="1:11" ht="11.25" customHeight="1">
      <c r="A49" s="19" t="s">
        <v>413</v>
      </c>
      <c r="B49" s="70"/>
      <c r="C49" s="69"/>
      <c r="D49" s="69"/>
      <c r="E49" s="69"/>
      <c r="F49" s="69"/>
      <c r="G49" s="69"/>
      <c r="H49" s="69"/>
      <c r="I49" s="153"/>
      <c r="J49" s="66"/>
      <c r="K49" s="66"/>
    </row>
    <row r="50" spans="1:11" ht="11.25" customHeight="1">
      <c r="A50" s="19"/>
      <c r="B50" s="70" t="s">
        <v>263</v>
      </c>
      <c r="C50" s="69">
        <v>27885</v>
      </c>
      <c r="D50" s="69">
        <v>180</v>
      </c>
      <c r="E50" s="69">
        <v>2745</v>
      </c>
      <c r="F50" s="69">
        <v>33272</v>
      </c>
      <c r="G50" s="69">
        <v>32370</v>
      </c>
      <c r="H50" s="69">
        <v>-902</v>
      </c>
      <c r="I50" s="153" t="s">
        <v>622</v>
      </c>
      <c r="J50" s="66"/>
      <c r="K50" s="66"/>
    </row>
    <row r="51" spans="1:11" ht="11.25" customHeight="1">
      <c r="A51" s="19"/>
      <c r="B51" s="70" t="s">
        <v>283</v>
      </c>
      <c r="C51" s="69">
        <v>2773</v>
      </c>
      <c r="D51" s="69">
        <v>33</v>
      </c>
      <c r="E51" s="69">
        <v>165</v>
      </c>
      <c r="F51" s="69">
        <v>2581</v>
      </c>
      <c r="G51" s="69">
        <v>3147</v>
      </c>
      <c r="H51" s="69">
        <v>566</v>
      </c>
      <c r="I51" s="153" t="s">
        <v>494</v>
      </c>
      <c r="J51" s="66"/>
      <c r="K51" s="66"/>
    </row>
    <row r="52" spans="1:11" ht="11.25" customHeight="1">
      <c r="A52" s="19"/>
      <c r="B52" s="70" t="s">
        <v>414</v>
      </c>
      <c r="C52" s="69">
        <v>3489</v>
      </c>
      <c r="D52" s="69">
        <v>735</v>
      </c>
      <c r="E52" s="69">
        <v>1419</v>
      </c>
      <c r="F52" s="69">
        <v>3098</v>
      </c>
      <c r="G52" s="69">
        <v>2882</v>
      </c>
      <c r="H52" s="69">
        <v>-216</v>
      </c>
      <c r="I52" s="153" t="s">
        <v>1116</v>
      </c>
      <c r="J52" s="66"/>
      <c r="K52" s="66"/>
    </row>
    <row r="53" spans="1:11" ht="11.25" customHeight="1">
      <c r="A53" s="19"/>
      <c r="B53" s="70" t="s">
        <v>261</v>
      </c>
      <c r="C53" s="69">
        <v>1803</v>
      </c>
      <c r="D53" s="69">
        <v>16</v>
      </c>
      <c r="E53" s="69">
        <v>23</v>
      </c>
      <c r="F53" s="69">
        <v>1069</v>
      </c>
      <c r="G53" s="69">
        <v>1773</v>
      </c>
      <c r="H53" s="69">
        <v>704</v>
      </c>
      <c r="I53" s="153" t="s">
        <v>1117</v>
      </c>
      <c r="J53" s="66"/>
      <c r="K53" s="66"/>
    </row>
    <row r="54" spans="1:11" ht="11.25" customHeight="1">
      <c r="A54" s="27"/>
      <c r="B54" s="29"/>
      <c r="C54" s="29"/>
      <c r="D54" s="29"/>
      <c r="E54" s="29"/>
      <c r="F54" s="29"/>
      <c r="G54" s="29"/>
      <c r="H54" s="143"/>
      <c r="I54" s="154"/>
      <c r="J54" s="27"/>
      <c r="K54" s="66"/>
    </row>
    <row r="55" spans="1:11" ht="11.25" customHeight="1">
      <c r="A55" s="19" t="s">
        <v>145</v>
      </c>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70</v>
      </c>
    </row>
    <row r="2" spans="1:11" ht="11.25" customHeight="1">
      <c r="B2" s="66"/>
      <c r="C2" s="66"/>
      <c r="D2" s="66"/>
      <c r="E2" s="66"/>
      <c r="F2" s="66"/>
      <c r="G2" s="66"/>
      <c r="H2" s="69"/>
      <c r="I2" s="146"/>
      <c r="J2" s="92"/>
      <c r="K2" s="92"/>
    </row>
    <row r="3" spans="1:11" ht="15">
      <c r="A3" s="24" t="s">
        <v>1118</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186</v>
      </c>
      <c r="D9" s="9">
        <v>80</v>
      </c>
      <c r="E9" s="9">
        <v>492</v>
      </c>
      <c r="F9" s="9">
        <v>7105</v>
      </c>
      <c r="G9" s="9">
        <v>5679</v>
      </c>
      <c r="H9" s="9">
        <v>-1426</v>
      </c>
      <c r="I9" s="152" t="s">
        <v>262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v>
      </c>
      <c r="D12" s="69">
        <v>1</v>
      </c>
      <c r="E12" s="69">
        <v>24</v>
      </c>
      <c r="F12" s="69">
        <v>1342</v>
      </c>
      <c r="G12" s="69">
        <v>1043</v>
      </c>
      <c r="H12" s="69">
        <v>-299</v>
      </c>
      <c r="I12" s="153" t="s">
        <v>611</v>
      </c>
    </row>
    <row r="13" spans="1:11" ht="11.25" customHeight="1">
      <c r="A13" s="21"/>
      <c r="B13" s="70" t="s">
        <v>35</v>
      </c>
      <c r="C13" s="69">
        <v>32</v>
      </c>
      <c r="D13" s="69">
        <v>30</v>
      </c>
      <c r="E13" s="69">
        <v>231</v>
      </c>
      <c r="F13" s="69">
        <v>3889</v>
      </c>
      <c r="G13" s="69">
        <v>3175</v>
      </c>
      <c r="H13" s="69">
        <v>-714</v>
      </c>
      <c r="I13" s="153" t="s">
        <v>1119</v>
      </c>
    </row>
    <row r="14" spans="1:11" ht="11.25" customHeight="1">
      <c r="A14" s="21"/>
      <c r="B14" s="70" t="s">
        <v>14</v>
      </c>
      <c r="C14" s="69">
        <v>0</v>
      </c>
      <c r="D14" s="69">
        <v>0</v>
      </c>
      <c r="E14" s="69">
        <v>18</v>
      </c>
      <c r="F14" s="69">
        <v>330</v>
      </c>
      <c r="G14" s="69">
        <v>163</v>
      </c>
      <c r="H14" s="69">
        <v>-167</v>
      </c>
      <c r="I14" s="153" t="s">
        <v>1120</v>
      </c>
    </row>
    <row r="15" spans="1:11" ht="11.25" customHeight="1">
      <c r="A15" s="21"/>
      <c r="B15" s="70" t="s">
        <v>15</v>
      </c>
      <c r="C15" s="69">
        <v>8</v>
      </c>
      <c r="D15" s="69">
        <v>18</v>
      </c>
      <c r="E15" s="69">
        <v>46</v>
      </c>
      <c r="F15" s="69">
        <v>197</v>
      </c>
      <c r="G15" s="69">
        <v>210</v>
      </c>
      <c r="H15" s="69">
        <v>13</v>
      </c>
      <c r="I15" s="153" t="s">
        <v>701</v>
      </c>
    </row>
    <row r="16" spans="1:11" ht="11.25" customHeight="1">
      <c r="A16" s="21"/>
      <c r="B16" s="70" t="s">
        <v>36</v>
      </c>
      <c r="C16" s="69">
        <v>0</v>
      </c>
      <c r="D16" s="69">
        <v>0</v>
      </c>
      <c r="E16" s="69">
        <v>2</v>
      </c>
      <c r="F16" s="69">
        <v>123</v>
      </c>
      <c r="G16" s="69">
        <v>89</v>
      </c>
      <c r="H16" s="69">
        <v>-34</v>
      </c>
      <c r="I16" s="153" t="s">
        <v>1121</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34</v>
      </c>
      <c r="D19" s="69">
        <v>10</v>
      </c>
      <c r="E19" s="69">
        <v>37</v>
      </c>
      <c r="F19" s="69">
        <v>416</v>
      </c>
      <c r="G19" s="69">
        <v>388</v>
      </c>
      <c r="H19" s="69">
        <v>-28</v>
      </c>
      <c r="I19" s="153" t="s">
        <v>625</v>
      </c>
    </row>
    <row r="20" spans="1:9" ht="11.25" customHeight="1">
      <c r="A20" s="21"/>
      <c r="B20" s="70" t="s">
        <v>17</v>
      </c>
      <c r="C20" s="69">
        <v>10</v>
      </c>
      <c r="D20" s="69">
        <v>5</v>
      </c>
      <c r="E20" s="69">
        <v>36</v>
      </c>
      <c r="F20" s="69">
        <v>551</v>
      </c>
      <c r="G20" s="69">
        <v>307</v>
      </c>
      <c r="H20" s="69">
        <v>-244</v>
      </c>
      <c r="I20" s="153" t="s">
        <v>1122</v>
      </c>
    </row>
    <row r="21" spans="1:9" ht="11.25" customHeight="1">
      <c r="A21" s="21"/>
      <c r="B21" s="70" t="s">
        <v>18</v>
      </c>
      <c r="C21" s="69">
        <v>63</v>
      </c>
      <c r="D21" s="69">
        <v>40</v>
      </c>
      <c r="E21" s="69">
        <v>185</v>
      </c>
      <c r="F21" s="69">
        <v>1449</v>
      </c>
      <c r="G21" s="69">
        <v>893</v>
      </c>
      <c r="H21" s="69">
        <v>-556</v>
      </c>
      <c r="I21" s="153" t="s">
        <v>1123</v>
      </c>
    </row>
    <row r="22" spans="1:9" ht="11.25" customHeight="1">
      <c r="A22" s="21"/>
      <c r="B22" s="70" t="s">
        <v>19</v>
      </c>
      <c r="C22" s="69">
        <v>14</v>
      </c>
      <c r="D22" s="69">
        <v>11</v>
      </c>
      <c r="E22" s="69">
        <v>60</v>
      </c>
      <c r="F22" s="69">
        <v>897</v>
      </c>
      <c r="G22" s="69">
        <v>622</v>
      </c>
      <c r="H22" s="69">
        <v>-275</v>
      </c>
      <c r="I22" s="153" t="s">
        <v>686</v>
      </c>
    </row>
    <row r="23" spans="1:9" ht="11.25" customHeight="1">
      <c r="A23" s="21"/>
      <c r="B23" s="70" t="s">
        <v>20</v>
      </c>
      <c r="C23" s="69">
        <v>14</v>
      </c>
      <c r="D23" s="69">
        <v>8</v>
      </c>
      <c r="E23" s="69">
        <v>51</v>
      </c>
      <c r="F23" s="69">
        <v>1065</v>
      </c>
      <c r="G23" s="69">
        <v>900</v>
      </c>
      <c r="H23" s="69">
        <v>-165</v>
      </c>
      <c r="I23" s="153" t="s">
        <v>847</v>
      </c>
    </row>
    <row r="24" spans="1:9" ht="11.25" customHeight="1">
      <c r="A24" s="21"/>
      <c r="B24" s="70" t="s">
        <v>21</v>
      </c>
      <c r="C24" s="69">
        <v>26</v>
      </c>
      <c r="D24" s="69">
        <v>4</v>
      </c>
      <c r="E24" s="69">
        <v>69</v>
      </c>
      <c r="F24" s="69">
        <v>1860</v>
      </c>
      <c r="G24" s="69">
        <v>1715</v>
      </c>
      <c r="H24" s="69">
        <v>-145</v>
      </c>
      <c r="I24" s="153" t="s">
        <v>1113</v>
      </c>
    </row>
    <row r="25" spans="1:9" ht="11.25" customHeight="1">
      <c r="A25" s="21"/>
      <c r="B25" s="70" t="s">
        <v>38</v>
      </c>
      <c r="C25" s="69">
        <v>25</v>
      </c>
      <c r="D25" s="69">
        <v>2</v>
      </c>
      <c r="E25" s="69">
        <v>54</v>
      </c>
      <c r="F25" s="69">
        <v>867</v>
      </c>
      <c r="G25" s="69">
        <v>854</v>
      </c>
      <c r="H25" s="69">
        <v>-13</v>
      </c>
      <c r="I25" s="153" t="s">
        <v>286</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6</v>
      </c>
      <c r="F28" s="69">
        <v>427</v>
      </c>
      <c r="G28" s="69">
        <v>164</v>
      </c>
      <c r="H28" s="69">
        <v>-263</v>
      </c>
      <c r="I28" s="153" t="s">
        <v>1124</v>
      </c>
    </row>
    <row r="29" spans="1:9" ht="11.25" customHeight="1">
      <c r="A29" s="21"/>
      <c r="B29" s="72" t="s">
        <v>27</v>
      </c>
      <c r="C29" s="69">
        <v>0</v>
      </c>
      <c r="D29" s="69">
        <v>0</v>
      </c>
      <c r="E29" s="69">
        <v>9</v>
      </c>
      <c r="F29" s="69">
        <v>439</v>
      </c>
      <c r="G29" s="69">
        <v>646</v>
      </c>
      <c r="H29" s="69">
        <v>207</v>
      </c>
      <c r="I29" s="153" t="s">
        <v>1125</v>
      </c>
    </row>
    <row r="30" spans="1:9" ht="11.25" customHeight="1">
      <c r="A30" s="21"/>
      <c r="B30" s="70" t="s">
        <v>23</v>
      </c>
      <c r="C30" s="69">
        <v>2</v>
      </c>
      <c r="D30" s="69">
        <v>1</v>
      </c>
      <c r="E30" s="69">
        <v>26</v>
      </c>
      <c r="F30" s="69">
        <v>590</v>
      </c>
      <c r="G30" s="69">
        <v>721</v>
      </c>
      <c r="H30" s="69">
        <v>131</v>
      </c>
      <c r="I30" s="153" t="s">
        <v>1126</v>
      </c>
    </row>
    <row r="31" spans="1:9" ht="11.25" customHeight="1">
      <c r="A31" s="21"/>
      <c r="B31" s="72" t="s">
        <v>24</v>
      </c>
      <c r="C31" s="69">
        <v>2</v>
      </c>
      <c r="D31" s="69">
        <v>2</v>
      </c>
      <c r="E31" s="69">
        <v>15</v>
      </c>
      <c r="F31" s="69">
        <v>306</v>
      </c>
      <c r="G31" s="69">
        <v>277</v>
      </c>
      <c r="H31" s="69">
        <v>-29</v>
      </c>
      <c r="I31" s="153" t="s">
        <v>843</v>
      </c>
    </row>
    <row r="32" spans="1:9" ht="11.25" customHeight="1">
      <c r="A32" s="21"/>
      <c r="B32" s="70" t="s">
        <v>29</v>
      </c>
      <c r="C32" s="69">
        <v>182</v>
      </c>
      <c r="D32" s="69">
        <v>77</v>
      </c>
      <c r="E32" s="69">
        <v>436</v>
      </c>
      <c r="F32" s="69">
        <v>5343</v>
      </c>
      <c r="G32" s="69">
        <v>3871</v>
      </c>
      <c r="H32" s="69">
        <v>-1472</v>
      </c>
      <c r="I32" s="153" t="s">
        <v>1121</v>
      </c>
    </row>
    <row r="33" spans="1:11" ht="11.25" customHeight="1">
      <c r="A33" s="21"/>
      <c r="B33" s="70" t="s">
        <v>28</v>
      </c>
      <c r="C33" s="28">
        <v>196.5</v>
      </c>
      <c r="D33" s="28">
        <v>136.833333333333</v>
      </c>
      <c r="E33" s="28">
        <v>89.375</v>
      </c>
      <c r="F33" s="28">
        <v>71.2</v>
      </c>
      <c r="G33" s="28">
        <v>30.9179894179894</v>
      </c>
      <c r="H33" s="132">
        <v>-40.282010582010599</v>
      </c>
      <c r="I33" s="153" t="s">
        <v>1127</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142</v>
      </c>
      <c r="D36" s="69">
        <v>80</v>
      </c>
      <c r="E36" s="69">
        <v>391</v>
      </c>
      <c r="F36" s="69">
        <v>6165</v>
      </c>
      <c r="G36" s="69">
        <v>4664</v>
      </c>
      <c r="H36" s="69">
        <v>-1501</v>
      </c>
      <c r="I36" s="153" t="s">
        <v>1128</v>
      </c>
      <c r="J36" s="66"/>
      <c r="K36" s="66"/>
    </row>
    <row r="37" spans="1:11" ht="11.25" customHeight="1">
      <c r="A37" s="19"/>
      <c r="B37" s="70" t="s">
        <v>383</v>
      </c>
      <c r="C37" s="69">
        <v>44</v>
      </c>
      <c r="D37" s="69">
        <v>0</v>
      </c>
      <c r="E37" s="69">
        <v>90</v>
      </c>
      <c r="F37" s="69">
        <v>682</v>
      </c>
      <c r="G37" s="69">
        <v>606</v>
      </c>
      <c r="H37" s="69">
        <v>-76</v>
      </c>
      <c r="I37" s="153" t="s">
        <v>1129</v>
      </c>
      <c r="J37" s="66"/>
      <c r="K37" s="66"/>
    </row>
    <row r="38" spans="1:11" ht="11.25" customHeight="1">
      <c r="A38" s="19"/>
      <c r="B38" s="70"/>
      <c r="C38" s="69"/>
      <c r="D38" s="69"/>
      <c r="E38" s="69"/>
      <c r="F38" s="69"/>
      <c r="G38" s="69"/>
      <c r="H38" s="69"/>
      <c r="I38" s="153"/>
      <c r="J38" s="66"/>
      <c r="K38" s="66"/>
    </row>
    <row r="39" spans="1:11" ht="11.25" customHeight="1">
      <c r="A39" s="19" t="s">
        <v>391</v>
      </c>
      <c r="B39" s="70"/>
      <c r="C39" s="69"/>
      <c r="D39" s="69"/>
      <c r="E39" s="69"/>
      <c r="F39" s="69"/>
      <c r="G39" s="69"/>
      <c r="H39" s="69"/>
      <c r="I39" s="153"/>
      <c r="J39" s="66"/>
      <c r="K39" s="66"/>
    </row>
    <row r="40" spans="1:11" ht="11.25" customHeight="1">
      <c r="A40" s="19"/>
      <c r="B40" s="70" t="s">
        <v>408</v>
      </c>
      <c r="C40" s="69">
        <v>0</v>
      </c>
      <c r="D40" s="69">
        <v>44</v>
      </c>
      <c r="E40" s="69">
        <v>147</v>
      </c>
      <c r="F40" s="69">
        <v>1792</v>
      </c>
      <c r="G40" s="69">
        <v>1904</v>
      </c>
      <c r="H40" s="69">
        <v>112</v>
      </c>
      <c r="I40" s="153" t="s">
        <v>384</v>
      </c>
      <c r="J40" s="66"/>
      <c r="K40" s="66"/>
    </row>
    <row r="41" spans="1:11" ht="11.25" customHeight="1">
      <c r="A41" s="19"/>
      <c r="B41" s="70" t="s">
        <v>263</v>
      </c>
      <c r="C41" s="69">
        <v>44</v>
      </c>
      <c r="D41" s="69">
        <v>3</v>
      </c>
      <c r="E41" s="69">
        <v>282</v>
      </c>
      <c r="F41" s="69">
        <v>2700</v>
      </c>
      <c r="G41" s="69">
        <v>1904</v>
      </c>
      <c r="H41" s="69">
        <v>-796</v>
      </c>
      <c r="I41" s="153" t="s">
        <v>547</v>
      </c>
      <c r="J41" s="66"/>
      <c r="K41" s="66"/>
    </row>
    <row r="42" spans="1:11" ht="11.25" customHeight="1">
      <c r="A42" s="19"/>
      <c r="B42" s="70" t="s">
        <v>392</v>
      </c>
      <c r="C42" s="69">
        <v>0</v>
      </c>
      <c r="D42" s="69">
        <v>0</v>
      </c>
      <c r="E42" s="69">
        <v>25</v>
      </c>
      <c r="F42" s="69">
        <v>537</v>
      </c>
      <c r="G42" s="69">
        <v>640</v>
      </c>
      <c r="H42" s="69">
        <v>103</v>
      </c>
      <c r="I42" s="153" t="s">
        <v>844</v>
      </c>
      <c r="J42" s="66"/>
      <c r="K42" s="66"/>
    </row>
    <row r="43" spans="1:11" ht="11.25" customHeight="1">
      <c r="A43" s="19"/>
      <c r="B43" s="70" t="s">
        <v>394</v>
      </c>
      <c r="C43" s="69">
        <v>1</v>
      </c>
      <c r="D43" s="69">
        <v>0</v>
      </c>
      <c r="E43" s="69">
        <v>18</v>
      </c>
      <c r="F43" s="69">
        <v>540</v>
      </c>
      <c r="G43" s="69">
        <v>509</v>
      </c>
      <c r="H43" s="69">
        <v>-31</v>
      </c>
      <c r="I43" s="153" t="s">
        <v>1130</v>
      </c>
      <c r="J43" s="66"/>
      <c r="K43" s="66"/>
    </row>
    <row r="44" spans="1:11" ht="11.25" customHeight="1">
      <c r="A44" s="19"/>
      <c r="B44" s="70"/>
      <c r="C44" s="69"/>
      <c r="D44" s="69"/>
      <c r="E44" s="69"/>
      <c r="F44" s="69"/>
      <c r="G44" s="69"/>
      <c r="H44" s="69"/>
      <c r="I44" s="153"/>
      <c r="J44" s="66"/>
      <c r="K44" s="66"/>
    </row>
    <row r="45" spans="1:11" ht="11.25" customHeight="1">
      <c r="A45" s="19" t="s">
        <v>413</v>
      </c>
      <c r="B45" s="70"/>
      <c r="C45" s="69"/>
      <c r="D45" s="69"/>
      <c r="E45" s="69"/>
      <c r="F45" s="69"/>
      <c r="G45" s="69"/>
      <c r="H45" s="69"/>
      <c r="I45" s="153"/>
      <c r="J45" s="66"/>
      <c r="K45" s="66"/>
    </row>
    <row r="46" spans="1:11" ht="11.25" customHeight="1">
      <c r="A46" s="19"/>
      <c r="B46" s="70" t="s">
        <v>261</v>
      </c>
      <c r="C46" s="69">
        <v>132</v>
      </c>
      <c r="D46" s="69">
        <v>58</v>
      </c>
      <c r="E46" s="69">
        <v>438</v>
      </c>
      <c r="F46" s="69">
        <v>6737</v>
      </c>
      <c r="G46" s="69">
        <v>5471</v>
      </c>
      <c r="H46" s="69">
        <v>-1266</v>
      </c>
      <c r="I46" s="153" t="s">
        <v>305</v>
      </c>
      <c r="J46" s="66"/>
      <c r="K46" s="66"/>
    </row>
    <row r="47" spans="1:11" ht="11.25" customHeight="1">
      <c r="A47" s="27"/>
      <c r="B47" s="29"/>
      <c r="C47" s="29"/>
      <c r="D47" s="29"/>
      <c r="E47" s="29"/>
      <c r="F47" s="29"/>
      <c r="G47" s="29"/>
      <c r="H47" s="143"/>
      <c r="I47" s="154"/>
      <c r="J47" s="27"/>
      <c r="K47" s="66"/>
    </row>
    <row r="48" spans="1:11" ht="11.25" customHeight="1">
      <c r="A48" s="19" t="s">
        <v>145</v>
      </c>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71</v>
      </c>
    </row>
    <row r="2" spans="1:11" ht="11.25" customHeight="1">
      <c r="B2" s="66"/>
      <c r="C2" s="66"/>
      <c r="D2" s="66"/>
      <c r="E2" s="66"/>
      <c r="F2" s="66"/>
      <c r="G2" s="66"/>
      <c r="H2" s="69"/>
      <c r="I2" s="146"/>
      <c r="J2" s="92"/>
      <c r="K2" s="92"/>
    </row>
    <row r="3" spans="1:11" ht="15" customHeight="1">
      <c r="A3" s="24" t="s">
        <v>1118</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50854</v>
      </c>
      <c r="D9" s="9">
        <v>1338</v>
      </c>
      <c r="E9" s="9">
        <v>3100</v>
      </c>
      <c r="F9" s="9">
        <v>59762</v>
      </c>
      <c r="G9" s="9">
        <v>84701</v>
      </c>
      <c r="H9" s="9">
        <v>24939</v>
      </c>
      <c r="I9" s="152" t="s">
        <v>330</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19904</v>
      </c>
      <c r="D12" s="69">
        <v>20</v>
      </c>
      <c r="E12" s="69">
        <v>56</v>
      </c>
      <c r="F12" s="69">
        <v>11719</v>
      </c>
      <c r="G12" s="69">
        <v>22604</v>
      </c>
      <c r="H12" s="69">
        <v>10885</v>
      </c>
      <c r="I12" s="153" t="s">
        <v>1131</v>
      </c>
    </row>
    <row r="13" spans="1:11" ht="11.25" customHeight="1">
      <c r="A13" s="21"/>
      <c r="B13" s="70" t="s">
        <v>35</v>
      </c>
      <c r="C13" s="69">
        <v>18308</v>
      </c>
      <c r="D13" s="69">
        <v>310</v>
      </c>
      <c r="E13" s="69">
        <v>1125</v>
      </c>
      <c r="F13" s="69">
        <v>32930</v>
      </c>
      <c r="G13" s="69">
        <v>39861</v>
      </c>
      <c r="H13" s="69">
        <v>6931</v>
      </c>
      <c r="I13" s="153" t="s">
        <v>506</v>
      </c>
    </row>
    <row r="14" spans="1:11" ht="11.25" customHeight="1">
      <c r="A14" s="21"/>
      <c r="B14" s="70" t="s">
        <v>14</v>
      </c>
      <c r="C14" s="69">
        <v>3093</v>
      </c>
      <c r="D14" s="69">
        <v>20</v>
      </c>
      <c r="E14" s="69">
        <v>77</v>
      </c>
      <c r="F14" s="69">
        <v>1900</v>
      </c>
      <c r="G14" s="69">
        <v>2390</v>
      </c>
      <c r="H14" s="69">
        <v>490</v>
      </c>
      <c r="I14" s="153" t="s">
        <v>1132</v>
      </c>
    </row>
    <row r="15" spans="1:11" ht="11.25" customHeight="1">
      <c r="A15" s="21"/>
      <c r="B15" s="70" t="s">
        <v>15</v>
      </c>
      <c r="C15" s="69">
        <v>1584</v>
      </c>
      <c r="D15" s="69">
        <v>201</v>
      </c>
      <c r="E15" s="69">
        <v>307</v>
      </c>
      <c r="F15" s="69">
        <v>1457</v>
      </c>
      <c r="G15" s="69">
        <v>2680</v>
      </c>
      <c r="H15" s="69">
        <v>1223</v>
      </c>
      <c r="I15" s="153" t="s">
        <v>1133</v>
      </c>
    </row>
    <row r="16" spans="1:11" ht="11.25" customHeight="1">
      <c r="A16" s="21"/>
      <c r="B16" s="70" t="s">
        <v>36</v>
      </c>
      <c r="C16" s="69">
        <v>1165</v>
      </c>
      <c r="D16" s="69">
        <v>2</v>
      </c>
      <c r="E16" s="69">
        <v>3</v>
      </c>
      <c r="F16" s="69">
        <v>695</v>
      </c>
      <c r="G16" s="69">
        <v>1380</v>
      </c>
      <c r="H16" s="69">
        <v>685</v>
      </c>
      <c r="I16" s="153" t="s">
        <v>1134</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2159</v>
      </c>
      <c r="D19" s="69">
        <v>171</v>
      </c>
      <c r="E19" s="69">
        <v>477</v>
      </c>
      <c r="F19" s="69">
        <v>3116</v>
      </c>
      <c r="G19" s="69">
        <v>4467</v>
      </c>
      <c r="H19" s="69">
        <v>1351</v>
      </c>
      <c r="I19" s="153" t="s">
        <v>369</v>
      </c>
    </row>
    <row r="20" spans="1:9" ht="11.25" customHeight="1">
      <c r="A20" s="21"/>
      <c r="B20" s="70" t="s">
        <v>17</v>
      </c>
      <c r="C20" s="69">
        <v>3425</v>
      </c>
      <c r="D20" s="69">
        <v>77</v>
      </c>
      <c r="E20" s="69">
        <v>195</v>
      </c>
      <c r="F20" s="69">
        <v>3145</v>
      </c>
      <c r="G20" s="69">
        <v>4947</v>
      </c>
      <c r="H20" s="69">
        <v>1802</v>
      </c>
      <c r="I20" s="153" t="s">
        <v>1135</v>
      </c>
    </row>
    <row r="21" spans="1:9" ht="11.25" customHeight="1">
      <c r="A21" s="21"/>
      <c r="B21" s="70" t="s">
        <v>18</v>
      </c>
      <c r="C21" s="69">
        <v>11998</v>
      </c>
      <c r="D21" s="69">
        <v>651</v>
      </c>
      <c r="E21" s="69">
        <v>1271</v>
      </c>
      <c r="F21" s="69">
        <v>11863</v>
      </c>
      <c r="G21" s="69">
        <v>15597</v>
      </c>
      <c r="H21" s="69">
        <v>3734</v>
      </c>
      <c r="I21" s="153" t="s">
        <v>346</v>
      </c>
    </row>
    <row r="22" spans="1:9" ht="11.25" customHeight="1">
      <c r="A22" s="21"/>
      <c r="B22" s="70" t="s">
        <v>19</v>
      </c>
      <c r="C22" s="69">
        <v>4846</v>
      </c>
      <c r="D22" s="69">
        <v>167</v>
      </c>
      <c r="E22" s="69">
        <v>401</v>
      </c>
      <c r="F22" s="69">
        <v>6202</v>
      </c>
      <c r="G22" s="69">
        <v>9907</v>
      </c>
      <c r="H22" s="69">
        <v>3705</v>
      </c>
      <c r="I22" s="153" t="s">
        <v>1136</v>
      </c>
    </row>
    <row r="23" spans="1:9" ht="11.25" customHeight="1">
      <c r="A23" s="21"/>
      <c r="B23" s="70" t="s">
        <v>20</v>
      </c>
      <c r="C23" s="69">
        <v>8317</v>
      </c>
      <c r="D23" s="69">
        <v>85</v>
      </c>
      <c r="E23" s="69">
        <v>174</v>
      </c>
      <c r="F23" s="69">
        <v>8380</v>
      </c>
      <c r="G23" s="69">
        <v>12192</v>
      </c>
      <c r="H23" s="69">
        <v>3812</v>
      </c>
      <c r="I23" s="153" t="s">
        <v>885</v>
      </c>
    </row>
    <row r="24" spans="1:9" ht="11.25" customHeight="1">
      <c r="A24" s="21"/>
      <c r="B24" s="70" t="s">
        <v>21</v>
      </c>
      <c r="C24" s="69">
        <v>12742</v>
      </c>
      <c r="D24" s="69">
        <v>91</v>
      </c>
      <c r="E24" s="69">
        <v>340</v>
      </c>
      <c r="F24" s="69">
        <v>17141</v>
      </c>
      <c r="G24" s="69">
        <v>23199</v>
      </c>
      <c r="H24" s="69">
        <v>6058</v>
      </c>
      <c r="I24" s="153" t="s">
        <v>1137</v>
      </c>
    </row>
    <row r="25" spans="1:9" ht="11.25" customHeight="1">
      <c r="A25" s="21"/>
      <c r="B25" s="70" t="s">
        <v>38</v>
      </c>
      <c r="C25" s="69">
        <v>7367</v>
      </c>
      <c r="D25" s="69">
        <v>96</v>
      </c>
      <c r="E25" s="69">
        <v>242</v>
      </c>
      <c r="F25" s="69">
        <v>9915</v>
      </c>
      <c r="G25" s="69">
        <v>14392</v>
      </c>
      <c r="H25" s="69">
        <v>4477</v>
      </c>
      <c r="I25" s="153" t="s">
        <v>1065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1810</v>
      </c>
      <c r="D28" s="69">
        <v>93</v>
      </c>
      <c r="E28" s="69">
        <v>24</v>
      </c>
      <c r="F28" s="69">
        <v>1571</v>
      </c>
      <c r="G28" s="69">
        <v>2326</v>
      </c>
      <c r="H28" s="69">
        <v>755</v>
      </c>
      <c r="I28" s="153" t="s">
        <v>1138</v>
      </c>
    </row>
    <row r="29" spans="1:9" ht="11.25" customHeight="1">
      <c r="A29" s="21"/>
      <c r="B29" s="72" t="s">
        <v>27</v>
      </c>
      <c r="C29" s="69">
        <v>6531</v>
      </c>
      <c r="D29" s="69">
        <v>46</v>
      </c>
      <c r="E29" s="69">
        <v>49</v>
      </c>
      <c r="F29" s="69">
        <v>3534</v>
      </c>
      <c r="G29" s="69">
        <v>8267</v>
      </c>
      <c r="H29" s="69">
        <v>4733</v>
      </c>
      <c r="I29" s="153" t="s">
        <v>1139</v>
      </c>
    </row>
    <row r="30" spans="1:9" ht="11.25" customHeight="1">
      <c r="A30" s="21"/>
      <c r="B30" s="70" t="s">
        <v>23</v>
      </c>
      <c r="C30" s="69">
        <v>14145</v>
      </c>
      <c r="D30" s="69">
        <v>9</v>
      </c>
      <c r="E30" s="69">
        <v>55</v>
      </c>
      <c r="F30" s="69">
        <v>7798</v>
      </c>
      <c r="G30" s="69">
        <v>15050</v>
      </c>
      <c r="H30" s="69">
        <v>7252</v>
      </c>
      <c r="I30" s="153" t="s">
        <v>1140</v>
      </c>
    </row>
    <row r="31" spans="1:9" ht="11.25" customHeight="1">
      <c r="A31" s="21"/>
      <c r="B31" s="72" t="s">
        <v>24</v>
      </c>
      <c r="C31" s="69">
        <v>4601</v>
      </c>
      <c r="D31" s="69">
        <v>44</v>
      </c>
      <c r="E31" s="69">
        <v>59</v>
      </c>
      <c r="F31" s="69">
        <v>3371</v>
      </c>
      <c r="G31" s="69">
        <v>5629</v>
      </c>
      <c r="H31" s="69">
        <v>2258</v>
      </c>
      <c r="I31" s="153" t="s">
        <v>1141</v>
      </c>
    </row>
    <row r="32" spans="1:9" ht="11.25" customHeight="1">
      <c r="A32" s="21"/>
      <c r="B32" s="70" t="s">
        <v>29</v>
      </c>
      <c r="C32" s="69">
        <v>23767</v>
      </c>
      <c r="D32" s="69">
        <v>1146</v>
      </c>
      <c r="E32" s="69">
        <v>2913</v>
      </c>
      <c r="F32" s="69">
        <v>43488</v>
      </c>
      <c r="G32" s="69">
        <v>53429</v>
      </c>
      <c r="H32" s="69">
        <v>9941</v>
      </c>
      <c r="I32" s="153" t="s">
        <v>586</v>
      </c>
    </row>
    <row r="33" spans="1:11" ht="11.25" customHeight="1">
      <c r="A33" s="21"/>
      <c r="B33" s="70" t="s">
        <v>28</v>
      </c>
      <c r="C33" s="28">
        <v>13.903325123152699</v>
      </c>
      <c r="D33" s="28">
        <v>34</v>
      </c>
      <c r="E33" s="28">
        <v>132.75</v>
      </c>
      <c r="F33" s="28">
        <v>71.413793103448299</v>
      </c>
      <c r="G33" s="28">
        <v>48.236940298507498</v>
      </c>
      <c r="H33" s="132">
        <v>-23.1768528049408</v>
      </c>
      <c r="I33" s="153" t="s">
        <v>1142</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41115</v>
      </c>
      <c r="D36" s="69">
        <v>1177</v>
      </c>
      <c r="E36" s="69">
        <v>2769</v>
      </c>
      <c r="F36" s="69">
        <v>50584</v>
      </c>
      <c r="G36" s="69">
        <v>70153</v>
      </c>
      <c r="H36" s="69">
        <v>19569</v>
      </c>
      <c r="I36" s="153" t="s">
        <v>1143</v>
      </c>
      <c r="J36" s="66"/>
      <c r="K36" s="66"/>
    </row>
    <row r="37" spans="1:11" ht="11.25" customHeight="1">
      <c r="A37" s="19"/>
      <c r="B37" s="70" t="s">
        <v>383</v>
      </c>
      <c r="C37" s="69">
        <v>5830</v>
      </c>
      <c r="D37" s="69">
        <v>81</v>
      </c>
      <c r="E37" s="69">
        <v>312</v>
      </c>
      <c r="F37" s="69">
        <v>5436</v>
      </c>
      <c r="G37" s="69">
        <v>8478</v>
      </c>
      <c r="H37" s="69">
        <v>3042</v>
      </c>
      <c r="I37" s="153" t="s">
        <v>1144</v>
      </c>
      <c r="J37" s="66"/>
      <c r="K37" s="66"/>
    </row>
    <row r="38" spans="1:11" ht="11.25" customHeight="1">
      <c r="A38" s="19"/>
      <c r="B38" s="70" t="s">
        <v>381</v>
      </c>
      <c r="C38" s="69">
        <v>2202</v>
      </c>
      <c r="D38" s="69">
        <v>0</v>
      </c>
      <c r="E38" s="69">
        <v>3</v>
      </c>
      <c r="F38" s="69">
        <v>1770</v>
      </c>
      <c r="G38" s="69">
        <v>3869</v>
      </c>
      <c r="H38" s="69">
        <v>2099</v>
      </c>
      <c r="I38" s="153" t="s">
        <v>1145</v>
      </c>
      <c r="J38" s="66"/>
      <c r="K38" s="66"/>
    </row>
    <row r="39" spans="1:11" ht="11.25" customHeight="1">
      <c r="A39" s="19"/>
      <c r="B39" s="70" t="s">
        <v>385</v>
      </c>
      <c r="C39" s="69">
        <v>1306</v>
      </c>
      <c r="D39" s="69">
        <v>0</v>
      </c>
      <c r="E39" s="69">
        <v>16</v>
      </c>
      <c r="F39" s="69">
        <v>1718</v>
      </c>
      <c r="G39" s="69">
        <v>1936</v>
      </c>
      <c r="H39" s="69">
        <v>218</v>
      </c>
      <c r="I39" s="153" t="s">
        <v>334</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263</v>
      </c>
      <c r="C42" s="69">
        <v>18143</v>
      </c>
      <c r="D42" s="69">
        <v>109</v>
      </c>
      <c r="E42" s="69">
        <v>1079</v>
      </c>
      <c r="F42" s="69">
        <v>20582</v>
      </c>
      <c r="G42" s="69">
        <v>31467</v>
      </c>
      <c r="H42" s="69">
        <v>10885</v>
      </c>
      <c r="I42" s="153" t="s">
        <v>260</v>
      </c>
      <c r="J42" s="66"/>
      <c r="K42" s="66"/>
    </row>
    <row r="43" spans="1:11" ht="11.25" customHeight="1">
      <c r="A43" s="19"/>
      <c r="B43" s="70" t="s">
        <v>408</v>
      </c>
      <c r="C43" s="69">
        <v>6282</v>
      </c>
      <c r="D43" s="69">
        <v>848</v>
      </c>
      <c r="E43" s="69">
        <v>1841</v>
      </c>
      <c r="F43" s="69">
        <v>14827</v>
      </c>
      <c r="G43" s="69">
        <v>22578</v>
      </c>
      <c r="H43" s="69">
        <v>7751</v>
      </c>
      <c r="I43" s="153" t="s">
        <v>1146</v>
      </c>
      <c r="J43" s="66"/>
      <c r="K43" s="66"/>
    </row>
    <row r="44" spans="1:11" ht="11.25" customHeight="1">
      <c r="A44" s="19"/>
      <c r="B44" s="70" t="s">
        <v>392</v>
      </c>
      <c r="C44" s="69">
        <v>4791</v>
      </c>
      <c r="D44" s="69">
        <v>7</v>
      </c>
      <c r="E44" s="69">
        <v>56</v>
      </c>
      <c r="F44" s="69">
        <v>7139</v>
      </c>
      <c r="G44" s="69">
        <v>8922</v>
      </c>
      <c r="H44" s="69">
        <v>1783</v>
      </c>
      <c r="I44" s="153" t="s">
        <v>1002</v>
      </c>
      <c r="J44" s="66"/>
      <c r="K44" s="66"/>
    </row>
    <row r="45" spans="1:11" ht="11.25" customHeight="1">
      <c r="A45" s="19"/>
      <c r="B45" s="70" t="s">
        <v>394</v>
      </c>
      <c r="C45" s="69">
        <v>3909</v>
      </c>
      <c r="D45" s="69">
        <v>2</v>
      </c>
      <c r="E45" s="69">
        <v>36</v>
      </c>
      <c r="F45" s="69">
        <v>4986</v>
      </c>
      <c r="G45" s="69">
        <v>6988</v>
      </c>
      <c r="H45" s="69">
        <v>2002</v>
      </c>
      <c r="I45" s="153" t="s">
        <v>646</v>
      </c>
      <c r="J45" s="66"/>
      <c r="K45" s="66"/>
    </row>
    <row r="46" spans="1:11" ht="11.25" customHeight="1">
      <c r="A46" s="19"/>
      <c r="B46" s="70" t="s">
        <v>409</v>
      </c>
      <c r="C46" s="69">
        <v>1306</v>
      </c>
      <c r="D46" s="69">
        <v>0</v>
      </c>
      <c r="E46" s="69">
        <v>9</v>
      </c>
      <c r="F46" s="69">
        <v>4574</v>
      </c>
      <c r="G46" s="69">
        <v>5104</v>
      </c>
      <c r="H46" s="69">
        <v>530</v>
      </c>
      <c r="I46" s="153" t="s">
        <v>1072</v>
      </c>
      <c r="J46" s="66"/>
      <c r="K46" s="66"/>
    </row>
    <row r="47" spans="1:11" ht="11.25" customHeight="1">
      <c r="A47" s="19"/>
      <c r="B47" s="70" t="s">
        <v>402</v>
      </c>
      <c r="C47" s="69">
        <v>493</v>
      </c>
      <c r="D47" s="69">
        <v>73</v>
      </c>
      <c r="E47" s="69">
        <v>8</v>
      </c>
      <c r="F47" s="69">
        <v>1475</v>
      </c>
      <c r="G47" s="69">
        <v>2704</v>
      </c>
      <c r="H47" s="69">
        <v>1229</v>
      </c>
      <c r="I47" s="153" t="s">
        <v>1147</v>
      </c>
      <c r="J47" s="66"/>
      <c r="K47" s="66"/>
    </row>
    <row r="48" spans="1:11" ht="11.25" customHeight="1">
      <c r="A48" s="19"/>
      <c r="B48" s="70" t="s">
        <v>1148</v>
      </c>
      <c r="C48" s="69">
        <v>355</v>
      </c>
      <c r="D48" s="69">
        <v>0</v>
      </c>
      <c r="E48" s="69">
        <v>0</v>
      </c>
      <c r="F48" s="69">
        <v>2715</v>
      </c>
      <c r="G48" s="69">
        <v>1850</v>
      </c>
      <c r="H48" s="69">
        <v>-865</v>
      </c>
      <c r="I48" s="153" t="s">
        <v>1149</v>
      </c>
      <c r="J48" s="66"/>
      <c r="K48" s="66"/>
    </row>
    <row r="49" spans="1:11" ht="11.25" customHeight="1">
      <c r="A49" s="19"/>
      <c r="B49" s="70" t="s">
        <v>395</v>
      </c>
      <c r="C49" s="69">
        <v>940</v>
      </c>
      <c r="D49" s="69">
        <v>69</v>
      </c>
      <c r="E49" s="69">
        <v>54</v>
      </c>
      <c r="F49" s="69">
        <v>771</v>
      </c>
      <c r="G49" s="69">
        <v>1407</v>
      </c>
      <c r="H49" s="69">
        <v>636</v>
      </c>
      <c r="I49" s="153" t="s">
        <v>1150</v>
      </c>
      <c r="J49" s="66"/>
      <c r="K49" s="66"/>
    </row>
    <row r="50" spans="1:11" ht="11.25" customHeight="1">
      <c r="A50" s="19"/>
      <c r="B50" s="70" t="s">
        <v>1151</v>
      </c>
      <c r="C50" s="69">
        <v>37</v>
      </c>
      <c r="D50" s="69">
        <v>0</v>
      </c>
      <c r="E50" s="69">
        <v>0</v>
      </c>
      <c r="F50" s="69">
        <v>0</v>
      </c>
      <c r="G50" s="69">
        <v>709</v>
      </c>
      <c r="H50" s="69">
        <v>709</v>
      </c>
      <c r="I50" s="153" t="s">
        <v>443</v>
      </c>
      <c r="J50" s="66"/>
      <c r="K50" s="66"/>
    </row>
    <row r="51" spans="1:11" ht="11.25" customHeight="1">
      <c r="A51" s="19"/>
      <c r="B51" s="70" t="s">
        <v>404</v>
      </c>
      <c r="C51" s="69">
        <v>42</v>
      </c>
      <c r="D51" s="69">
        <v>0</v>
      </c>
      <c r="E51" s="69">
        <v>3</v>
      </c>
      <c r="F51" s="69">
        <v>78</v>
      </c>
      <c r="G51" s="69">
        <v>554</v>
      </c>
      <c r="H51" s="69">
        <v>476</v>
      </c>
      <c r="I51" s="153" t="s">
        <v>949</v>
      </c>
      <c r="J51" s="66"/>
      <c r="K51" s="66"/>
    </row>
    <row r="52" spans="1:11" ht="11.25" customHeight="1">
      <c r="A52" s="19"/>
      <c r="B52" s="70"/>
      <c r="C52" s="69"/>
      <c r="D52" s="69"/>
      <c r="E52" s="69"/>
      <c r="F52" s="69"/>
      <c r="G52" s="69"/>
      <c r="H52" s="69"/>
      <c r="I52" s="153"/>
      <c r="J52" s="66"/>
      <c r="K52" s="66"/>
    </row>
    <row r="53" spans="1:11" ht="11.25" customHeight="1">
      <c r="A53" s="19" t="s">
        <v>413</v>
      </c>
      <c r="B53" s="70"/>
      <c r="C53" s="69"/>
      <c r="D53" s="69"/>
      <c r="E53" s="69"/>
      <c r="F53" s="69"/>
      <c r="G53" s="69"/>
      <c r="H53" s="69"/>
      <c r="I53" s="153"/>
      <c r="J53" s="66"/>
      <c r="K53" s="66"/>
    </row>
    <row r="54" spans="1:11" ht="11.25" customHeight="1">
      <c r="A54" s="19"/>
      <c r="B54" s="70" t="s">
        <v>261</v>
      </c>
      <c r="C54" s="69">
        <v>49056</v>
      </c>
      <c r="D54" s="69">
        <v>1146</v>
      </c>
      <c r="E54" s="69">
        <v>2873</v>
      </c>
      <c r="F54" s="69">
        <v>56954</v>
      </c>
      <c r="G54" s="69">
        <v>80124</v>
      </c>
      <c r="H54" s="69">
        <v>23170</v>
      </c>
      <c r="I54" s="153" t="s">
        <v>891</v>
      </c>
      <c r="J54" s="66"/>
      <c r="K54" s="66"/>
    </row>
    <row r="55" spans="1:11" ht="11.25" customHeight="1">
      <c r="A55" s="19"/>
      <c r="B55" s="70" t="s">
        <v>255</v>
      </c>
      <c r="C55" s="69">
        <v>147</v>
      </c>
      <c r="D55" s="69">
        <v>3</v>
      </c>
      <c r="E55" s="69">
        <v>19</v>
      </c>
      <c r="F55" s="69">
        <v>647</v>
      </c>
      <c r="G55" s="69">
        <v>1104</v>
      </c>
      <c r="H55" s="69">
        <v>457</v>
      </c>
      <c r="I55" s="153" t="s">
        <v>1152</v>
      </c>
      <c r="J55" s="66"/>
      <c r="K55" s="66"/>
    </row>
    <row r="56" spans="1:11" ht="11.25" customHeight="1">
      <c r="A56" s="19"/>
      <c r="B56" s="70" t="s">
        <v>414</v>
      </c>
      <c r="C56" s="69">
        <v>746</v>
      </c>
      <c r="D56" s="69">
        <v>177</v>
      </c>
      <c r="E56" s="69">
        <v>170</v>
      </c>
      <c r="F56" s="69">
        <v>767</v>
      </c>
      <c r="G56" s="69">
        <v>968</v>
      </c>
      <c r="H56" s="69">
        <v>201</v>
      </c>
      <c r="I56" s="153" t="s">
        <v>584</v>
      </c>
      <c r="J56" s="66"/>
      <c r="K56" s="66"/>
    </row>
    <row r="57" spans="1:11" ht="11.25" customHeight="1">
      <c r="A57" s="19"/>
      <c r="B57" s="70" t="s">
        <v>257</v>
      </c>
      <c r="C57" s="69">
        <v>363</v>
      </c>
      <c r="D57" s="69">
        <v>1</v>
      </c>
      <c r="E57" s="69">
        <v>6</v>
      </c>
      <c r="F57" s="69">
        <v>275</v>
      </c>
      <c r="G57" s="69">
        <v>579</v>
      </c>
      <c r="H57" s="69">
        <v>304</v>
      </c>
      <c r="I57" s="153" t="s">
        <v>1153</v>
      </c>
      <c r="J57" s="66"/>
      <c r="K57" s="66"/>
    </row>
    <row r="58" spans="1:11" ht="11.25" customHeight="1">
      <c r="A58" s="27"/>
      <c r="B58" s="29"/>
      <c r="C58" s="29"/>
      <c r="D58" s="29"/>
      <c r="E58" s="29"/>
      <c r="F58" s="29"/>
      <c r="G58" s="29"/>
      <c r="H58" s="143"/>
      <c r="I58" s="154"/>
      <c r="J58" s="27"/>
      <c r="K58" s="66"/>
    </row>
    <row r="59" spans="1:11" ht="11.25" customHeight="1">
      <c r="A59" s="19" t="s">
        <v>145</v>
      </c>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72</v>
      </c>
    </row>
    <row r="2" spans="1:11" ht="11.25" customHeight="1">
      <c r="B2" s="66"/>
      <c r="C2" s="66"/>
      <c r="D2" s="66"/>
      <c r="E2" s="66"/>
      <c r="F2" s="66"/>
      <c r="G2" s="66"/>
      <c r="H2" s="69"/>
      <c r="I2" s="146"/>
      <c r="J2" s="92"/>
      <c r="K2" s="92"/>
    </row>
    <row r="3" spans="1:11" ht="15">
      <c r="A3" s="24" t="s">
        <v>1154</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93</v>
      </c>
      <c r="D9" s="9">
        <v>151</v>
      </c>
      <c r="E9" s="9">
        <v>787</v>
      </c>
      <c r="F9" s="9">
        <v>1585</v>
      </c>
      <c r="G9" s="9">
        <v>2176</v>
      </c>
      <c r="H9" s="9">
        <v>591</v>
      </c>
      <c r="I9" s="152" t="s">
        <v>280</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3</v>
      </c>
      <c r="D12" s="69">
        <v>16</v>
      </c>
      <c r="E12" s="69">
        <v>215</v>
      </c>
      <c r="F12" s="69">
        <v>754</v>
      </c>
      <c r="G12" s="69">
        <v>1070</v>
      </c>
      <c r="H12" s="69">
        <v>316</v>
      </c>
      <c r="I12" s="153" t="s">
        <v>1155</v>
      </c>
    </row>
    <row r="13" spans="1:11" ht="11.25" customHeight="1">
      <c r="A13" s="21"/>
      <c r="B13" s="70" t="s">
        <v>35</v>
      </c>
      <c r="C13" s="69">
        <v>55</v>
      </c>
      <c r="D13" s="69">
        <v>110</v>
      </c>
      <c r="E13" s="69">
        <v>436</v>
      </c>
      <c r="F13" s="69">
        <v>595</v>
      </c>
      <c r="G13" s="69">
        <v>554</v>
      </c>
      <c r="H13" s="69">
        <v>-41</v>
      </c>
      <c r="I13" s="153" t="s">
        <v>647</v>
      </c>
    </row>
    <row r="14" spans="1:11" ht="11.25" customHeight="1">
      <c r="A14" s="21"/>
      <c r="B14" s="70" t="s">
        <v>14</v>
      </c>
      <c r="C14" s="69">
        <v>0</v>
      </c>
      <c r="D14" s="69">
        <v>8</v>
      </c>
      <c r="E14" s="69">
        <v>50</v>
      </c>
      <c r="F14" s="69">
        <v>80</v>
      </c>
      <c r="G14" s="69">
        <v>91</v>
      </c>
      <c r="H14" s="69">
        <v>11</v>
      </c>
      <c r="I14" s="153" t="s">
        <v>933</v>
      </c>
    </row>
    <row r="15" spans="1:11" ht="11.25" customHeight="1">
      <c r="A15" s="21"/>
      <c r="B15" s="70" t="s">
        <v>15</v>
      </c>
      <c r="C15" s="69">
        <v>0</v>
      </c>
      <c r="D15" s="69">
        <v>3</v>
      </c>
      <c r="E15" s="69">
        <v>27</v>
      </c>
      <c r="F15" s="69">
        <v>33</v>
      </c>
      <c r="G15" s="69">
        <v>195</v>
      </c>
      <c r="H15" s="69">
        <v>162</v>
      </c>
      <c r="I15" s="153" t="s">
        <v>1156</v>
      </c>
    </row>
    <row r="16" spans="1:11" ht="11.25" customHeight="1">
      <c r="A16" s="21"/>
      <c r="B16" s="70" t="s">
        <v>36</v>
      </c>
      <c r="C16" s="69">
        <v>0</v>
      </c>
      <c r="D16" s="69">
        <v>0</v>
      </c>
      <c r="E16" s="69">
        <v>3</v>
      </c>
      <c r="F16" s="69">
        <v>8</v>
      </c>
      <c r="G16" s="69">
        <v>56</v>
      </c>
      <c r="H16" s="69">
        <v>48</v>
      </c>
      <c r="I16" s="153" t="s">
        <v>1157</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12</v>
      </c>
      <c r="D19" s="69">
        <v>29</v>
      </c>
      <c r="E19" s="69">
        <v>107</v>
      </c>
      <c r="F19" s="69">
        <v>113</v>
      </c>
      <c r="G19" s="69">
        <v>290</v>
      </c>
      <c r="H19" s="69">
        <v>177</v>
      </c>
      <c r="I19" s="153" t="s">
        <v>1158</v>
      </c>
    </row>
    <row r="20" spans="1:9" ht="11.25" customHeight="1">
      <c r="A20" s="21"/>
      <c r="B20" s="70" t="s">
        <v>17</v>
      </c>
      <c r="C20" s="69">
        <v>3</v>
      </c>
      <c r="D20" s="69">
        <v>8</v>
      </c>
      <c r="E20" s="69">
        <v>87</v>
      </c>
      <c r="F20" s="69">
        <v>202</v>
      </c>
      <c r="G20" s="69">
        <v>292</v>
      </c>
      <c r="H20" s="69">
        <v>90</v>
      </c>
      <c r="I20" s="153" t="s">
        <v>1159</v>
      </c>
    </row>
    <row r="21" spans="1:9" ht="11.25" customHeight="1">
      <c r="A21" s="21"/>
      <c r="B21" s="70" t="s">
        <v>18</v>
      </c>
      <c r="C21" s="69">
        <v>11</v>
      </c>
      <c r="D21" s="69">
        <v>16</v>
      </c>
      <c r="E21" s="69">
        <v>103</v>
      </c>
      <c r="F21" s="69">
        <v>307</v>
      </c>
      <c r="G21" s="69">
        <v>424</v>
      </c>
      <c r="H21" s="69">
        <v>117</v>
      </c>
      <c r="I21" s="153" t="s">
        <v>635</v>
      </c>
    </row>
    <row r="22" spans="1:9" ht="11.25" customHeight="1">
      <c r="A22" s="21"/>
      <c r="B22" s="70" t="s">
        <v>19</v>
      </c>
      <c r="C22" s="69">
        <v>22</v>
      </c>
      <c r="D22" s="69">
        <v>32</v>
      </c>
      <c r="E22" s="69">
        <v>132</v>
      </c>
      <c r="F22" s="69">
        <v>243</v>
      </c>
      <c r="G22" s="69">
        <v>297</v>
      </c>
      <c r="H22" s="69">
        <v>54</v>
      </c>
      <c r="I22" s="153" t="s">
        <v>1126</v>
      </c>
    </row>
    <row r="23" spans="1:9" ht="11.25" customHeight="1">
      <c r="A23" s="21"/>
      <c r="B23" s="70" t="s">
        <v>20</v>
      </c>
      <c r="C23" s="69">
        <v>20</v>
      </c>
      <c r="D23" s="69">
        <v>39</v>
      </c>
      <c r="E23" s="69">
        <v>168</v>
      </c>
      <c r="F23" s="69">
        <v>285</v>
      </c>
      <c r="G23" s="69">
        <v>351</v>
      </c>
      <c r="H23" s="69">
        <v>66</v>
      </c>
      <c r="I23" s="153" t="s">
        <v>1160</v>
      </c>
    </row>
    <row r="24" spans="1:9" ht="11.25" customHeight="1">
      <c r="A24" s="21"/>
      <c r="B24" s="70" t="s">
        <v>21</v>
      </c>
      <c r="C24" s="69">
        <v>18</v>
      </c>
      <c r="D24" s="69">
        <v>17</v>
      </c>
      <c r="E24" s="69">
        <v>130</v>
      </c>
      <c r="F24" s="69">
        <v>281</v>
      </c>
      <c r="G24" s="69">
        <v>329</v>
      </c>
      <c r="H24" s="69">
        <v>48</v>
      </c>
      <c r="I24" s="153" t="s">
        <v>1161</v>
      </c>
    </row>
    <row r="25" spans="1:9" ht="11.25" customHeight="1">
      <c r="A25" s="21"/>
      <c r="B25" s="70" t="s">
        <v>38</v>
      </c>
      <c r="C25" s="69">
        <v>7</v>
      </c>
      <c r="D25" s="69">
        <v>10</v>
      </c>
      <c r="E25" s="69">
        <v>60</v>
      </c>
      <c r="F25" s="69">
        <v>154</v>
      </c>
      <c r="G25" s="69">
        <v>193</v>
      </c>
      <c r="H25" s="69">
        <v>39</v>
      </c>
      <c r="I25" s="153" t="s">
        <v>1162</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1</v>
      </c>
      <c r="E28" s="69">
        <v>49</v>
      </c>
      <c r="F28" s="69">
        <v>147</v>
      </c>
      <c r="G28" s="69">
        <v>190</v>
      </c>
      <c r="H28" s="69">
        <v>43</v>
      </c>
      <c r="I28" s="153" t="s">
        <v>592</v>
      </c>
    </row>
    <row r="29" spans="1:9" ht="11.25" customHeight="1">
      <c r="A29" s="21"/>
      <c r="B29" s="72" t="s">
        <v>27</v>
      </c>
      <c r="C29" s="69">
        <v>2</v>
      </c>
      <c r="D29" s="69">
        <v>11</v>
      </c>
      <c r="E29" s="69">
        <v>84</v>
      </c>
      <c r="F29" s="69">
        <v>354</v>
      </c>
      <c r="G29" s="69">
        <v>522</v>
      </c>
      <c r="H29" s="69">
        <v>168</v>
      </c>
      <c r="I29" s="153" t="s">
        <v>415</v>
      </c>
    </row>
    <row r="30" spans="1:9" ht="11.25" customHeight="1">
      <c r="A30" s="21"/>
      <c r="B30" s="70" t="s">
        <v>23</v>
      </c>
      <c r="C30" s="69">
        <v>0</v>
      </c>
      <c r="D30" s="69">
        <v>5</v>
      </c>
      <c r="E30" s="69">
        <v>115</v>
      </c>
      <c r="F30" s="69">
        <v>628</v>
      </c>
      <c r="G30" s="69">
        <v>984</v>
      </c>
      <c r="H30" s="69">
        <v>356</v>
      </c>
      <c r="I30" s="153" t="s">
        <v>1163</v>
      </c>
    </row>
    <row r="31" spans="1:9" ht="11.25" customHeight="1">
      <c r="A31" s="21"/>
      <c r="B31" s="72" t="s">
        <v>24</v>
      </c>
      <c r="C31" s="69">
        <v>4</v>
      </c>
      <c r="D31" s="69">
        <v>14</v>
      </c>
      <c r="E31" s="69">
        <v>126</v>
      </c>
      <c r="F31" s="69">
        <v>153</v>
      </c>
      <c r="G31" s="69">
        <v>202</v>
      </c>
      <c r="H31" s="69">
        <v>49</v>
      </c>
      <c r="I31" s="153" t="s">
        <v>1164</v>
      </c>
    </row>
    <row r="32" spans="1:9" ht="11.25" customHeight="1">
      <c r="A32" s="21"/>
      <c r="B32" s="70" t="s">
        <v>29</v>
      </c>
      <c r="C32" s="69">
        <v>87</v>
      </c>
      <c r="D32" s="69">
        <v>120</v>
      </c>
      <c r="E32" s="69">
        <v>413</v>
      </c>
      <c r="F32" s="69">
        <v>303</v>
      </c>
      <c r="G32" s="69">
        <v>278</v>
      </c>
      <c r="H32" s="69">
        <v>-25</v>
      </c>
      <c r="I32" s="153" t="s">
        <v>629</v>
      </c>
    </row>
    <row r="33" spans="1:11" ht="11.25" customHeight="1">
      <c r="A33" s="21"/>
      <c r="B33" s="70" t="s">
        <v>28</v>
      </c>
      <c r="C33" s="28">
        <v>41.5</v>
      </c>
      <c r="D33" s="28">
        <v>38.25</v>
      </c>
      <c r="E33" s="28">
        <v>22.40625</v>
      </c>
      <c r="F33" s="28">
        <v>10.409574468085101</v>
      </c>
      <c r="G33" s="28">
        <v>9.5075757575757596</v>
      </c>
      <c r="H33" s="132">
        <v>-0.90199871050934799</v>
      </c>
      <c r="I33" s="153" t="s">
        <v>1165</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93</v>
      </c>
      <c r="D36" s="69">
        <v>128</v>
      </c>
      <c r="E36" s="69">
        <v>675</v>
      </c>
      <c r="F36" s="69">
        <v>1372</v>
      </c>
      <c r="G36" s="69">
        <v>1799</v>
      </c>
      <c r="H36" s="69">
        <v>427</v>
      </c>
      <c r="I36" s="153" t="s">
        <v>1166</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409</v>
      </c>
      <c r="C39" s="69">
        <v>89</v>
      </c>
      <c r="D39" s="69">
        <v>108</v>
      </c>
      <c r="E39" s="69">
        <v>465</v>
      </c>
      <c r="F39" s="69">
        <v>1077</v>
      </c>
      <c r="G39" s="69">
        <v>1476</v>
      </c>
      <c r="H39" s="69">
        <v>399</v>
      </c>
      <c r="I39" s="153" t="s">
        <v>357</v>
      </c>
      <c r="J39" s="66"/>
      <c r="K39" s="66"/>
    </row>
    <row r="40" spans="1:11" ht="11.25" customHeight="1">
      <c r="A40" s="19"/>
      <c r="B40" s="70"/>
      <c r="C40" s="69"/>
      <c r="D40" s="69"/>
      <c r="E40" s="69"/>
      <c r="F40" s="69"/>
      <c r="G40" s="69"/>
      <c r="H40" s="69"/>
      <c r="I40" s="153"/>
      <c r="J40" s="66"/>
      <c r="K40" s="66"/>
    </row>
    <row r="41" spans="1:11" ht="11.25" customHeight="1">
      <c r="A41" s="19" t="s">
        <v>413</v>
      </c>
      <c r="B41" s="70"/>
      <c r="C41" s="69"/>
      <c r="D41" s="69"/>
      <c r="E41" s="69"/>
      <c r="F41" s="69"/>
      <c r="G41" s="69"/>
      <c r="H41" s="69"/>
      <c r="I41" s="153"/>
      <c r="J41" s="66"/>
      <c r="K41" s="66"/>
    </row>
    <row r="42" spans="1:11" ht="11.25" customHeight="1">
      <c r="A42" s="19"/>
      <c r="B42" s="70" t="s">
        <v>409</v>
      </c>
      <c r="C42" s="69">
        <v>21</v>
      </c>
      <c r="D42" s="69">
        <v>19</v>
      </c>
      <c r="E42" s="69">
        <v>294</v>
      </c>
      <c r="F42" s="69">
        <v>944</v>
      </c>
      <c r="G42" s="69">
        <v>1448</v>
      </c>
      <c r="H42" s="69">
        <v>504</v>
      </c>
      <c r="I42" s="153" t="s">
        <v>836</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73</v>
      </c>
    </row>
    <row r="2" spans="1:11" ht="11.25" customHeight="1">
      <c r="B2" s="66"/>
      <c r="C2" s="66"/>
      <c r="D2" s="66"/>
      <c r="E2" s="66"/>
      <c r="F2" s="66"/>
      <c r="G2" s="66"/>
      <c r="H2" s="69"/>
      <c r="I2" s="146"/>
      <c r="J2" s="92"/>
      <c r="K2" s="92"/>
    </row>
    <row r="3" spans="1:11" ht="15" customHeight="1">
      <c r="A3" s="24" t="s">
        <v>1154</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40186</v>
      </c>
      <c r="D9" s="9">
        <v>967</v>
      </c>
      <c r="E9" s="9">
        <v>2245</v>
      </c>
      <c r="F9" s="9">
        <v>18134</v>
      </c>
      <c r="G9" s="9">
        <v>30738</v>
      </c>
      <c r="H9" s="9">
        <v>12604</v>
      </c>
      <c r="I9" s="152" t="s">
        <v>339</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24338</v>
      </c>
      <c r="D12" s="69">
        <v>47</v>
      </c>
      <c r="E12" s="69">
        <v>402</v>
      </c>
      <c r="F12" s="69">
        <v>8763</v>
      </c>
      <c r="G12" s="69">
        <v>17932</v>
      </c>
      <c r="H12" s="69">
        <v>9169</v>
      </c>
      <c r="I12" s="153" t="s">
        <v>1167</v>
      </c>
    </row>
    <row r="13" spans="1:11" ht="11.25" customHeight="1">
      <c r="A13" s="21"/>
      <c r="B13" s="70" t="s">
        <v>35</v>
      </c>
      <c r="C13" s="69">
        <v>9992</v>
      </c>
      <c r="D13" s="69">
        <v>526</v>
      </c>
      <c r="E13" s="69">
        <v>1471</v>
      </c>
      <c r="F13" s="69">
        <v>6561</v>
      </c>
      <c r="G13" s="69">
        <v>8134</v>
      </c>
      <c r="H13" s="69">
        <v>1573</v>
      </c>
      <c r="I13" s="153" t="s">
        <v>1168</v>
      </c>
    </row>
    <row r="14" spans="1:11" ht="11.25" customHeight="1">
      <c r="A14" s="21"/>
      <c r="B14" s="70" t="s">
        <v>14</v>
      </c>
      <c r="C14" s="69">
        <v>2483</v>
      </c>
      <c r="D14" s="69">
        <v>33</v>
      </c>
      <c r="E14" s="69">
        <v>117</v>
      </c>
      <c r="F14" s="69">
        <v>957</v>
      </c>
      <c r="G14" s="69">
        <v>1105</v>
      </c>
      <c r="H14" s="69">
        <v>148</v>
      </c>
      <c r="I14" s="153" t="s">
        <v>1169</v>
      </c>
    </row>
    <row r="15" spans="1:11" ht="11.25" customHeight="1">
      <c r="A15" s="21"/>
      <c r="B15" s="70" t="s">
        <v>15</v>
      </c>
      <c r="C15" s="69">
        <v>978</v>
      </c>
      <c r="D15" s="69">
        <v>23</v>
      </c>
      <c r="E15" s="69">
        <v>52</v>
      </c>
      <c r="F15" s="69">
        <v>321</v>
      </c>
      <c r="G15" s="69">
        <v>743</v>
      </c>
      <c r="H15" s="69">
        <v>422</v>
      </c>
      <c r="I15" s="153" t="s">
        <v>1170</v>
      </c>
    </row>
    <row r="16" spans="1:11" ht="11.25" customHeight="1">
      <c r="A16" s="21"/>
      <c r="B16" s="70" t="s">
        <v>36</v>
      </c>
      <c r="C16" s="69">
        <v>496</v>
      </c>
      <c r="D16" s="69">
        <v>0</v>
      </c>
      <c r="E16" s="69">
        <v>4</v>
      </c>
      <c r="F16" s="69">
        <v>190</v>
      </c>
      <c r="G16" s="69">
        <v>381</v>
      </c>
      <c r="H16" s="69">
        <v>191</v>
      </c>
      <c r="I16" s="153" t="s">
        <v>671</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4740</v>
      </c>
      <c r="D19" s="69">
        <v>96</v>
      </c>
      <c r="E19" s="69">
        <v>279</v>
      </c>
      <c r="F19" s="69">
        <v>1418</v>
      </c>
      <c r="G19" s="69">
        <v>2692</v>
      </c>
      <c r="H19" s="69">
        <v>1274</v>
      </c>
      <c r="I19" s="153" t="s">
        <v>1171</v>
      </c>
    </row>
    <row r="20" spans="1:9" ht="11.25" customHeight="1">
      <c r="A20" s="21"/>
      <c r="B20" s="70" t="s">
        <v>17</v>
      </c>
      <c r="C20" s="69">
        <v>2437</v>
      </c>
      <c r="D20" s="69">
        <v>60</v>
      </c>
      <c r="E20" s="69">
        <v>161</v>
      </c>
      <c r="F20" s="69">
        <v>1059</v>
      </c>
      <c r="G20" s="69">
        <v>1848</v>
      </c>
      <c r="H20" s="69">
        <v>789</v>
      </c>
      <c r="I20" s="153" t="s">
        <v>1008</v>
      </c>
    </row>
    <row r="21" spans="1:9" ht="11.25" customHeight="1">
      <c r="A21" s="21"/>
      <c r="B21" s="70" t="s">
        <v>18</v>
      </c>
      <c r="C21" s="69">
        <v>7365</v>
      </c>
      <c r="D21" s="69">
        <v>116</v>
      </c>
      <c r="E21" s="69">
        <v>326</v>
      </c>
      <c r="F21" s="69">
        <v>3278</v>
      </c>
      <c r="G21" s="69">
        <v>5939</v>
      </c>
      <c r="H21" s="69">
        <v>2661</v>
      </c>
      <c r="I21" s="153" t="s">
        <v>1172</v>
      </c>
    </row>
    <row r="22" spans="1:9" ht="11.25" customHeight="1">
      <c r="A22" s="21"/>
      <c r="B22" s="70" t="s">
        <v>19</v>
      </c>
      <c r="C22" s="69">
        <v>7391</v>
      </c>
      <c r="D22" s="69">
        <v>200</v>
      </c>
      <c r="E22" s="69">
        <v>420</v>
      </c>
      <c r="F22" s="69">
        <v>3142</v>
      </c>
      <c r="G22" s="69">
        <v>5120</v>
      </c>
      <c r="H22" s="69">
        <v>1978</v>
      </c>
      <c r="I22" s="153" t="s">
        <v>1173</v>
      </c>
    </row>
    <row r="23" spans="1:9" ht="11.25" customHeight="1">
      <c r="A23" s="21"/>
      <c r="B23" s="70" t="s">
        <v>20</v>
      </c>
      <c r="C23" s="69">
        <v>7279</v>
      </c>
      <c r="D23" s="69">
        <v>237</v>
      </c>
      <c r="E23" s="69">
        <v>531</v>
      </c>
      <c r="F23" s="69">
        <v>3274</v>
      </c>
      <c r="G23" s="69">
        <v>5106</v>
      </c>
      <c r="H23" s="69">
        <v>1832</v>
      </c>
      <c r="I23" s="153" t="s">
        <v>1144</v>
      </c>
    </row>
    <row r="24" spans="1:9" ht="11.25" customHeight="1">
      <c r="A24" s="21"/>
      <c r="B24" s="70" t="s">
        <v>21</v>
      </c>
      <c r="C24" s="69">
        <v>7131</v>
      </c>
      <c r="D24" s="69">
        <v>154</v>
      </c>
      <c r="E24" s="69">
        <v>350</v>
      </c>
      <c r="F24" s="69">
        <v>3586</v>
      </c>
      <c r="G24" s="69">
        <v>5896</v>
      </c>
      <c r="H24" s="69">
        <v>2310</v>
      </c>
      <c r="I24" s="153" t="s">
        <v>1174</v>
      </c>
    </row>
    <row r="25" spans="1:9" ht="11.25" customHeight="1">
      <c r="A25" s="21"/>
      <c r="B25" s="70" t="s">
        <v>38</v>
      </c>
      <c r="C25" s="69">
        <v>3843</v>
      </c>
      <c r="D25" s="69">
        <v>104</v>
      </c>
      <c r="E25" s="69">
        <v>178</v>
      </c>
      <c r="F25" s="69">
        <v>2377</v>
      </c>
      <c r="G25" s="69">
        <v>4137</v>
      </c>
      <c r="H25" s="69">
        <v>1760</v>
      </c>
      <c r="I25" s="153" t="s">
        <v>1175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3333</v>
      </c>
      <c r="D28" s="69">
        <v>4</v>
      </c>
      <c r="E28" s="69">
        <v>103</v>
      </c>
      <c r="F28" s="69">
        <v>1429</v>
      </c>
      <c r="G28" s="69">
        <v>2353</v>
      </c>
      <c r="H28" s="69">
        <v>924</v>
      </c>
      <c r="I28" s="153" t="s">
        <v>1074</v>
      </c>
    </row>
    <row r="29" spans="1:9" ht="11.25" customHeight="1">
      <c r="A29" s="21"/>
      <c r="B29" s="72" t="s">
        <v>27</v>
      </c>
      <c r="C29" s="69">
        <v>10941</v>
      </c>
      <c r="D29" s="69">
        <v>17</v>
      </c>
      <c r="E29" s="69">
        <v>188</v>
      </c>
      <c r="F29" s="69">
        <v>3343</v>
      </c>
      <c r="G29" s="69">
        <v>7367</v>
      </c>
      <c r="H29" s="69">
        <v>4024</v>
      </c>
      <c r="I29" s="153" t="s">
        <v>1176</v>
      </c>
    </row>
    <row r="30" spans="1:9" ht="11.25" customHeight="1">
      <c r="A30" s="21"/>
      <c r="B30" s="70" t="s">
        <v>23</v>
      </c>
      <c r="C30" s="69">
        <v>16086</v>
      </c>
      <c r="D30" s="69">
        <v>12</v>
      </c>
      <c r="E30" s="69">
        <v>243</v>
      </c>
      <c r="F30" s="69">
        <v>6559</v>
      </c>
      <c r="G30" s="69">
        <v>14198</v>
      </c>
      <c r="H30" s="69">
        <v>7639</v>
      </c>
      <c r="I30" s="153" t="s">
        <v>1177</v>
      </c>
    </row>
    <row r="31" spans="1:9" ht="11.25" customHeight="1">
      <c r="A31" s="21"/>
      <c r="B31" s="72" t="s">
        <v>24</v>
      </c>
      <c r="C31" s="69">
        <v>3890</v>
      </c>
      <c r="D31" s="69">
        <v>68</v>
      </c>
      <c r="E31" s="69">
        <v>267</v>
      </c>
      <c r="F31" s="69">
        <v>2817</v>
      </c>
      <c r="G31" s="69">
        <v>3594</v>
      </c>
      <c r="H31" s="69">
        <v>777</v>
      </c>
      <c r="I31" s="153" t="s">
        <v>1178</v>
      </c>
    </row>
    <row r="32" spans="1:9" ht="11.25" customHeight="1">
      <c r="A32" s="21"/>
      <c r="B32" s="70" t="s">
        <v>29</v>
      </c>
      <c r="C32" s="69">
        <v>5936</v>
      </c>
      <c r="D32" s="69">
        <v>866</v>
      </c>
      <c r="E32" s="69">
        <v>1444</v>
      </c>
      <c r="F32" s="69">
        <v>3986</v>
      </c>
      <c r="G32" s="69">
        <v>3226</v>
      </c>
      <c r="H32" s="69">
        <v>-760</v>
      </c>
      <c r="I32" s="153" t="s">
        <v>1179</v>
      </c>
    </row>
    <row r="33" spans="1:11" ht="11.25" customHeight="1">
      <c r="A33" s="21"/>
      <c r="B33" s="70" t="s">
        <v>28</v>
      </c>
      <c r="C33" s="28">
        <v>9.2574114244396206</v>
      </c>
      <c r="D33" s="28">
        <v>50</v>
      </c>
      <c r="E33" s="28">
        <v>31.224489795918402</v>
      </c>
      <c r="F33" s="28">
        <v>11.9292803970223</v>
      </c>
      <c r="G33" s="28">
        <v>9.5210631895687108</v>
      </c>
      <c r="H33" s="132">
        <v>-2.4082172074536299</v>
      </c>
      <c r="I33" s="153" t="s">
        <v>1180</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30652</v>
      </c>
      <c r="D36" s="69">
        <v>907</v>
      </c>
      <c r="E36" s="69">
        <v>1970</v>
      </c>
      <c r="F36" s="69">
        <v>15506</v>
      </c>
      <c r="G36" s="69">
        <v>24193</v>
      </c>
      <c r="H36" s="69">
        <v>8687</v>
      </c>
      <c r="I36" s="153" t="s">
        <v>1144</v>
      </c>
      <c r="J36" s="66"/>
      <c r="K36" s="66"/>
    </row>
    <row r="37" spans="1:11" ht="11.25" customHeight="1">
      <c r="A37" s="19"/>
      <c r="B37" s="70" t="s">
        <v>383</v>
      </c>
      <c r="C37" s="69">
        <v>5397</v>
      </c>
      <c r="D37" s="69">
        <v>40</v>
      </c>
      <c r="E37" s="69">
        <v>210</v>
      </c>
      <c r="F37" s="69">
        <v>1065</v>
      </c>
      <c r="G37" s="69">
        <v>3836</v>
      </c>
      <c r="H37" s="69">
        <v>2771</v>
      </c>
      <c r="I37" s="153" t="s">
        <v>1181</v>
      </c>
      <c r="J37" s="66"/>
      <c r="K37" s="66"/>
    </row>
    <row r="38" spans="1:11" ht="11.25" customHeight="1">
      <c r="A38" s="19"/>
      <c r="B38" s="70" t="s">
        <v>381</v>
      </c>
      <c r="C38" s="69">
        <v>2938</v>
      </c>
      <c r="D38" s="69">
        <v>14</v>
      </c>
      <c r="E38" s="69">
        <v>41</v>
      </c>
      <c r="F38" s="69">
        <v>1230</v>
      </c>
      <c r="G38" s="69">
        <v>2220</v>
      </c>
      <c r="H38" s="69">
        <v>990</v>
      </c>
      <c r="I38" s="153" t="s">
        <v>1182</v>
      </c>
      <c r="J38" s="66"/>
      <c r="K38" s="66"/>
    </row>
    <row r="39" spans="1:11" ht="11.25" customHeight="1">
      <c r="A39" s="19"/>
      <c r="B39" s="70"/>
      <c r="C39" s="69"/>
      <c r="D39" s="69"/>
      <c r="E39" s="69"/>
      <c r="F39" s="69"/>
      <c r="G39" s="69"/>
      <c r="H39" s="69"/>
      <c r="I39" s="153"/>
      <c r="J39" s="66"/>
      <c r="K39" s="66"/>
    </row>
    <row r="40" spans="1:11" ht="11.25" customHeight="1">
      <c r="A40" s="19" t="s">
        <v>391</v>
      </c>
      <c r="B40" s="70"/>
      <c r="C40" s="69"/>
      <c r="D40" s="69"/>
      <c r="E40" s="69"/>
      <c r="F40" s="69"/>
      <c r="G40" s="69"/>
      <c r="H40" s="69"/>
      <c r="I40" s="153"/>
      <c r="J40" s="66"/>
      <c r="K40" s="66"/>
    </row>
    <row r="41" spans="1:11" ht="11.25" customHeight="1">
      <c r="A41" s="19"/>
      <c r="B41" s="70" t="s">
        <v>409</v>
      </c>
      <c r="C41" s="69">
        <v>23866</v>
      </c>
      <c r="D41" s="69">
        <v>818</v>
      </c>
      <c r="E41" s="69">
        <v>939</v>
      </c>
      <c r="F41" s="69">
        <v>11821</v>
      </c>
      <c r="G41" s="69">
        <v>20642</v>
      </c>
      <c r="H41" s="69">
        <v>8821</v>
      </c>
      <c r="I41" s="153" t="s">
        <v>1183</v>
      </c>
      <c r="J41" s="66"/>
      <c r="K41" s="66"/>
    </row>
    <row r="42" spans="1:11" ht="11.25" customHeight="1">
      <c r="A42" s="19"/>
      <c r="B42" s="70" t="s">
        <v>392</v>
      </c>
      <c r="C42" s="69">
        <v>7897</v>
      </c>
      <c r="D42" s="69">
        <v>24</v>
      </c>
      <c r="E42" s="69">
        <v>280</v>
      </c>
      <c r="F42" s="69">
        <v>3168</v>
      </c>
      <c r="G42" s="69">
        <v>4778</v>
      </c>
      <c r="H42" s="69">
        <v>1610</v>
      </c>
      <c r="I42" s="153" t="s">
        <v>1184</v>
      </c>
      <c r="J42" s="66"/>
      <c r="K42" s="66"/>
    </row>
    <row r="43" spans="1:11" ht="11.25" customHeight="1">
      <c r="A43" s="19"/>
      <c r="B43" s="70" t="s">
        <v>394</v>
      </c>
      <c r="C43" s="69">
        <v>2407</v>
      </c>
      <c r="D43" s="69">
        <v>8</v>
      </c>
      <c r="E43" s="69">
        <v>122</v>
      </c>
      <c r="F43" s="69">
        <v>1216</v>
      </c>
      <c r="G43" s="69">
        <v>2386</v>
      </c>
      <c r="H43" s="69">
        <v>1170</v>
      </c>
      <c r="I43" s="153" t="s">
        <v>1185</v>
      </c>
      <c r="J43" s="66"/>
      <c r="K43" s="66"/>
    </row>
    <row r="44" spans="1:11" ht="11.25" customHeight="1">
      <c r="A44" s="19"/>
      <c r="B44" s="70" t="s">
        <v>263</v>
      </c>
      <c r="C44" s="69">
        <v>1704</v>
      </c>
      <c r="D44" s="69">
        <v>71</v>
      </c>
      <c r="E44" s="69">
        <v>688</v>
      </c>
      <c r="F44" s="69">
        <v>464</v>
      </c>
      <c r="G44" s="69">
        <v>639</v>
      </c>
      <c r="H44" s="69">
        <v>175</v>
      </c>
      <c r="I44" s="153" t="s">
        <v>1186</v>
      </c>
      <c r="J44" s="66"/>
      <c r="K44" s="66"/>
    </row>
    <row r="45" spans="1:11" ht="11.25" customHeight="1">
      <c r="A45" s="19"/>
      <c r="B45" s="70" t="s">
        <v>402</v>
      </c>
      <c r="C45" s="69">
        <v>422</v>
      </c>
      <c r="D45" s="69">
        <v>0</v>
      </c>
      <c r="E45" s="69">
        <v>42</v>
      </c>
      <c r="F45" s="69">
        <v>166</v>
      </c>
      <c r="G45" s="69">
        <v>505</v>
      </c>
      <c r="H45" s="69">
        <v>339</v>
      </c>
      <c r="I45" s="153" t="s">
        <v>976</v>
      </c>
      <c r="J45" s="66"/>
      <c r="K45" s="66"/>
    </row>
    <row r="46" spans="1:11" ht="11.25" customHeight="1">
      <c r="A46" s="19"/>
      <c r="B46" s="70"/>
      <c r="C46" s="69"/>
      <c r="D46" s="69"/>
      <c r="E46" s="69"/>
      <c r="F46" s="69"/>
      <c r="G46" s="69"/>
      <c r="H46" s="69"/>
      <c r="I46" s="153"/>
      <c r="J46" s="66"/>
      <c r="K46" s="66"/>
    </row>
    <row r="47" spans="1:11" ht="11.25" customHeight="1">
      <c r="A47" s="19" t="s">
        <v>413</v>
      </c>
      <c r="B47" s="70"/>
      <c r="C47" s="69"/>
      <c r="D47" s="69"/>
      <c r="E47" s="69"/>
      <c r="F47" s="69"/>
      <c r="G47" s="69"/>
      <c r="H47" s="69"/>
      <c r="I47" s="153"/>
      <c r="J47" s="66"/>
      <c r="K47" s="66"/>
    </row>
    <row r="48" spans="1:11" ht="11.25" customHeight="1">
      <c r="A48" s="19"/>
      <c r="B48" s="70" t="s">
        <v>409</v>
      </c>
      <c r="C48" s="69">
        <v>23308</v>
      </c>
      <c r="D48" s="69">
        <v>176</v>
      </c>
      <c r="E48" s="69">
        <v>629</v>
      </c>
      <c r="F48" s="69">
        <v>9917</v>
      </c>
      <c r="G48" s="69">
        <v>19301</v>
      </c>
      <c r="H48" s="69">
        <v>9384</v>
      </c>
      <c r="I48" s="153" t="s">
        <v>736</v>
      </c>
      <c r="J48" s="66"/>
      <c r="K48" s="66"/>
    </row>
    <row r="49" spans="1:11" ht="11.25" customHeight="1">
      <c r="A49" s="19"/>
      <c r="B49" s="70" t="s">
        <v>414</v>
      </c>
      <c r="C49" s="69">
        <v>6120</v>
      </c>
      <c r="D49" s="69">
        <v>658</v>
      </c>
      <c r="E49" s="69">
        <v>1096</v>
      </c>
      <c r="F49" s="69">
        <v>3332</v>
      </c>
      <c r="G49" s="69">
        <v>4032</v>
      </c>
      <c r="H49" s="69">
        <v>700</v>
      </c>
      <c r="I49" s="153" t="s">
        <v>506</v>
      </c>
      <c r="J49" s="66"/>
      <c r="K49" s="66"/>
    </row>
    <row r="50" spans="1:11" ht="11.25" customHeight="1">
      <c r="A50" s="19"/>
      <c r="B50" s="70" t="s">
        <v>265</v>
      </c>
      <c r="C50" s="69">
        <v>3335</v>
      </c>
      <c r="D50" s="69">
        <v>38</v>
      </c>
      <c r="E50" s="69">
        <v>151</v>
      </c>
      <c r="F50" s="69">
        <v>1413</v>
      </c>
      <c r="G50" s="69">
        <v>1929</v>
      </c>
      <c r="H50" s="69">
        <v>516</v>
      </c>
      <c r="I50" s="153" t="s">
        <v>699</v>
      </c>
      <c r="J50" s="66"/>
      <c r="K50" s="66"/>
    </row>
    <row r="51" spans="1:11" ht="11.25" customHeight="1">
      <c r="A51" s="19"/>
      <c r="B51" s="70" t="s">
        <v>255</v>
      </c>
      <c r="C51" s="69">
        <v>1888</v>
      </c>
      <c r="D51" s="69">
        <v>45</v>
      </c>
      <c r="E51" s="69">
        <v>176</v>
      </c>
      <c r="F51" s="69">
        <v>1017</v>
      </c>
      <c r="G51" s="69">
        <v>1283</v>
      </c>
      <c r="H51" s="69">
        <v>266</v>
      </c>
      <c r="I51" s="153" t="s">
        <v>584</v>
      </c>
      <c r="J51" s="66"/>
      <c r="K51" s="66"/>
    </row>
    <row r="52" spans="1:11" ht="11.25" customHeight="1">
      <c r="A52" s="27"/>
      <c r="B52" s="29"/>
      <c r="C52" s="29"/>
      <c r="D52" s="29"/>
      <c r="E52" s="29"/>
      <c r="F52" s="29"/>
      <c r="G52" s="29"/>
      <c r="H52" s="143"/>
      <c r="I52" s="154"/>
      <c r="J52" s="27"/>
      <c r="K52" s="66"/>
    </row>
    <row r="53" spans="1:11" ht="11.25" customHeight="1">
      <c r="A53" s="19" t="s">
        <v>145</v>
      </c>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74</v>
      </c>
    </row>
    <row r="2" spans="1:11" ht="11.25" customHeight="1">
      <c r="B2" s="66"/>
      <c r="C2" s="66"/>
      <c r="D2" s="66"/>
      <c r="E2" s="66"/>
      <c r="F2" s="66"/>
      <c r="G2" s="66"/>
      <c r="H2" s="69"/>
      <c r="I2" s="146"/>
      <c r="J2" s="92"/>
      <c r="K2" s="92"/>
    </row>
    <row r="3" spans="1:11" ht="15">
      <c r="A3" s="24" t="s">
        <v>1187</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12</v>
      </c>
      <c r="D9" s="9">
        <v>36</v>
      </c>
      <c r="E9" s="9">
        <v>599</v>
      </c>
      <c r="F9" s="9">
        <v>1609</v>
      </c>
      <c r="G9" s="9">
        <v>1727</v>
      </c>
      <c r="H9" s="9">
        <v>118</v>
      </c>
      <c r="I9" s="152" t="s">
        <v>284</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4</v>
      </c>
      <c r="E12" s="69">
        <v>182</v>
      </c>
      <c r="F12" s="69">
        <v>882</v>
      </c>
      <c r="G12" s="69">
        <v>1110</v>
      </c>
      <c r="H12" s="69">
        <v>228</v>
      </c>
      <c r="I12" s="153" t="s">
        <v>875</v>
      </c>
    </row>
    <row r="13" spans="1:11" ht="11.25" customHeight="1">
      <c r="A13" s="21"/>
      <c r="B13" s="70" t="s">
        <v>35</v>
      </c>
      <c r="C13" s="69">
        <v>1</v>
      </c>
      <c r="D13" s="69">
        <v>13</v>
      </c>
      <c r="E13" s="69">
        <v>268</v>
      </c>
      <c r="F13" s="69">
        <v>370</v>
      </c>
      <c r="G13" s="69">
        <v>335</v>
      </c>
      <c r="H13" s="69">
        <v>-35</v>
      </c>
      <c r="I13" s="153" t="s">
        <v>843</v>
      </c>
    </row>
    <row r="14" spans="1:11" ht="11.25" customHeight="1">
      <c r="A14" s="21"/>
      <c r="B14" s="70" t="s">
        <v>14</v>
      </c>
      <c r="C14" s="69">
        <v>0</v>
      </c>
      <c r="D14" s="69">
        <v>3</v>
      </c>
      <c r="E14" s="69">
        <v>34</v>
      </c>
      <c r="F14" s="69">
        <v>109</v>
      </c>
      <c r="G14" s="69">
        <v>93</v>
      </c>
      <c r="H14" s="69">
        <v>-16</v>
      </c>
      <c r="I14" s="153" t="s">
        <v>676</v>
      </c>
    </row>
    <row r="15" spans="1:11" ht="11.25" customHeight="1">
      <c r="A15" s="21"/>
      <c r="B15" s="70" t="s">
        <v>15</v>
      </c>
      <c r="C15" s="69">
        <v>0</v>
      </c>
      <c r="D15" s="69">
        <v>2</v>
      </c>
      <c r="E15" s="69">
        <v>23</v>
      </c>
      <c r="F15" s="69">
        <v>9</v>
      </c>
      <c r="G15" s="69">
        <v>4</v>
      </c>
      <c r="H15" s="69">
        <v>-5</v>
      </c>
      <c r="I15" s="153" t="s">
        <v>1188</v>
      </c>
    </row>
    <row r="16" spans="1:11" ht="11.25" customHeight="1">
      <c r="A16" s="21"/>
      <c r="B16" s="70" t="s">
        <v>36</v>
      </c>
      <c r="C16" s="69">
        <v>0</v>
      </c>
      <c r="D16" s="69">
        <v>0</v>
      </c>
      <c r="E16" s="69">
        <v>6</v>
      </c>
      <c r="F16" s="69">
        <v>35</v>
      </c>
      <c r="G16" s="69">
        <v>28</v>
      </c>
      <c r="H16" s="69">
        <v>-7</v>
      </c>
      <c r="I16" s="153" t="s">
        <v>1189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v>
      </c>
      <c r="D19" s="69">
        <v>5</v>
      </c>
      <c r="E19" s="69">
        <v>50</v>
      </c>
      <c r="F19" s="69">
        <v>122</v>
      </c>
      <c r="G19" s="69">
        <v>104</v>
      </c>
      <c r="H19" s="69">
        <v>-18</v>
      </c>
      <c r="I19" s="153" t="s">
        <v>1190</v>
      </c>
    </row>
    <row r="20" spans="1:9" ht="11.25" customHeight="1">
      <c r="A20" s="21"/>
      <c r="B20" s="70" t="s">
        <v>17</v>
      </c>
      <c r="C20" s="69">
        <v>0</v>
      </c>
      <c r="D20" s="69">
        <v>6</v>
      </c>
      <c r="E20" s="69">
        <v>78</v>
      </c>
      <c r="F20" s="69">
        <v>182</v>
      </c>
      <c r="G20" s="69">
        <v>213</v>
      </c>
      <c r="H20" s="69">
        <v>31</v>
      </c>
      <c r="I20" s="153" t="s">
        <v>1191</v>
      </c>
    </row>
    <row r="21" spans="1:9" ht="11.25" customHeight="1">
      <c r="A21" s="21"/>
      <c r="B21" s="70" t="s">
        <v>18</v>
      </c>
      <c r="C21" s="69">
        <v>2</v>
      </c>
      <c r="D21" s="69">
        <v>2</v>
      </c>
      <c r="E21" s="69">
        <v>122</v>
      </c>
      <c r="F21" s="69">
        <v>383</v>
      </c>
      <c r="G21" s="69">
        <v>349</v>
      </c>
      <c r="H21" s="69">
        <v>-34</v>
      </c>
      <c r="I21" s="153" t="s">
        <v>706</v>
      </c>
    </row>
    <row r="22" spans="1:9" ht="11.25" customHeight="1">
      <c r="A22" s="21"/>
      <c r="B22" s="70" t="s">
        <v>19</v>
      </c>
      <c r="C22" s="69">
        <v>3</v>
      </c>
      <c r="D22" s="69">
        <v>4</v>
      </c>
      <c r="E22" s="69">
        <v>77</v>
      </c>
      <c r="F22" s="69">
        <v>261</v>
      </c>
      <c r="G22" s="69">
        <v>293</v>
      </c>
      <c r="H22" s="69">
        <v>32</v>
      </c>
      <c r="I22" s="153" t="s">
        <v>604</v>
      </c>
    </row>
    <row r="23" spans="1:9" ht="11.25" customHeight="1">
      <c r="A23" s="21"/>
      <c r="B23" s="70" t="s">
        <v>20</v>
      </c>
      <c r="C23" s="69">
        <v>2</v>
      </c>
      <c r="D23" s="69">
        <v>9</v>
      </c>
      <c r="E23" s="69">
        <v>80</v>
      </c>
      <c r="F23" s="69">
        <v>236</v>
      </c>
      <c r="G23" s="69">
        <v>302</v>
      </c>
      <c r="H23" s="69">
        <v>66</v>
      </c>
      <c r="I23" s="153" t="s">
        <v>445</v>
      </c>
    </row>
    <row r="24" spans="1:9" ht="11.25" customHeight="1">
      <c r="A24" s="21"/>
      <c r="B24" s="70" t="s">
        <v>21</v>
      </c>
      <c r="C24" s="69">
        <v>3</v>
      </c>
      <c r="D24" s="69">
        <v>10</v>
      </c>
      <c r="E24" s="69">
        <v>116</v>
      </c>
      <c r="F24" s="69">
        <v>257</v>
      </c>
      <c r="G24" s="69">
        <v>290</v>
      </c>
      <c r="H24" s="69">
        <v>33</v>
      </c>
      <c r="I24" s="153" t="s">
        <v>709</v>
      </c>
    </row>
    <row r="25" spans="1:9" ht="11.25" customHeight="1">
      <c r="A25" s="21"/>
      <c r="B25" s="70" t="s">
        <v>38</v>
      </c>
      <c r="C25" s="69">
        <v>0</v>
      </c>
      <c r="D25" s="69">
        <v>0</v>
      </c>
      <c r="E25" s="69">
        <v>76</v>
      </c>
      <c r="F25" s="69">
        <v>168</v>
      </c>
      <c r="G25" s="69">
        <v>176</v>
      </c>
      <c r="H25" s="69">
        <v>8</v>
      </c>
      <c r="I25" s="153" t="s">
        <v>499</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3</v>
      </c>
      <c r="E28" s="69">
        <v>26</v>
      </c>
      <c r="F28" s="69">
        <v>87</v>
      </c>
      <c r="G28" s="69">
        <v>65</v>
      </c>
      <c r="H28" s="69">
        <v>-22</v>
      </c>
      <c r="I28" s="153" t="s">
        <v>1192</v>
      </c>
    </row>
    <row r="29" spans="1:9" ht="11.25" customHeight="1">
      <c r="A29" s="21"/>
      <c r="B29" s="72" t="s">
        <v>27</v>
      </c>
      <c r="C29" s="69">
        <v>0</v>
      </c>
      <c r="D29" s="69">
        <v>0</v>
      </c>
      <c r="E29" s="69">
        <v>61</v>
      </c>
      <c r="F29" s="69">
        <v>314</v>
      </c>
      <c r="G29" s="69">
        <v>487</v>
      </c>
      <c r="H29" s="69">
        <v>173</v>
      </c>
      <c r="I29" s="153" t="s">
        <v>1193</v>
      </c>
    </row>
    <row r="30" spans="1:9" ht="11.25" customHeight="1">
      <c r="A30" s="21"/>
      <c r="B30" s="70" t="s">
        <v>23</v>
      </c>
      <c r="C30" s="69">
        <v>0</v>
      </c>
      <c r="D30" s="69">
        <v>0</v>
      </c>
      <c r="E30" s="69">
        <v>124</v>
      </c>
      <c r="F30" s="69">
        <v>560</v>
      </c>
      <c r="G30" s="69">
        <v>700</v>
      </c>
      <c r="H30" s="69">
        <v>140</v>
      </c>
      <c r="I30" s="153" t="s">
        <v>1002</v>
      </c>
    </row>
    <row r="31" spans="1:9" ht="11.25" customHeight="1">
      <c r="A31" s="21"/>
      <c r="B31" s="72" t="s">
        <v>24</v>
      </c>
      <c r="C31" s="69">
        <v>1</v>
      </c>
      <c r="D31" s="69">
        <v>3</v>
      </c>
      <c r="E31" s="69">
        <v>61</v>
      </c>
      <c r="F31" s="69">
        <v>144</v>
      </c>
      <c r="G31" s="69">
        <v>174</v>
      </c>
      <c r="H31" s="69">
        <v>30</v>
      </c>
      <c r="I31" s="153" t="s">
        <v>1194</v>
      </c>
    </row>
    <row r="32" spans="1:9" ht="11.25" customHeight="1">
      <c r="A32" s="21"/>
      <c r="B32" s="70" t="s">
        <v>29</v>
      </c>
      <c r="C32" s="69">
        <v>11</v>
      </c>
      <c r="D32" s="69">
        <v>30</v>
      </c>
      <c r="E32" s="69">
        <v>327</v>
      </c>
      <c r="F32" s="69">
        <v>504</v>
      </c>
      <c r="G32" s="69">
        <v>301</v>
      </c>
      <c r="H32" s="69">
        <v>-203</v>
      </c>
      <c r="I32" s="153" t="s">
        <v>1195</v>
      </c>
    </row>
    <row r="33" spans="1:11" ht="11.25" customHeight="1">
      <c r="A33" s="21"/>
      <c r="B33" s="70" t="s">
        <v>28</v>
      </c>
      <c r="C33" s="28">
        <v>202.875</v>
      </c>
      <c r="D33" s="28">
        <v>48.5</v>
      </c>
      <c r="E33" s="28">
        <v>21</v>
      </c>
      <c r="F33" s="28">
        <v>11.4758064516129</v>
      </c>
      <c r="G33" s="28">
        <v>9.6637931034482794</v>
      </c>
      <c r="H33" s="132">
        <v>-1.8120133481646301</v>
      </c>
      <c r="I33" s="153" t="s">
        <v>1110</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12</v>
      </c>
      <c r="D36" s="69">
        <v>27</v>
      </c>
      <c r="E36" s="69">
        <v>443</v>
      </c>
      <c r="F36" s="69">
        <v>1371</v>
      </c>
      <c r="G36" s="69">
        <v>1395</v>
      </c>
      <c r="H36" s="69">
        <v>24</v>
      </c>
      <c r="I36" s="153" t="s">
        <v>551</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408</v>
      </c>
      <c r="C39" s="69">
        <v>0</v>
      </c>
      <c r="D39" s="69">
        <v>0</v>
      </c>
      <c r="E39" s="69">
        <v>264</v>
      </c>
      <c r="F39" s="69">
        <v>684</v>
      </c>
      <c r="G39" s="69">
        <v>1066</v>
      </c>
      <c r="H39" s="69">
        <v>382</v>
      </c>
      <c r="I39" s="153" t="s">
        <v>981</v>
      </c>
      <c r="J39" s="66"/>
      <c r="K39" s="66"/>
    </row>
    <row r="40" spans="1:11" ht="11.25" customHeight="1">
      <c r="A40" s="19"/>
      <c r="B40" s="70"/>
      <c r="C40" s="69"/>
      <c r="D40" s="69"/>
      <c r="E40" s="69"/>
      <c r="F40" s="69"/>
      <c r="G40" s="69"/>
      <c r="H40" s="69"/>
      <c r="I40" s="153"/>
      <c r="J40" s="66"/>
      <c r="K40" s="66"/>
    </row>
    <row r="41" spans="1:11" ht="11.25" customHeight="1">
      <c r="A41" s="19" t="s">
        <v>413</v>
      </c>
      <c r="B41" s="70"/>
      <c r="C41" s="69"/>
      <c r="D41" s="69"/>
      <c r="E41" s="69"/>
      <c r="F41" s="69"/>
      <c r="G41" s="69"/>
      <c r="H41" s="69"/>
      <c r="I41" s="153"/>
      <c r="J41" s="66"/>
      <c r="K41" s="66"/>
    </row>
    <row r="42" spans="1:11" ht="11.25" customHeight="1">
      <c r="A42" s="19"/>
      <c r="B42" s="70" t="s">
        <v>283</v>
      </c>
      <c r="C42" s="69">
        <v>4</v>
      </c>
      <c r="D42" s="69">
        <v>5</v>
      </c>
      <c r="E42" s="69">
        <v>514</v>
      </c>
      <c r="F42" s="69">
        <v>1472</v>
      </c>
      <c r="G42" s="69">
        <v>1568</v>
      </c>
      <c r="H42" s="69">
        <v>96</v>
      </c>
      <c r="I42" s="153" t="s">
        <v>418</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cols>
    <col min="1" max="1" width="2.7109375" customWidth="1"/>
    <col min="2" max="2" width="85.7109375" customWidth="1"/>
  </cols>
  <sheetData>
    <row r="1" spans="1:12">
      <c r="A1" s="187" t="s">
        <v>142</v>
      </c>
      <c r="B1" s="187"/>
    </row>
    <row r="2" spans="1:12">
      <c r="A2" s="187"/>
      <c r="B2" s="187"/>
    </row>
    <row r="3" spans="1:12" s="42" customFormat="1">
      <c r="A3" s="46"/>
      <c r="B3" s="181" t="s">
        <v>1492</v>
      </c>
      <c r="C3" s="46"/>
      <c r="D3" s="46"/>
      <c r="E3" s="46"/>
      <c r="F3" s="46"/>
      <c r="G3" s="46"/>
      <c r="H3" s="46"/>
      <c r="I3" s="46"/>
      <c r="J3" s="46"/>
      <c r="K3" s="46"/>
      <c r="L3" s="46"/>
    </row>
    <row r="4" spans="1:12" s="42" customFormat="1">
      <c r="A4" s="46"/>
      <c r="B4" s="182" t="s">
        <v>1493</v>
      </c>
      <c r="C4" s="46"/>
      <c r="D4" s="46"/>
      <c r="E4" s="46"/>
      <c r="F4" s="46"/>
      <c r="G4" s="46"/>
      <c r="H4" s="46"/>
      <c r="I4" s="46"/>
      <c r="J4" s="46"/>
      <c r="K4" s="46"/>
      <c r="L4" s="46"/>
    </row>
    <row r="5" spans="1:12" ht="25.5">
      <c r="A5" s="183"/>
      <c r="B5" s="184" t="s">
        <v>159</v>
      </c>
    </row>
    <row r="6" spans="1:12">
      <c r="A6" s="188"/>
      <c r="B6" s="188"/>
    </row>
    <row r="7" spans="1:12" s="42" customFormat="1">
      <c r="A7" s="46"/>
      <c r="B7" s="180" t="s">
        <v>164</v>
      </c>
      <c r="C7" s="46"/>
      <c r="D7" s="46"/>
      <c r="E7" s="46"/>
      <c r="F7" s="46"/>
      <c r="G7" s="46"/>
      <c r="H7" s="46"/>
      <c r="I7" s="46"/>
      <c r="J7" s="46"/>
      <c r="K7" s="46"/>
      <c r="L7" s="46"/>
    </row>
    <row r="8" spans="1:12">
      <c r="A8" s="183"/>
      <c r="B8" s="182" t="s">
        <v>167</v>
      </c>
    </row>
    <row r="9" spans="1:12" ht="25.5">
      <c r="A9" s="183"/>
      <c r="B9" s="184" t="s">
        <v>162</v>
      </c>
    </row>
    <row r="10" spans="1:12">
      <c r="A10" s="188"/>
      <c r="B10" s="188"/>
    </row>
    <row r="11" spans="1:12" s="42" customFormat="1">
      <c r="A11" s="46"/>
      <c r="B11" s="180" t="s">
        <v>93</v>
      </c>
      <c r="C11" s="46"/>
      <c r="D11" s="46"/>
      <c r="E11" s="46"/>
      <c r="F11" s="46"/>
      <c r="G11" s="46"/>
      <c r="H11" s="46"/>
      <c r="I11" s="46"/>
      <c r="J11" s="46"/>
      <c r="K11" s="46"/>
      <c r="L11" s="46"/>
    </row>
    <row r="12" spans="1:12" s="42" customFormat="1">
      <c r="A12" s="46"/>
      <c r="B12" s="45" t="s">
        <v>166</v>
      </c>
      <c r="C12" s="46"/>
      <c r="D12" s="46"/>
      <c r="E12" s="46"/>
      <c r="F12" s="46"/>
      <c r="G12" s="46"/>
      <c r="H12" s="46"/>
      <c r="I12" s="46"/>
      <c r="J12" s="46"/>
      <c r="K12" s="46"/>
      <c r="L12" s="46"/>
    </row>
    <row r="13" spans="1:12" ht="38.25" customHeight="1">
      <c r="A13" s="183"/>
      <c r="B13" s="184" t="s">
        <v>148</v>
      </c>
    </row>
    <row r="15" spans="1:12" s="42" customFormat="1">
      <c r="A15" s="46"/>
      <c r="B15" s="21"/>
      <c r="C15" s="46"/>
      <c r="D15" s="46"/>
      <c r="E15" s="46"/>
      <c r="F15" s="46"/>
      <c r="G15" s="46"/>
      <c r="H15" s="46"/>
      <c r="I15" s="46"/>
      <c r="J15" s="46"/>
      <c r="K15" s="46"/>
      <c r="L15" s="46"/>
    </row>
    <row r="16" spans="1:12" s="42" customFormat="1">
      <c r="A16" s="46"/>
      <c r="B16" s="174"/>
      <c r="C16" s="46"/>
      <c r="D16" s="46"/>
      <c r="E16" s="46"/>
      <c r="F16" s="46"/>
      <c r="G16" s="46"/>
      <c r="H16" s="46"/>
      <c r="I16" s="46"/>
      <c r="J16" s="46"/>
      <c r="K16" s="46"/>
      <c r="L16" s="46"/>
    </row>
    <row r="17" spans="2:2">
      <c r="B17" s="164"/>
    </row>
  </sheetData>
  <mergeCells count="4">
    <mergeCell ref="A1:B1"/>
    <mergeCell ref="A2:B2"/>
    <mergeCell ref="A6:B6"/>
    <mergeCell ref="A10:B10"/>
  </mergeCells>
  <hyperlinks>
    <hyperlink ref="B4" r:id="rId1" display="https://www.stats.govt.nz/information-releases?filters=International%20travel" xr:uid="{BD9D9AF6-8B54-4B00-BDCD-F520E7E9DFB6}"/>
    <hyperlink ref="B8" r:id="rId2" xr:uid="{1B72AD40-F1D4-40FA-A400-F1140BFB4420}"/>
    <hyperlink ref="B12" r:id="rId3" display="http://www.stats.govt.nz/infoshare/" xr:uid="{48AE7DA9-7850-403B-9B33-9EF27A6817A8}"/>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75</v>
      </c>
    </row>
    <row r="2" spans="1:11" ht="11.25" customHeight="1">
      <c r="B2" s="66"/>
      <c r="C2" s="66"/>
      <c r="D2" s="66"/>
      <c r="E2" s="66"/>
      <c r="F2" s="66"/>
      <c r="G2" s="66"/>
      <c r="H2" s="69"/>
      <c r="I2" s="146"/>
      <c r="J2" s="92"/>
      <c r="K2" s="92"/>
    </row>
    <row r="3" spans="1:11" ht="15" customHeight="1">
      <c r="A3" s="24" t="s">
        <v>1187</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29261</v>
      </c>
      <c r="D9" s="9">
        <v>351</v>
      </c>
      <c r="E9" s="9">
        <v>1742</v>
      </c>
      <c r="F9" s="9">
        <v>22497</v>
      </c>
      <c r="G9" s="9">
        <v>30204</v>
      </c>
      <c r="H9" s="9">
        <v>7707</v>
      </c>
      <c r="I9" s="152" t="s">
        <v>337</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19515</v>
      </c>
      <c r="D12" s="69">
        <v>11</v>
      </c>
      <c r="E12" s="69">
        <v>429</v>
      </c>
      <c r="F12" s="69">
        <v>12866</v>
      </c>
      <c r="G12" s="69">
        <v>19522</v>
      </c>
      <c r="H12" s="69">
        <v>6656</v>
      </c>
      <c r="I12" s="153" t="s">
        <v>1196</v>
      </c>
    </row>
    <row r="13" spans="1:11" ht="11.25" customHeight="1">
      <c r="A13" s="21"/>
      <c r="B13" s="70" t="s">
        <v>35</v>
      </c>
      <c r="C13" s="69">
        <v>5265</v>
      </c>
      <c r="D13" s="69">
        <v>114</v>
      </c>
      <c r="E13" s="69">
        <v>786</v>
      </c>
      <c r="F13" s="69">
        <v>5780</v>
      </c>
      <c r="G13" s="69">
        <v>6046</v>
      </c>
      <c r="H13" s="69">
        <v>266</v>
      </c>
      <c r="I13" s="153" t="s">
        <v>1197</v>
      </c>
    </row>
    <row r="14" spans="1:11" ht="11.25" customHeight="1">
      <c r="A14" s="21"/>
      <c r="B14" s="70" t="s">
        <v>14</v>
      </c>
      <c r="C14" s="69">
        <v>1585</v>
      </c>
      <c r="D14" s="69">
        <v>22</v>
      </c>
      <c r="E14" s="69">
        <v>94</v>
      </c>
      <c r="F14" s="69">
        <v>949</v>
      </c>
      <c r="G14" s="69">
        <v>1127</v>
      </c>
      <c r="H14" s="69">
        <v>178</v>
      </c>
      <c r="I14" s="153" t="s">
        <v>632</v>
      </c>
    </row>
    <row r="15" spans="1:11" ht="11.25" customHeight="1">
      <c r="A15" s="21"/>
      <c r="B15" s="70" t="s">
        <v>15</v>
      </c>
      <c r="C15" s="69">
        <v>306</v>
      </c>
      <c r="D15" s="69">
        <v>9</v>
      </c>
      <c r="E15" s="69">
        <v>136</v>
      </c>
      <c r="F15" s="69">
        <v>246</v>
      </c>
      <c r="G15" s="69">
        <v>220</v>
      </c>
      <c r="H15" s="69">
        <v>-26</v>
      </c>
      <c r="I15" s="153" t="s">
        <v>498</v>
      </c>
    </row>
    <row r="16" spans="1:11" ht="11.25" customHeight="1">
      <c r="A16" s="21"/>
      <c r="B16" s="70" t="s">
        <v>36</v>
      </c>
      <c r="C16" s="69">
        <v>560</v>
      </c>
      <c r="D16" s="69">
        <v>0</v>
      </c>
      <c r="E16" s="69">
        <v>9</v>
      </c>
      <c r="F16" s="69">
        <v>283</v>
      </c>
      <c r="G16" s="69">
        <v>395</v>
      </c>
      <c r="H16" s="69">
        <v>112</v>
      </c>
      <c r="I16" s="153" t="s">
        <v>775</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2699</v>
      </c>
      <c r="D19" s="69">
        <v>40</v>
      </c>
      <c r="E19" s="69">
        <v>106</v>
      </c>
      <c r="F19" s="69">
        <v>1618</v>
      </c>
      <c r="G19" s="69">
        <v>2156</v>
      </c>
      <c r="H19" s="69">
        <v>538</v>
      </c>
      <c r="I19" s="153" t="s">
        <v>1198</v>
      </c>
    </row>
    <row r="20" spans="1:9" ht="11.25" customHeight="1">
      <c r="A20" s="21"/>
      <c r="B20" s="70" t="s">
        <v>17</v>
      </c>
      <c r="C20" s="69">
        <v>2777</v>
      </c>
      <c r="D20" s="69">
        <v>23</v>
      </c>
      <c r="E20" s="69">
        <v>283</v>
      </c>
      <c r="F20" s="69">
        <v>1926</v>
      </c>
      <c r="G20" s="69">
        <v>2476</v>
      </c>
      <c r="H20" s="69">
        <v>550</v>
      </c>
      <c r="I20" s="153" t="s">
        <v>1199</v>
      </c>
    </row>
    <row r="21" spans="1:9" ht="11.25" customHeight="1">
      <c r="A21" s="21"/>
      <c r="B21" s="70" t="s">
        <v>18</v>
      </c>
      <c r="C21" s="69">
        <v>5571</v>
      </c>
      <c r="D21" s="69">
        <v>53</v>
      </c>
      <c r="E21" s="69">
        <v>303</v>
      </c>
      <c r="F21" s="69">
        <v>4729</v>
      </c>
      <c r="G21" s="69">
        <v>6120</v>
      </c>
      <c r="H21" s="69">
        <v>1391</v>
      </c>
      <c r="I21" s="153" t="s">
        <v>434</v>
      </c>
    </row>
    <row r="22" spans="1:9" ht="11.25" customHeight="1">
      <c r="A22" s="21"/>
      <c r="B22" s="70" t="s">
        <v>19</v>
      </c>
      <c r="C22" s="69">
        <v>4447</v>
      </c>
      <c r="D22" s="69">
        <v>48</v>
      </c>
      <c r="E22" s="69">
        <v>190</v>
      </c>
      <c r="F22" s="69">
        <v>3113</v>
      </c>
      <c r="G22" s="69">
        <v>4458</v>
      </c>
      <c r="H22" s="69">
        <v>1345</v>
      </c>
      <c r="I22" s="153" t="s">
        <v>1060</v>
      </c>
    </row>
    <row r="23" spans="1:9" ht="11.25" customHeight="1">
      <c r="A23" s="21"/>
      <c r="B23" s="70" t="s">
        <v>20</v>
      </c>
      <c r="C23" s="69">
        <v>4797</v>
      </c>
      <c r="D23" s="69">
        <v>72</v>
      </c>
      <c r="E23" s="69">
        <v>239</v>
      </c>
      <c r="F23" s="69">
        <v>3317</v>
      </c>
      <c r="G23" s="69">
        <v>4480</v>
      </c>
      <c r="H23" s="69">
        <v>1163</v>
      </c>
      <c r="I23" s="153" t="s">
        <v>1200</v>
      </c>
    </row>
    <row r="24" spans="1:9" ht="11.25" customHeight="1">
      <c r="A24" s="21"/>
      <c r="B24" s="70" t="s">
        <v>21</v>
      </c>
      <c r="C24" s="69">
        <v>5797</v>
      </c>
      <c r="D24" s="69">
        <v>64</v>
      </c>
      <c r="E24" s="69">
        <v>370</v>
      </c>
      <c r="F24" s="69">
        <v>4623</v>
      </c>
      <c r="G24" s="69">
        <v>6332</v>
      </c>
      <c r="H24" s="69">
        <v>1709</v>
      </c>
      <c r="I24" s="153" t="s">
        <v>357</v>
      </c>
    </row>
    <row r="25" spans="1:9" ht="11.25" customHeight="1">
      <c r="A25" s="21"/>
      <c r="B25" s="70" t="s">
        <v>38</v>
      </c>
      <c r="C25" s="69">
        <v>3173</v>
      </c>
      <c r="D25" s="69">
        <v>51</v>
      </c>
      <c r="E25" s="69">
        <v>251</v>
      </c>
      <c r="F25" s="69">
        <v>3171</v>
      </c>
      <c r="G25" s="69">
        <v>4182</v>
      </c>
      <c r="H25" s="69">
        <v>1011</v>
      </c>
      <c r="I25" s="153" t="s">
        <v>1201</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1533</v>
      </c>
      <c r="D28" s="69">
        <v>10</v>
      </c>
      <c r="E28" s="69">
        <v>39</v>
      </c>
      <c r="F28" s="69">
        <v>707</v>
      </c>
      <c r="G28" s="69">
        <v>1115</v>
      </c>
      <c r="H28" s="69">
        <v>408</v>
      </c>
      <c r="I28" s="153" t="s">
        <v>1202</v>
      </c>
    </row>
    <row r="29" spans="1:9" ht="11.25" customHeight="1">
      <c r="A29" s="21"/>
      <c r="B29" s="72" t="s">
        <v>27</v>
      </c>
      <c r="C29" s="69">
        <v>6474</v>
      </c>
      <c r="D29" s="69">
        <v>2</v>
      </c>
      <c r="E29" s="69">
        <v>120</v>
      </c>
      <c r="F29" s="69">
        <v>3634</v>
      </c>
      <c r="G29" s="69">
        <v>5291</v>
      </c>
      <c r="H29" s="69">
        <v>1657</v>
      </c>
      <c r="I29" s="153" t="s">
        <v>456</v>
      </c>
    </row>
    <row r="30" spans="1:9" ht="11.25" customHeight="1">
      <c r="A30" s="21"/>
      <c r="B30" s="70" t="s">
        <v>23</v>
      </c>
      <c r="C30" s="69">
        <v>13402</v>
      </c>
      <c r="D30" s="69">
        <v>4</v>
      </c>
      <c r="E30" s="69">
        <v>280</v>
      </c>
      <c r="F30" s="69">
        <v>8729</v>
      </c>
      <c r="G30" s="69">
        <v>14192</v>
      </c>
      <c r="H30" s="69">
        <v>5463</v>
      </c>
      <c r="I30" s="153" t="s">
        <v>1203</v>
      </c>
    </row>
    <row r="31" spans="1:9" ht="11.25" customHeight="1">
      <c r="A31" s="21"/>
      <c r="B31" s="72" t="s">
        <v>24</v>
      </c>
      <c r="C31" s="69">
        <v>3003</v>
      </c>
      <c r="D31" s="69">
        <v>16</v>
      </c>
      <c r="E31" s="69">
        <v>216</v>
      </c>
      <c r="F31" s="69">
        <v>3031</v>
      </c>
      <c r="G31" s="69">
        <v>4001</v>
      </c>
      <c r="H31" s="69">
        <v>970</v>
      </c>
      <c r="I31" s="153" t="s">
        <v>1164</v>
      </c>
    </row>
    <row r="32" spans="1:9" ht="11.25" customHeight="1">
      <c r="A32" s="21"/>
      <c r="B32" s="70" t="s">
        <v>29</v>
      </c>
      <c r="C32" s="69">
        <v>4849</v>
      </c>
      <c r="D32" s="69">
        <v>319</v>
      </c>
      <c r="E32" s="69">
        <v>1087</v>
      </c>
      <c r="F32" s="69">
        <v>6396</v>
      </c>
      <c r="G32" s="69">
        <v>5605</v>
      </c>
      <c r="H32" s="69">
        <v>-791</v>
      </c>
      <c r="I32" s="153" t="s">
        <v>1204</v>
      </c>
    </row>
    <row r="33" spans="1:11" ht="11.25" customHeight="1">
      <c r="A33" s="21"/>
      <c r="B33" s="70" t="s">
        <v>28</v>
      </c>
      <c r="C33" s="28">
        <v>9.9843238184370602</v>
      </c>
      <c r="D33" s="28">
        <v>91.75</v>
      </c>
      <c r="E33" s="28">
        <v>29.382352941176499</v>
      </c>
      <c r="F33" s="28">
        <v>12.5882818685669</v>
      </c>
      <c r="G33" s="28">
        <v>11.384980457844801</v>
      </c>
      <c r="H33" s="132">
        <v>-1.20330141072212</v>
      </c>
      <c r="I33" s="153" t="s">
        <v>600</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20489</v>
      </c>
      <c r="D36" s="69">
        <v>289</v>
      </c>
      <c r="E36" s="69">
        <v>1328</v>
      </c>
      <c r="F36" s="69">
        <v>17587</v>
      </c>
      <c r="G36" s="69">
        <v>23282</v>
      </c>
      <c r="H36" s="69">
        <v>5695</v>
      </c>
      <c r="I36" s="153" t="s">
        <v>1205</v>
      </c>
      <c r="J36" s="66"/>
      <c r="K36" s="66"/>
    </row>
    <row r="37" spans="1:11" ht="11.25" customHeight="1">
      <c r="A37" s="19"/>
      <c r="B37" s="70" t="s">
        <v>383</v>
      </c>
      <c r="C37" s="69">
        <v>5890</v>
      </c>
      <c r="D37" s="69">
        <v>56</v>
      </c>
      <c r="E37" s="69">
        <v>368</v>
      </c>
      <c r="F37" s="69">
        <v>3361</v>
      </c>
      <c r="G37" s="69">
        <v>5017</v>
      </c>
      <c r="H37" s="69">
        <v>1656</v>
      </c>
      <c r="I37" s="153" t="s">
        <v>1206</v>
      </c>
      <c r="J37" s="66"/>
      <c r="K37" s="66"/>
    </row>
    <row r="38" spans="1:11" ht="11.25" customHeight="1">
      <c r="A38" s="19"/>
      <c r="B38" s="70" t="s">
        <v>381</v>
      </c>
      <c r="C38" s="69">
        <v>1718</v>
      </c>
      <c r="D38" s="69">
        <v>0</v>
      </c>
      <c r="E38" s="69">
        <v>10</v>
      </c>
      <c r="F38" s="69">
        <v>1047</v>
      </c>
      <c r="G38" s="69">
        <v>1428</v>
      </c>
      <c r="H38" s="69">
        <v>381</v>
      </c>
      <c r="I38" s="153" t="s">
        <v>1207</v>
      </c>
      <c r="J38" s="66"/>
      <c r="K38" s="66"/>
    </row>
    <row r="39" spans="1:11" ht="11.25" customHeight="1">
      <c r="A39" s="19"/>
      <c r="B39" s="70"/>
      <c r="C39" s="69"/>
      <c r="D39" s="69"/>
      <c r="E39" s="69"/>
      <c r="F39" s="69"/>
      <c r="G39" s="69"/>
      <c r="H39" s="69"/>
      <c r="I39" s="153"/>
      <c r="J39" s="66"/>
      <c r="K39" s="66"/>
    </row>
    <row r="40" spans="1:11" ht="11.25" customHeight="1">
      <c r="A40" s="19" t="s">
        <v>391</v>
      </c>
      <c r="B40" s="70"/>
      <c r="C40" s="69"/>
      <c r="D40" s="69"/>
      <c r="E40" s="69"/>
      <c r="F40" s="69"/>
      <c r="G40" s="69"/>
      <c r="H40" s="69"/>
      <c r="I40" s="153"/>
      <c r="J40" s="66"/>
      <c r="K40" s="66"/>
    </row>
    <row r="41" spans="1:11" ht="11.25" customHeight="1">
      <c r="A41" s="19"/>
      <c r="B41" s="70" t="s">
        <v>408</v>
      </c>
      <c r="C41" s="69">
        <v>12921</v>
      </c>
      <c r="D41" s="69">
        <v>92</v>
      </c>
      <c r="E41" s="69">
        <v>575</v>
      </c>
      <c r="F41" s="69">
        <v>9337</v>
      </c>
      <c r="G41" s="69">
        <v>11617</v>
      </c>
      <c r="H41" s="69">
        <v>2280</v>
      </c>
      <c r="I41" s="153" t="s">
        <v>1208</v>
      </c>
      <c r="J41" s="66"/>
      <c r="K41" s="66"/>
    </row>
    <row r="42" spans="1:11" ht="11.25" customHeight="1">
      <c r="A42" s="19"/>
      <c r="B42" s="70" t="s">
        <v>392</v>
      </c>
      <c r="C42" s="69">
        <v>3615</v>
      </c>
      <c r="D42" s="69">
        <v>9</v>
      </c>
      <c r="E42" s="69">
        <v>149</v>
      </c>
      <c r="F42" s="69">
        <v>5678</v>
      </c>
      <c r="G42" s="69">
        <v>6733</v>
      </c>
      <c r="H42" s="69">
        <v>1055</v>
      </c>
      <c r="I42" s="153" t="s">
        <v>590</v>
      </c>
      <c r="J42" s="66"/>
      <c r="K42" s="66"/>
    </row>
    <row r="43" spans="1:11" ht="11.25" customHeight="1">
      <c r="A43" s="19"/>
      <c r="B43" s="70" t="s">
        <v>263</v>
      </c>
      <c r="C43" s="69">
        <v>4672</v>
      </c>
      <c r="D43" s="69">
        <v>234</v>
      </c>
      <c r="E43" s="69">
        <v>876</v>
      </c>
      <c r="F43" s="69">
        <v>4363</v>
      </c>
      <c r="G43" s="69">
        <v>5508</v>
      </c>
      <c r="H43" s="69">
        <v>1145</v>
      </c>
      <c r="I43" s="153" t="s">
        <v>584</v>
      </c>
      <c r="J43" s="66"/>
      <c r="K43" s="66"/>
    </row>
    <row r="44" spans="1:11" ht="11.25" customHeight="1">
      <c r="A44" s="19"/>
      <c r="B44" s="70" t="s">
        <v>394</v>
      </c>
      <c r="C44" s="69">
        <v>4484</v>
      </c>
      <c r="D44" s="69">
        <v>2</v>
      </c>
      <c r="E44" s="69">
        <v>78</v>
      </c>
      <c r="F44" s="69">
        <v>1991</v>
      </c>
      <c r="G44" s="69">
        <v>2608</v>
      </c>
      <c r="H44" s="69">
        <v>617</v>
      </c>
      <c r="I44" s="153" t="s">
        <v>1209</v>
      </c>
      <c r="J44" s="66"/>
      <c r="K44" s="66"/>
    </row>
    <row r="45" spans="1:11" ht="11.25" customHeight="1">
      <c r="A45" s="19"/>
      <c r="B45" s="70" t="s">
        <v>404</v>
      </c>
      <c r="C45" s="69">
        <v>61</v>
      </c>
      <c r="D45" s="69">
        <v>0</v>
      </c>
      <c r="E45" s="69">
        <v>0</v>
      </c>
      <c r="F45" s="69">
        <v>47</v>
      </c>
      <c r="G45" s="69">
        <v>1921</v>
      </c>
      <c r="H45" s="69">
        <v>1874</v>
      </c>
      <c r="I45" s="153" t="s">
        <v>1210</v>
      </c>
      <c r="J45" s="66"/>
      <c r="K45" s="66"/>
    </row>
    <row r="46" spans="1:11" ht="11.25" customHeight="1">
      <c r="A46" s="19"/>
      <c r="B46" s="70"/>
      <c r="C46" s="69"/>
      <c r="D46" s="69"/>
      <c r="E46" s="69"/>
      <c r="F46" s="69"/>
      <c r="G46" s="69"/>
      <c r="H46" s="69"/>
      <c r="I46" s="153"/>
      <c r="J46" s="66"/>
      <c r="K46" s="66"/>
    </row>
    <row r="47" spans="1:11" ht="11.25" customHeight="1">
      <c r="A47" s="19" t="s">
        <v>413</v>
      </c>
      <c r="B47" s="70"/>
      <c r="C47" s="69"/>
      <c r="D47" s="69"/>
      <c r="E47" s="69"/>
      <c r="F47" s="69"/>
      <c r="G47" s="69"/>
      <c r="H47" s="69"/>
      <c r="I47" s="153"/>
      <c r="J47" s="66"/>
      <c r="K47" s="66"/>
    </row>
    <row r="48" spans="1:11" ht="11.25" customHeight="1">
      <c r="A48" s="19"/>
      <c r="B48" s="70" t="s">
        <v>283</v>
      </c>
      <c r="C48" s="69">
        <v>26520</v>
      </c>
      <c r="D48" s="69">
        <v>174</v>
      </c>
      <c r="E48" s="69">
        <v>1503</v>
      </c>
      <c r="F48" s="69">
        <v>20619</v>
      </c>
      <c r="G48" s="69">
        <v>27902</v>
      </c>
      <c r="H48" s="69">
        <v>7283</v>
      </c>
      <c r="I48" s="153" t="s">
        <v>1137</v>
      </c>
      <c r="J48" s="66"/>
      <c r="K48" s="66"/>
    </row>
    <row r="49" spans="1:11" ht="11.25" customHeight="1">
      <c r="A49" s="19"/>
      <c r="B49" s="70" t="s">
        <v>414</v>
      </c>
      <c r="C49" s="69">
        <v>805</v>
      </c>
      <c r="D49" s="69">
        <v>142</v>
      </c>
      <c r="E49" s="69">
        <v>147</v>
      </c>
      <c r="F49" s="69">
        <v>514</v>
      </c>
      <c r="G49" s="69">
        <v>510</v>
      </c>
      <c r="H49" s="69">
        <v>-4</v>
      </c>
      <c r="I49" s="153" t="s">
        <v>393</v>
      </c>
      <c r="J49" s="66"/>
      <c r="K49" s="66"/>
    </row>
    <row r="50" spans="1:11" ht="11.25" customHeight="1">
      <c r="A50" s="27"/>
      <c r="B50" s="29"/>
      <c r="C50" s="29"/>
      <c r="D50" s="29"/>
      <c r="E50" s="29"/>
      <c r="F50" s="29"/>
      <c r="G50" s="29"/>
      <c r="H50" s="143"/>
      <c r="I50" s="154"/>
      <c r="J50" s="27"/>
      <c r="K50" s="66"/>
    </row>
    <row r="51" spans="1:11" ht="11.25" customHeight="1">
      <c r="A51" s="19" t="s">
        <v>145</v>
      </c>
      <c r="K51" s="66"/>
    </row>
    <row r="52" spans="1:11" ht="11.25" customHeight="1">
      <c r="K52" s="66"/>
    </row>
    <row r="53" spans="1:11" ht="11.25" customHeight="1">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76</v>
      </c>
    </row>
    <row r="2" spans="1:11" ht="11.25" customHeight="1">
      <c r="B2" s="66"/>
      <c r="C2" s="66"/>
      <c r="D2" s="66"/>
      <c r="E2" s="66"/>
      <c r="F2" s="66"/>
      <c r="G2" s="66"/>
      <c r="H2" s="69"/>
      <c r="I2" s="146"/>
      <c r="J2" s="92"/>
      <c r="K2" s="92"/>
    </row>
    <row r="3" spans="1:11" ht="15">
      <c r="A3" s="24" t="s">
        <v>1211</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8</v>
      </c>
      <c r="D9" s="9">
        <v>31</v>
      </c>
      <c r="E9" s="9">
        <v>292</v>
      </c>
      <c r="F9" s="9">
        <v>2032</v>
      </c>
      <c r="G9" s="9">
        <v>2916</v>
      </c>
      <c r="H9" s="9">
        <v>884</v>
      </c>
      <c r="I9" s="152" t="s">
        <v>270</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1</v>
      </c>
      <c r="E12" s="69">
        <v>75</v>
      </c>
      <c r="F12" s="69">
        <v>1368</v>
      </c>
      <c r="G12" s="69">
        <v>2039</v>
      </c>
      <c r="H12" s="69">
        <v>671</v>
      </c>
      <c r="I12" s="153" t="s">
        <v>338</v>
      </c>
    </row>
    <row r="13" spans="1:11" ht="11.25" customHeight="1">
      <c r="A13" s="21"/>
      <c r="B13" s="70" t="s">
        <v>35</v>
      </c>
      <c r="C13" s="69">
        <v>6</v>
      </c>
      <c r="D13" s="69">
        <v>17</v>
      </c>
      <c r="E13" s="69">
        <v>142</v>
      </c>
      <c r="F13" s="69">
        <v>399</v>
      </c>
      <c r="G13" s="69">
        <v>473</v>
      </c>
      <c r="H13" s="69">
        <v>74</v>
      </c>
      <c r="I13" s="153" t="s">
        <v>316</v>
      </c>
    </row>
    <row r="14" spans="1:11" ht="11.25" customHeight="1">
      <c r="A14" s="21"/>
      <c r="B14" s="70" t="s">
        <v>14</v>
      </c>
      <c r="C14" s="69">
        <v>0</v>
      </c>
      <c r="D14" s="69">
        <v>0</v>
      </c>
      <c r="E14" s="69">
        <v>23</v>
      </c>
      <c r="F14" s="69">
        <v>66</v>
      </c>
      <c r="G14" s="69">
        <v>60</v>
      </c>
      <c r="H14" s="69">
        <v>-6</v>
      </c>
      <c r="I14" s="153" t="s">
        <v>503</v>
      </c>
    </row>
    <row r="15" spans="1:11" ht="11.25" customHeight="1">
      <c r="A15" s="21"/>
      <c r="B15" s="70" t="s">
        <v>15</v>
      </c>
      <c r="C15" s="69">
        <v>0</v>
      </c>
      <c r="D15" s="69">
        <v>0</v>
      </c>
      <c r="E15" s="69">
        <v>8</v>
      </c>
      <c r="F15" s="69">
        <v>55</v>
      </c>
      <c r="G15" s="69">
        <v>53</v>
      </c>
      <c r="H15" s="69">
        <v>-2</v>
      </c>
      <c r="I15" s="153" t="s">
        <v>1212</v>
      </c>
    </row>
    <row r="16" spans="1:11" ht="11.25" customHeight="1">
      <c r="A16" s="21"/>
      <c r="B16" s="70" t="s">
        <v>36</v>
      </c>
      <c r="C16" s="69">
        <v>0</v>
      </c>
      <c r="D16" s="69">
        <v>0</v>
      </c>
      <c r="E16" s="69">
        <v>4</v>
      </c>
      <c r="F16" s="69">
        <v>28</v>
      </c>
      <c r="G16" s="69">
        <v>46</v>
      </c>
      <c r="H16" s="69">
        <v>18</v>
      </c>
      <c r="I16" s="153" t="s">
        <v>977</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v>
      </c>
      <c r="D19" s="69">
        <v>3</v>
      </c>
      <c r="E19" s="69">
        <v>31</v>
      </c>
      <c r="F19" s="69">
        <v>216</v>
      </c>
      <c r="G19" s="69">
        <v>333</v>
      </c>
      <c r="H19" s="69">
        <v>117</v>
      </c>
      <c r="I19" s="153" t="s">
        <v>1213</v>
      </c>
    </row>
    <row r="20" spans="1:9" ht="11.25" customHeight="1">
      <c r="A20" s="21"/>
      <c r="B20" s="70" t="s">
        <v>17</v>
      </c>
      <c r="C20" s="69">
        <v>0</v>
      </c>
      <c r="D20" s="69">
        <v>2</v>
      </c>
      <c r="E20" s="69">
        <v>28</v>
      </c>
      <c r="F20" s="69">
        <v>208</v>
      </c>
      <c r="G20" s="69">
        <v>310</v>
      </c>
      <c r="H20" s="69">
        <v>102</v>
      </c>
      <c r="I20" s="153" t="s">
        <v>338</v>
      </c>
    </row>
    <row r="21" spans="1:9" ht="11.25" customHeight="1">
      <c r="A21" s="21"/>
      <c r="B21" s="70" t="s">
        <v>18</v>
      </c>
      <c r="C21" s="69">
        <v>2</v>
      </c>
      <c r="D21" s="69">
        <v>5</v>
      </c>
      <c r="E21" s="69">
        <v>53</v>
      </c>
      <c r="F21" s="69">
        <v>458</v>
      </c>
      <c r="G21" s="69">
        <v>597</v>
      </c>
      <c r="H21" s="69">
        <v>139</v>
      </c>
      <c r="I21" s="153" t="s">
        <v>890</v>
      </c>
    </row>
    <row r="22" spans="1:9" ht="11.25" customHeight="1">
      <c r="A22" s="21"/>
      <c r="B22" s="70" t="s">
        <v>19</v>
      </c>
      <c r="C22" s="69">
        <v>2</v>
      </c>
      <c r="D22" s="69">
        <v>2</v>
      </c>
      <c r="E22" s="69">
        <v>57</v>
      </c>
      <c r="F22" s="69">
        <v>332</v>
      </c>
      <c r="G22" s="69">
        <v>474</v>
      </c>
      <c r="H22" s="69">
        <v>142</v>
      </c>
      <c r="I22" s="153" t="s">
        <v>1214</v>
      </c>
    </row>
    <row r="23" spans="1:9" ht="11.25" customHeight="1">
      <c r="A23" s="21"/>
      <c r="B23" s="70" t="s">
        <v>20</v>
      </c>
      <c r="C23" s="69">
        <v>1</v>
      </c>
      <c r="D23" s="69">
        <v>3</v>
      </c>
      <c r="E23" s="69">
        <v>44</v>
      </c>
      <c r="F23" s="69">
        <v>297</v>
      </c>
      <c r="G23" s="69">
        <v>511</v>
      </c>
      <c r="H23" s="69">
        <v>214</v>
      </c>
      <c r="I23" s="153" t="s">
        <v>1215</v>
      </c>
    </row>
    <row r="24" spans="1:9" ht="11.25" customHeight="1">
      <c r="A24" s="21"/>
      <c r="B24" s="70" t="s">
        <v>21</v>
      </c>
      <c r="C24" s="69">
        <v>1</v>
      </c>
      <c r="D24" s="69">
        <v>9</v>
      </c>
      <c r="E24" s="69">
        <v>41</v>
      </c>
      <c r="F24" s="69">
        <v>332</v>
      </c>
      <c r="G24" s="69">
        <v>429</v>
      </c>
      <c r="H24" s="69">
        <v>97</v>
      </c>
      <c r="I24" s="153" t="s">
        <v>609</v>
      </c>
    </row>
    <row r="25" spans="1:9" ht="11.25" customHeight="1">
      <c r="A25" s="21"/>
      <c r="B25" s="70" t="s">
        <v>38</v>
      </c>
      <c r="C25" s="69">
        <v>0</v>
      </c>
      <c r="D25" s="69">
        <v>7</v>
      </c>
      <c r="E25" s="69">
        <v>38</v>
      </c>
      <c r="F25" s="69">
        <v>189</v>
      </c>
      <c r="G25" s="69">
        <v>262</v>
      </c>
      <c r="H25" s="69">
        <v>73</v>
      </c>
      <c r="I25" s="153" t="s">
        <v>1216</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10</v>
      </c>
      <c r="F28" s="69">
        <v>181</v>
      </c>
      <c r="G28" s="69">
        <v>155</v>
      </c>
      <c r="H28" s="69">
        <v>-26</v>
      </c>
      <c r="I28" s="153" t="s">
        <v>1217</v>
      </c>
    </row>
    <row r="29" spans="1:9" ht="11.25" customHeight="1">
      <c r="A29" s="21"/>
      <c r="B29" s="72" t="s">
        <v>27</v>
      </c>
      <c r="C29" s="69">
        <v>0</v>
      </c>
      <c r="D29" s="69">
        <v>1</v>
      </c>
      <c r="E29" s="69">
        <v>26</v>
      </c>
      <c r="F29" s="69">
        <v>404</v>
      </c>
      <c r="G29" s="69">
        <v>481</v>
      </c>
      <c r="H29" s="69">
        <v>77</v>
      </c>
      <c r="I29" s="153" t="s">
        <v>1218</v>
      </c>
    </row>
    <row r="30" spans="1:9" ht="11.25" customHeight="1">
      <c r="A30" s="21"/>
      <c r="B30" s="70" t="s">
        <v>23</v>
      </c>
      <c r="C30" s="69">
        <v>0</v>
      </c>
      <c r="D30" s="69">
        <v>1</v>
      </c>
      <c r="E30" s="69">
        <v>33</v>
      </c>
      <c r="F30" s="69">
        <v>824</v>
      </c>
      <c r="G30" s="69">
        <v>1558</v>
      </c>
      <c r="H30" s="69">
        <v>734</v>
      </c>
      <c r="I30" s="153" t="s">
        <v>1219</v>
      </c>
    </row>
    <row r="31" spans="1:9" ht="11.25" customHeight="1">
      <c r="A31" s="21"/>
      <c r="B31" s="72" t="s">
        <v>24</v>
      </c>
      <c r="C31" s="69">
        <v>0</v>
      </c>
      <c r="D31" s="69">
        <v>2</v>
      </c>
      <c r="E31" s="69">
        <v>21</v>
      </c>
      <c r="F31" s="69">
        <v>183</v>
      </c>
      <c r="G31" s="69">
        <v>285</v>
      </c>
      <c r="H31" s="69">
        <v>102</v>
      </c>
      <c r="I31" s="153" t="s">
        <v>1115</v>
      </c>
    </row>
    <row r="32" spans="1:9" ht="11.25" customHeight="1">
      <c r="A32" s="21"/>
      <c r="B32" s="70" t="s">
        <v>29</v>
      </c>
      <c r="C32" s="69">
        <v>8</v>
      </c>
      <c r="D32" s="69">
        <v>27</v>
      </c>
      <c r="E32" s="69">
        <v>202</v>
      </c>
      <c r="F32" s="69">
        <v>440</v>
      </c>
      <c r="G32" s="69">
        <v>437</v>
      </c>
      <c r="H32" s="69">
        <v>-3</v>
      </c>
      <c r="I32" s="153" t="s">
        <v>1220</v>
      </c>
    </row>
    <row r="33" spans="1:11" ht="11.25" customHeight="1">
      <c r="A33" s="21"/>
      <c r="B33" s="70" t="s">
        <v>28</v>
      </c>
      <c r="C33" s="28">
        <v>45.125</v>
      </c>
      <c r="D33" s="28">
        <v>64.25</v>
      </c>
      <c r="E33" s="28">
        <v>37.75</v>
      </c>
      <c r="F33" s="28">
        <v>10.517751479289901</v>
      </c>
      <c r="G33" s="28">
        <v>9.5530303030302992</v>
      </c>
      <c r="H33" s="132">
        <v>-0.96472117625963905</v>
      </c>
      <c r="I33" s="153" t="s">
        <v>433</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8</v>
      </c>
      <c r="D36" s="69">
        <v>28</v>
      </c>
      <c r="E36" s="69">
        <v>268</v>
      </c>
      <c r="F36" s="69">
        <v>1855</v>
      </c>
      <c r="G36" s="69">
        <v>2609</v>
      </c>
      <c r="H36" s="69">
        <v>754</v>
      </c>
      <c r="I36" s="153" t="s">
        <v>596</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1221</v>
      </c>
      <c r="C39" s="69">
        <v>0</v>
      </c>
      <c r="D39" s="69">
        <v>17</v>
      </c>
      <c r="E39" s="69">
        <v>194</v>
      </c>
      <c r="F39" s="69">
        <v>1174</v>
      </c>
      <c r="G39" s="69">
        <v>1662</v>
      </c>
      <c r="H39" s="69">
        <v>488</v>
      </c>
      <c r="I39" s="153" t="s">
        <v>1222</v>
      </c>
      <c r="J39" s="66"/>
      <c r="K39" s="66"/>
    </row>
    <row r="40" spans="1:11" ht="11.25" customHeight="1">
      <c r="A40" s="19"/>
      <c r="B40" s="70"/>
      <c r="C40" s="69"/>
      <c r="D40" s="69"/>
      <c r="E40" s="69"/>
      <c r="F40" s="69"/>
      <c r="G40" s="69"/>
      <c r="H40" s="69"/>
      <c r="I40" s="153"/>
      <c r="J40" s="66"/>
      <c r="K40" s="66"/>
    </row>
    <row r="41" spans="1:11" ht="11.25" customHeight="1">
      <c r="A41" s="19" t="s">
        <v>413</v>
      </c>
      <c r="B41" s="70"/>
      <c r="C41" s="69"/>
      <c r="D41" s="69"/>
      <c r="E41" s="69"/>
      <c r="F41" s="69"/>
      <c r="G41" s="69"/>
      <c r="H41" s="69"/>
      <c r="I41" s="153"/>
      <c r="J41" s="66"/>
      <c r="K41" s="66"/>
    </row>
    <row r="42" spans="1:11" ht="11.25" customHeight="1">
      <c r="A42" s="19"/>
      <c r="B42" s="70" t="s">
        <v>269</v>
      </c>
      <c r="C42" s="69">
        <v>2</v>
      </c>
      <c r="D42" s="69">
        <v>12</v>
      </c>
      <c r="E42" s="69">
        <v>192</v>
      </c>
      <c r="F42" s="69">
        <v>1726</v>
      </c>
      <c r="G42" s="69">
        <v>2616</v>
      </c>
      <c r="H42" s="69">
        <v>890</v>
      </c>
      <c r="I42" s="153" t="s">
        <v>1223</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77</v>
      </c>
    </row>
    <row r="2" spans="1:11" ht="11.25" customHeight="1">
      <c r="B2" s="66"/>
      <c r="C2" s="66"/>
      <c r="D2" s="66"/>
      <c r="E2" s="66"/>
      <c r="F2" s="66"/>
      <c r="G2" s="66"/>
      <c r="H2" s="69"/>
      <c r="I2" s="146"/>
      <c r="J2" s="92"/>
      <c r="K2" s="92"/>
    </row>
    <row r="3" spans="1:11" ht="15" customHeight="1">
      <c r="A3" s="24" t="s">
        <v>1211</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37969</v>
      </c>
      <c r="D9" s="9">
        <v>268</v>
      </c>
      <c r="E9" s="9">
        <v>696</v>
      </c>
      <c r="F9" s="9">
        <v>19530</v>
      </c>
      <c r="G9" s="9">
        <v>43330</v>
      </c>
      <c r="H9" s="9">
        <v>23800</v>
      </c>
      <c r="I9" s="152" t="s">
        <v>336</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28504</v>
      </c>
      <c r="D12" s="69">
        <v>5</v>
      </c>
      <c r="E12" s="69">
        <v>128</v>
      </c>
      <c r="F12" s="69">
        <v>13040</v>
      </c>
      <c r="G12" s="69">
        <v>32995</v>
      </c>
      <c r="H12" s="69">
        <v>19955</v>
      </c>
      <c r="I12" s="153" t="s">
        <v>1224</v>
      </c>
    </row>
    <row r="13" spans="1:11" ht="11.25" customHeight="1">
      <c r="A13" s="21"/>
      <c r="B13" s="70" t="s">
        <v>35</v>
      </c>
      <c r="C13" s="69">
        <v>4516</v>
      </c>
      <c r="D13" s="69">
        <v>80</v>
      </c>
      <c r="E13" s="69">
        <v>366</v>
      </c>
      <c r="F13" s="69">
        <v>3591</v>
      </c>
      <c r="G13" s="69">
        <v>5197</v>
      </c>
      <c r="H13" s="69">
        <v>1606</v>
      </c>
      <c r="I13" s="153" t="s">
        <v>657</v>
      </c>
    </row>
    <row r="14" spans="1:11" ht="11.25" customHeight="1">
      <c r="A14" s="21"/>
      <c r="B14" s="70" t="s">
        <v>14</v>
      </c>
      <c r="C14" s="69">
        <v>1642</v>
      </c>
      <c r="D14" s="69">
        <v>15</v>
      </c>
      <c r="E14" s="69">
        <v>42</v>
      </c>
      <c r="F14" s="69">
        <v>623</v>
      </c>
      <c r="G14" s="69">
        <v>833</v>
      </c>
      <c r="H14" s="69">
        <v>210</v>
      </c>
      <c r="I14" s="153" t="s">
        <v>1225</v>
      </c>
    </row>
    <row r="15" spans="1:11" ht="11.25" customHeight="1">
      <c r="A15" s="21"/>
      <c r="B15" s="70" t="s">
        <v>15</v>
      </c>
      <c r="C15" s="69">
        <v>669</v>
      </c>
      <c r="D15" s="69">
        <v>5</v>
      </c>
      <c r="E15" s="69">
        <v>21</v>
      </c>
      <c r="F15" s="69">
        <v>310</v>
      </c>
      <c r="G15" s="69">
        <v>798</v>
      </c>
      <c r="H15" s="69">
        <v>488</v>
      </c>
      <c r="I15" s="153" t="s">
        <v>1226</v>
      </c>
    </row>
    <row r="16" spans="1:11" ht="11.25" customHeight="1">
      <c r="A16" s="21"/>
      <c r="B16" s="70" t="s">
        <v>36</v>
      </c>
      <c r="C16" s="69">
        <v>490</v>
      </c>
      <c r="D16" s="69">
        <v>0</v>
      </c>
      <c r="E16" s="69">
        <v>4</v>
      </c>
      <c r="F16" s="69">
        <v>286</v>
      </c>
      <c r="G16" s="69">
        <v>466</v>
      </c>
      <c r="H16" s="69">
        <v>180</v>
      </c>
      <c r="I16" s="153" t="s">
        <v>667</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3019</v>
      </c>
      <c r="D19" s="69">
        <v>14</v>
      </c>
      <c r="E19" s="69">
        <v>50</v>
      </c>
      <c r="F19" s="69">
        <v>1366</v>
      </c>
      <c r="G19" s="69">
        <v>2867</v>
      </c>
      <c r="H19" s="69">
        <v>1501</v>
      </c>
      <c r="I19" s="153" t="s">
        <v>1227</v>
      </c>
    </row>
    <row r="20" spans="1:9" ht="11.25" customHeight="1">
      <c r="A20" s="21"/>
      <c r="B20" s="70" t="s">
        <v>17</v>
      </c>
      <c r="C20" s="69">
        <v>2799</v>
      </c>
      <c r="D20" s="69">
        <v>15</v>
      </c>
      <c r="E20" s="69">
        <v>44</v>
      </c>
      <c r="F20" s="69">
        <v>1163</v>
      </c>
      <c r="G20" s="69">
        <v>2549</v>
      </c>
      <c r="H20" s="69">
        <v>1386</v>
      </c>
      <c r="I20" s="153" t="s">
        <v>1228</v>
      </c>
    </row>
    <row r="21" spans="1:9" ht="11.25" customHeight="1">
      <c r="A21" s="21"/>
      <c r="B21" s="70" t="s">
        <v>18</v>
      </c>
      <c r="C21" s="69">
        <v>7039</v>
      </c>
      <c r="D21" s="69">
        <v>36</v>
      </c>
      <c r="E21" s="69">
        <v>123</v>
      </c>
      <c r="F21" s="69">
        <v>4210</v>
      </c>
      <c r="G21" s="69">
        <v>8389</v>
      </c>
      <c r="H21" s="69">
        <v>4179</v>
      </c>
      <c r="I21" s="153" t="s">
        <v>1229</v>
      </c>
    </row>
    <row r="22" spans="1:9" ht="11.25" customHeight="1">
      <c r="A22" s="21"/>
      <c r="B22" s="70" t="s">
        <v>19</v>
      </c>
      <c r="C22" s="69">
        <v>6331</v>
      </c>
      <c r="D22" s="69">
        <v>43</v>
      </c>
      <c r="E22" s="69">
        <v>131</v>
      </c>
      <c r="F22" s="69">
        <v>3228</v>
      </c>
      <c r="G22" s="69">
        <v>6735</v>
      </c>
      <c r="H22" s="69">
        <v>3507</v>
      </c>
      <c r="I22" s="153" t="s">
        <v>1230</v>
      </c>
    </row>
    <row r="23" spans="1:9" ht="11.25" customHeight="1">
      <c r="A23" s="21"/>
      <c r="B23" s="70" t="s">
        <v>20</v>
      </c>
      <c r="C23" s="69">
        <v>6155</v>
      </c>
      <c r="D23" s="69">
        <v>33</v>
      </c>
      <c r="E23" s="69">
        <v>116</v>
      </c>
      <c r="F23" s="69">
        <v>2825</v>
      </c>
      <c r="G23" s="69">
        <v>6349</v>
      </c>
      <c r="H23" s="69">
        <v>3524</v>
      </c>
      <c r="I23" s="153" t="s">
        <v>1231</v>
      </c>
    </row>
    <row r="24" spans="1:9" ht="11.25" customHeight="1">
      <c r="A24" s="21"/>
      <c r="B24" s="70" t="s">
        <v>21</v>
      </c>
      <c r="C24" s="69">
        <v>7806</v>
      </c>
      <c r="D24" s="69">
        <v>50</v>
      </c>
      <c r="E24" s="69">
        <v>110</v>
      </c>
      <c r="F24" s="69">
        <v>3935</v>
      </c>
      <c r="G24" s="69">
        <v>9113</v>
      </c>
      <c r="H24" s="69">
        <v>5178</v>
      </c>
      <c r="I24" s="153" t="s">
        <v>1232</v>
      </c>
    </row>
    <row r="25" spans="1:9" ht="11.25" customHeight="1">
      <c r="A25" s="21"/>
      <c r="B25" s="70" t="s">
        <v>38</v>
      </c>
      <c r="C25" s="69">
        <v>4820</v>
      </c>
      <c r="D25" s="69">
        <v>77</v>
      </c>
      <c r="E25" s="69">
        <v>122</v>
      </c>
      <c r="F25" s="69">
        <v>2803</v>
      </c>
      <c r="G25" s="69">
        <v>7328</v>
      </c>
      <c r="H25" s="69">
        <v>4525</v>
      </c>
      <c r="I25" s="153" t="s">
        <v>1233</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1530</v>
      </c>
      <c r="D28" s="69">
        <v>0</v>
      </c>
      <c r="E28" s="69">
        <v>17</v>
      </c>
      <c r="F28" s="69">
        <v>791</v>
      </c>
      <c r="G28" s="69">
        <v>1786</v>
      </c>
      <c r="H28" s="69">
        <v>995</v>
      </c>
      <c r="I28" s="153" t="s">
        <v>1234</v>
      </c>
    </row>
    <row r="29" spans="1:9" ht="11.25" customHeight="1">
      <c r="A29" s="21"/>
      <c r="B29" s="72" t="s">
        <v>27</v>
      </c>
      <c r="C29" s="69">
        <v>8388</v>
      </c>
      <c r="D29" s="69">
        <v>3</v>
      </c>
      <c r="E29" s="69">
        <v>31</v>
      </c>
      <c r="F29" s="69">
        <v>2989</v>
      </c>
      <c r="G29" s="69">
        <v>6225</v>
      </c>
      <c r="H29" s="69">
        <v>3236</v>
      </c>
      <c r="I29" s="153" t="s">
        <v>1235</v>
      </c>
    </row>
    <row r="30" spans="1:9" ht="11.25" customHeight="1">
      <c r="A30" s="21"/>
      <c r="B30" s="70" t="s">
        <v>23</v>
      </c>
      <c r="C30" s="69">
        <v>20565</v>
      </c>
      <c r="D30" s="69">
        <v>3</v>
      </c>
      <c r="E30" s="69">
        <v>61</v>
      </c>
      <c r="F30" s="69">
        <v>9298</v>
      </c>
      <c r="G30" s="69">
        <v>25757</v>
      </c>
      <c r="H30" s="69">
        <v>16459</v>
      </c>
      <c r="I30" s="153" t="s">
        <v>1236</v>
      </c>
    </row>
    <row r="31" spans="1:9" ht="11.25" customHeight="1">
      <c r="A31" s="21"/>
      <c r="B31" s="72" t="s">
        <v>24</v>
      </c>
      <c r="C31" s="69">
        <v>3631</v>
      </c>
      <c r="D31" s="69">
        <v>6</v>
      </c>
      <c r="E31" s="69">
        <v>33</v>
      </c>
      <c r="F31" s="69">
        <v>2719</v>
      </c>
      <c r="G31" s="69">
        <v>4925</v>
      </c>
      <c r="H31" s="69">
        <v>2206</v>
      </c>
      <c r="I31" s="153" t="s">
        <v>739</v>
      </c>
    </row>
    <row r="32" spans="1:9" ht="11.25" customHeight="1">
      <c r="A32" s="21"/>
      <c r="B32" s="70" t="s">
        <v>29</v>
      </c>
      <c r="C32" s="69">
        <v>3855</v>
      </c>
      <c r="D32" s="69">
        <v>256</v>
      </c>
      <c r="E32" s="69">
        <v>554</v>
      </c>
      <c r="F32" s="69">
        <v>3733</v>
      </c>
      <c r="G32" s="69">
        <v>4637</v>
      </c>
      <c r="H32" s="69">
        <v>904</v>
      </c>
      <c r="I32" s="153" t="s">
        <v>1237</v>
      </c>
    </row>
    <row r="33" spans="1:11" ht="11.25" customHeight="1">
      <c r="A33" s="21"/>
      <c r="B33" s="70" t="s">
        <v>28</v>
      </c>
      <c r="C33" s="28">
        <v>9.1359826589595396</v>
      </c>
      <c r="D33" s="28">
        <v>91.785714285714306</v>
      </c>
      <c r="E33" s="28">
        <v>57</v>
      </c>
      <c r="F33" s="28">
        <v>11.3266467065868</v>
      </c>
      <c r="G33" s="28">
        <v>10.2320363533087</v>
      </c>
      <c r="H33" s="132">
        <v>-1.09461035327811</v>
      </c>
      <c r="I33" s="153" t="s">
        <v>1238</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34291</v>
      </c>
      <c r="D36" s="69">
        <v>259</v>
      </c>
      <c r="E36" s="69">
        <v>638</v>
      </c>
      <c r="F36" s="69">
        <v>17768</v>
      </c>
      <c r="G36" s="69">
        <v>38298</v>
      </c>
      <c r="H36" s="69">
        <v>20530</v>
      </c>
      <c r="I36" s="153" t="s">
        <v>1239</v>
      </c>
      <c r="J36" s="66"/>
      <c r="K36" s="66"/>
    </row>
    <row r="37" spans="1:11" ht="11.25" customHeight="1">
      <c r="A37" s="19"/>
      <c r="B37" s="70" t="s">
        <v>383</v>
      </c>
      <c r="C37" s="69">
        <v>2806</v>
      </c>
      <c r="D37" s="69">
        <v>7</v>
      </c>
      <c r="E37" s="69">
        <v>49</v>
      </c>
      <c r="F37" s="69">
        <v>965</v>
      </c>
      <c r="G37" s="69">
        <v>3611</v>
      </c>
      <c r="H37" s="69">
        <v>2646</v>
      </c>
      <c r="I37" s="153" t="s">
        <v>1240</v>
      </c>
      <c r="J37" s="66"/>
      <c r="K37" s="66"/>
    </row>
    <row r="38" spans="1:11" ht="11.25" customHeight="1">
      <c r="A38" s="19"/>
      <c r="B38" s="70" t="s">
        <v>381</v>
      </c>
      <c r="C38" s="69">
        <v>526</v>
      </c>
      <c r="D38" s="69">
        <v>1</v>
      </c>
      <c r="E38" s="69">
        <v>8</v>
      </c>
      <c r="F38" s="69">
        <v>670</v>
      </c>
      <c r="G38" s="69">
        <v>1154</v>
      </c>
      <c r="H38" s="69">
        <v>484</v>
      </c>
      <c r="I38" s="153" t="s">
        <v>1241</v>
      </c>
      <c r="J38" s="66"/>
      <c r="K38" s="66"/>
    </row>
    <row r="39" spans="1:11" ht="11.25" customHeight="1">
      <c r="A39" s="19"/>
      <c r="B39" s="70"/>
      <c r="C39" s="69"/>
      <c r="D39" s="69"/>
      <c r="E39" s="69"/>
      <c r="F39" s="69"/>
      <c r="G39" s="69"/>
      <c r="H39" s="69"/>
      <c r="I39" s="153"/>
      <c r="J39" s="66"/>
      <c r="K39" s="66"/>
    </row>
    <row r="40" spans="1:11" ht="11.25" customHeight="1">
      <c r="A40" s="19" t="s">
        <v>391</v>
      </c>
      <c r="B40" s="70"/>
      <c r="C40" s="69"/>
      <c r="D40" s="69"/>
      <c r="E40" s="69"/>
      <c r="F40" s="69"/>
      <c r="G40" s="69"/>
      <c r="H40" s="69"/>
      <c r="I40" s="153"/>
      <c r="J40" s="66"/>
      <c r="K40" s="66"/>
    </row>
    <row r="41" spans="1:11" ht="11.25" customHeight="1">
      <c r="A41" s="19"/>
      <c r="B41" s="70" t="s">
        <v>1221</v>
      </c>
      <c r="C41" s="69">
        <v>21569</v>
      </c>
      <c r="D41" s="69">
        <v>104</v>
      </c>
      <c r="E41" s="69">
        <v>453</v>
      </c>
      <c r="F41" s="69">
        <v>11570</v>
      </c>
      <c r="G41" s="69">
        <v>25149</v>
      </c>
      <c r="H41" s="69">
        <v>13579</v>
      </c>
      <c r="I41" s="153" t="s">
        <v>1242</v>
      </c>
      <c r="J41" s="66"/>
      <c r="K41" s="66"/>
    </row>
    <row r="42" spans="1:11" ht="11.25" customHeight="1">
      <c r="A42" s="19"/>
      <c r="B42" s="70" t="s">
        <v>395</v>
      </c>
      <c r="C42" s="69">
        <v>8953</v>
      </c>
      <c r="D42" s="69">
        <v>3</v>
      </c>
      <c r="E42" s="69">
        <v>14</v>
      </c>
      <c r="F42" s="69">
        <v>3736</v>
      </c>
      <c r="G42" s="69">
        <v>6337</v>
      </c>
      <c r="H42" s="69">
        <v>2601</v>
      </c>
      <c r="I42" s="153" t="s">
        <v>1243</v>
      </c>
      <c r="J42" s="66"/>
      <c r="K42" s="66"/>
    </row>
    <row r="43" spans="1:11" ht="11.25" customHeight="1">
      <c r="A43" s="19"/>
      <c r="B43" s="70" t="s">
        <v>409</v>
      </c>
      <c r="C43" s="69">
        <v>2995</v>
      </c>
      <c r="D43" s="69">
        <v>111</v>
      </c>
      <c r="E43" s="69">
        <v>26</v>
      </c>
      <c r="F43" s="69">
        <v>1191</v>
      </c>
      <c r="G43" s="69">
        <v>4502</v>
      </c>
      <c r="H43" s="69">
        <v>3311</v>
      </c>
      <c r="I43" s="153" t="s">
        <v>1244</v>
      </c>
      <c r="J43" s="66"/>
      <c r="K43" s="66"/>
    </row>
    <row r="44" spans="1:11" ht="11.25" customHeight="1">
      <c r="A44" s="19"/>
      <c r="B44" s="70" t="s">
        <v>392</v>
      </c>
      <c r="C44" s="69">
        <v>1361</v>
      </c>
      <c r="D44" s="69">
        <v>6</v>
      </c>
      <c r="E44" s="69">
        <v>37</v>
      </c>
      <c r="F44" s="69">
        <v>1333</v>
      </c>
      <c r="G44" s="69">
        <v>2460</v>
      </c>
      <c r="H44" s="69">
        <v>1127</v>
      </c>
      <c r="I44" s="153" t="s">
        <v>1245</v>
      </c>
      <c r="J44" s="66"/>
      <c r="K44" s="66"/>
    </row>
    <row r="45" spans="1:11" ht="11.25" customHeight="1">
      <c r="A45" s="19"/>
      <c r="B45" s="70" t="s">
        <v>394</v>
      </c>
      <c r="C45" s="69">
        <v>939</v>
      </c>
      <c r="D45" s="69">
        <v>1</v>
      </c>
      <c r="E45" s="69">
        <v>18</v>
      </c>
      <c r="F45" s="69">
        <v>756</v>
      </c>
      <c r="G45" s="69">
        <v>1387</v>
      </c>
      <c r="H45" s="69">
        <v>631</v>
      </c>
      <c r="I45" s="153" t="s">
        <v>1246</v>
      </c>
      <c r="J45" s="66"/>
      <c r="K45" s="66"/>
    </row>
    <row r="46" spans="1:11" ht="11.25" customHeight="1">
      <c r="A46" s="19"/>
      <c r="B46" s="70" t="s">
        <v>263</v>
      </c>
      <c r="C46" s="69">
        <v>630</v>
      </c>
      <c r="D46" s="69">
        <v>31</v>
      </c>
      <c r="E46" s="69">
        <v>116</v>
      </c>
      <c r="F46" s="69">
        <v>248</v>
      </c>
      <c r="G46" s="69">
        <v>1190</v>
      </c>
      <c r="H46" s="69">
        <v>942</v>
      </c>
      <c r="I46" s="153" t="s">
        <v>1247</v>
      </c>
      <c r="J46" s="66"/>
      <c r="K46" s="66"/>
    </row>
    <row r="47" spans="1:11" ht="11.25" customHeight="1">
      <c r="A47" s="19"/>
      <c r="B47" s="70" t="s">
        <v>400</v>
      </c>
      <c r="C47" s="69">
        <v>80</v>
      </c>
      <c r="D47" s="69">
        <v>0</v>
      </c>
      <c r="E47" s="69">
        <v>1</v>
      </c>
      <c r="F47" s="69">
        <v>39</v>
      </c>
      <c r="G47" s="69">
        <v>531</v>
      </c>
      <c r="H47" s="69">
        <v>492</v>
      </c>
      <c r="I47" s="153" t="s">
        <v>1248</v>
      </c>
      <c r="J47" s="66"/>
      <c r="K47" s="66"/>
    </row>
    <row r="48" spans="1:11" ht="11.25" customHeight="1">
      <c r="A48" s="19"/>
      <c r="B48" s="70"/>
      <c r="C48" s="69"/>
      <c r="D48" s="69"/>
      <c r="E48" s="69"/>
      <c r="F48" s="69"/>
      <c r="G48" s="69"/>
      <c r="H48" s="69"/>
      <c r="I48" s="153"/>
      <c r="J48" s="66"/>
      <c r="K48" s="66"/>
    </row>
    <row r="49" spans="1:11" ht="11.25" customHeight="1">
      <c r="A49" s="19" t="s">
        <v>413</v>
      </c>
      <c r="B49" s="70"/>
      <c r="C49" s="69"/>
      <c r="D49" s="69"/>
      <c r="E49" s="69"/>
      <c r="F49" s="69"/>
      <c r="G49" s="69"/>
      <c r="H49" s="69"/>
      <c r="I49" s="153"/>
      <c r="J49" s="66"/>
      <c r="K49" s="66"/>
    </row>
    <row r="50" spans="1:11" ht="11.25" customHeight="1">
      <c r="A50" s="19"/>
      <c r="B50" s="70" t="s">
        <v>269</v>
      </c>
      <c r="C50" s="69">
        <v>34972</v>
      </c>
      <c r="D50" s="69">
        <v>92</v>
      </c>
      <c r="E50" s="69">
        <v>396</v>
      </c>
      <c r="F50" s="69">
        <v>17017</v>
      </c>
      <c r="G50" s="69">
        <v>39521</v>
      </c>
      <c r="H50" s="69">
        <v>22504</v>
      </c>
      <c r="I50" s="153" t="s">
        <v>1249</v>
      </c>
      <c r="J50" s="66"/>
      <c r="K50" s="66"/>
    </row>
    <row r="51" spans="1:11" ht="11.25" customHeight="1">
      <c r="A51" s="19"/>
      <c r="B51" s="70" t="s">
        <v>414</v>
      </c>
      <c r="C51" s="69">
        <v>1618</v>
      </c>
      <c r="D51" s="69">
        <v>162</v>
      </c>
      <c r="E51" s="69">
        <v>246</v>
      </c>
      <c r="F51" s="69">
        <v>1419</v>
      </c>
      <c r="G51" s="69">
        <v>1774</v>
      </c>
      <c r="H51" s="69">
        <v>355</v>
      </c>
      <c r="I51" s="153" t="s">
        <v>1002</v>
      </c>
      <c r="J51" s="66"/>
      <c r="K51" s="66"/>
    </row>
    <row r="52" spans="1:11" ht="11.25" customHeight="1">
      <c r="A52" s="27"/>
      <c r="B52" s="29"/>
      <c r="C52" s="29"/>
      <c r="D52" s="29"/>
      <c r="E52" s="29"/>
      <c r="F52" s="29"/>
      <c r="G52" s="29"/>
      <c r="H52" s="143"/>
      <c r="I52" s="154"/>
      <c r="J52" s="27"/>
      <c r="K52" s="66"/>
    </row>
    <row r="53" spans="1:11" ht="11.25" customHeight="1">
      <c r="A53" s="19" t="s">
        <v>145</v>
      </c>
      <c r="K53" s="66"/>
    </row>
    <row r="54" spans="1:11" ht="11.25" customHeight="1">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78</v>
      </c>
    </row>
    <row r="2" spans="1:11" ht="11.25" customHeight="1">
      <c r="B2" s="66"/>
      <c r="C2" s="66"/>
      <c r="D2" s="66"/>
      <c r="E2" s="66"/>
      <c r="F2" s="66"/>
      <c r="G2" s="66"/>
      <c r="H2" s="69"/>
      <c r="I2" s="146"/>
      <c r="J2" s="92"/>
      <c r="K2" s="92"/>
    </row>
    <row r="3" spans="1:11" ht="15">
      <c r="A3" s="24" t="s">
        <v>1250</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16</v>
      </c>
      <c r="D9" s="9">
        <v>34</v>
      </c>
      <c r="E9" s="9">
        <v>175</v>
      </c>
      <c r="F9" s="9">
        <v>953</v>
      </c>
      <c r="G9" s="9">
        <v>996</v>
      </c>
      <c r="H9" s="9">
        <v>43</v>
      </c>
      <c r="I9" s="152" t="s">
        <v>294</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0</v>
      </c>
      <c r="E12" s="69">
        <v>33</v>
      </c>
      <c r="F12" s="69">
        <v>365</v>
      </c>
      <c r="G12" s="69">
        <v>456</v>
      </c>
      <c r="H12" s="69">
        <v>91</v>
      </c>
      <c r="I12" s="153" t="s">
        <v>1251</v>
      </c>
    </row>
    <row r="13" spans="1:11" ht="11.25" customHeight="1">
      <c r="A13" s="21"/>
      <c r="B13" s="70" t="s">
        <v>35</v>
      </c>
      <c r="C13" s="69">
        <v>5</v>
      </c>
      <c r="D13" s="69">
        <v>19</v>
      </c>
      <c r="E13" s="69">
        <v>85</v>
      </c>
      <c r="F13" s="69">
        <v>236</v>
      </c>
      <c r="G13" s="69">
        <v>184</v>
      </c>
      <c r="H13" s="69">
        <v>-52</v>
      </c>
      <c r="I13" s="153" t="s">
        <v>1252</v>
      </c>
    </row>
    <row r="14" spans="1:11" ht="11.25" customHeight="1">
      <c r="A14" s="21"/>
      <c r="B14" s="70" t="s">
        <v>14</v>
      </c>
      <c r="C14" s="69">
        <v>0</v>
      </c>
      <c r="D14" s="69">
        <v>3</v>
      </c>
      <c r="E14" s="69">
        <v>21</v>
      </c>
      <c r="F14" s="69">
        <v>98</v>
      </c>
      <c r="G14" s="69">
        <v>63</v>
      </c>
      <c r="H14" s="69">
        <v>-35</v>
      </c>
      <c r="I14" s="153" t="s">
        <v>1253</v>
      </c>
    </row>
    <row r="15" spans="1:11" ht="11.25" customHeight="1">
      <c r="A15" s="21"/>
      <c r="B15" s="70" t="s">
        <v>15</v>
      </c>
      <c r="C15" s="69">
        <v>0</v>
      </c>
      <c r="D15" s="69">
        <v>1</v>
      </c>
      <c r="E15" s="69">
        <v>8</v>
      </c>
      <c r="F15" s="69">
        <v>107</v>
      </c>
      <c r="G15" s="69">
        <v>105</v>
      </c>
      <c r="H15" s="69">
        <v>-2</v>
      </c>
      <c r="I15" s="153" t="s">
        <v>366</v>
      </c>
    </row>
    <row r="16" spans="1:11" ht="11.25" customHeight="1">
      <c r="A16" s="21"/>
      <c r="B16" s="70" t="s">
        <v>36</v>
      </c>
      <c r="C16" s="69">
        <v>0</v>
      </c>
      <c r="D16" s="69">
        <v>0</v>
      </c>
      <c r="E16" s="69">
        <v>1</v>
      </c>
      <c r="F16" s="69">
        <v>22</v>
      </c>
      <c r="G16" s="69">
        <v>33</v>
      </c>
      <c r="H16" s="69">
        <v>11</v>
      </c>
      <c r="I16" s="153" t="s">
        <v>421</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v>
      </c>
      <c r="D19" s="69">
        <v>3</v>
      </c>
      <c r="E19" s="69">
        <v>28</v>
      </c>
      <c r="F19" s="69">
        <v>79</v>
      </c>
      <c r="G19" s="69">
        <v>88</v>
      </c>
      <c r="H19" s="69">
        <v>9</v>
      </c>
      <c r="I19" s="153" t="s">
        <v>508</v>
      </c>
    </row>
    <row r="20" spans="1:9" ht="11.25" customHeight="1">
      <c r="A20" s="21"/>
      <c r="B20" s="70" t="s">
        <v>17</v>
      </c>
      <c r="C20" s="69">
        <v>2</v>
      </c>
      <c r="D20" s="69">
        <v>8</v>
      </c>
      <c r="E20" s="69">
        <v>13</v>
      </c>
      <c r="F20" s="69">
        <v>131</v>
      </c>
      <c r="G20" s="69">
        <v>134</v>
      </c>
      <c r="H20" s="69">
        <v>3</v>
      </c>
      <c r="I20" s="153" t="s">
        <v>521</v>
      </c>
    </row>
    <row r="21" spans="1:9" ht="11.25" customHeight="1">
      <c r="A21" s="21"/>
      <c r="B21" s="70" t="s">
        <v>18</v>
      </c>
      <c r="C21" s="69">
        <v>6</v>
      </c>
      <c r="D21" s="69">
        <v>1</v>
      </c>
      <c r="E21" s="69">
        <v>29</v>
      </c>
      <c r="F21" s="69">
        <v>208</v>
      </c>
      <c r="G21" s="69">
        <v>172</v>
      </c>
      <c r="H21" s="69">
        <v>-36</v>
      </c>
      <c r="I21" s="153" t="s">
        <v>309</v>
      </c>
    </row>
    <row r="22" spans="1:9" ht="11.25" customHeight="1">
      <c r="A22" s="21"/>
      <c r="B22" s="70" t="s">
        <v>19</v>
      </c>
      <c r="C22" s="69">
        <v>3</v>
      </c>
      <c r="D22" s="69">
        <v>3</v>
      </c>
      <c r="E22" s="69">
        <v>35</v>
      </c>
      <c r="F22" s="69">
        <v>180</v>
      </c>
      <c r="G22" s="69">
        <v>202</v>
      </c>
      <c r="H22" s="69">
        <v>22</v>
      </c>
      <c r="I22" s="153" t="s">
        <v>617</v>
      </c>
    </row>
    <row r="23" spans="1:9" ht="11.25" customHeight="1">
      <c r="A23" s="21"/>
      <c r="B23" s="70" t="s">
        <v>20</v>
      </c>
      <c r="C23" s="69">
        <v>2</v>
      </c>
      <c r="D23" s="69">
        <v>10</v>
      </c>
      <c r="E23" s="69">
        <v>32</v>
      </c>
      <c r="F23" s="69">
        <v>171</v>
      </c>
      <c r="G23" s="69">
        <v>209</v>
      </c>
      <c r="H23" s="69">
        <v>38</v>
      </c>
      <c r="I23" s="153" t="s">
        <v>1126</v>
      </c>
    </row>
    <row r="24" spans="1:9" ht="11.25" customHeight="1">
      <c r="A24" s="21"/>
      <c r="B24" s="70" t="s">
        <v>21</v>
      </c>
      <c r="C24" s="69">
        <v>2</v>
      </c>
      <c r="D24" s="69">
        <v>4</v>
      </c>
      <c r="E24" s="69">
        <v>29</v>
      </c>
      <c r="F24" s="69">
        <v>125</v>
      </c>
      <c r="G24" s="69">
        <v>120</v>
      </c>
      <c r="H24" s="69">
        <v>-5</v>
      </c>
      <c r="I24" s="153" t="s">
        <v>674</v>
      </c>
    </row>
    <row r="25" spans="1:9" ht="11.25" customHeight="1">
      <c r="A25" s="21"/>
      <c r="B25" s="70" t="s">
        <v>38</v>
      </c>
      <c r="C25" s="69">
        <v>0</v>
      </c>
      <c r="D25" s="69">
        <v>5</v>
      </c>
      <c r="E25" s="69">
        <v>9</v>
      </c>
      <c r="F25" s="69">
        <v>59</v>
      </c>
      <c r="G25" s="69">
        <v>71</v>
      </c>
      <c r="H25" s="69">
        <v>12</v>
      </c>
      <c r="I25" s="153" t="s">
        <v>591</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1</v>
      </c>
      <c r="E28" s="69">
        <v>10</v>
      </c>
      <c r="F28" s="69">
        <v>40</v>
      </c>
      <c r="G28" s="69">
        <v>59</v>
      </c>
      <c r="H28" s="69">
        <v>19</v>
      </c>
      <c r="I28" s="153" t="s">
        <v>415</v>
      </c>
    </row>
    <row r="29" spans="1:9" ht="11.25" customHeight="1">
      <c r="A29" s="21"/>
      <c r="B29" s="72" t="s">
        <v>27</v>
      </c>
      <c r="C29" s="69">
        <v>0</v>
      </c>
      <c r="D29" s="69">
        <v>1</v>
      </c>
      <c r="E29" s="69">
        <v>18</v>
      </c>
      <c r="F29" s="69">
        <v>142</v>
      </c>
      <c r="G29" s="69">
        <v>265</v>
      </c>
      <c r="H29" s="69">
        <v>123</v>
      </c>
      <c r="I29" s="153" t="s">
        <v>1254</v>
      </c>
    </row>
    <row r="30" spans="1:9" ht="11.25" customHeight="1">
      <c r="A30" s="21"/>
      <c r="B30" s="70" t="s">
        <v>23</v>
      </c>
      <c r="C30" s="69">
        <v>0</v>
      </c>
      <c r="D30" s="69">
        <v>0</v>
      </c>
      <c r="E30" s="69">
        <v>28</v>
      </c>
      <c r="F30" s="69">
        <v>272</v>
      </c>
      <c r="G30" s="69">
        <v>289</v>
      </c>
      <c r="H30" s="69">
        <v>17</v>
      </c>
      <c r="I30" s="153" t="s">
        <v>384</v>
      </c>
    </row>
    <row r="31" spans="1:9" ht="11.25" customHeight="1">
      <c r="A31" s="21"/>
      <c r="B31" s="72" t="s">
        <v>24</v>
      </c>
      <c r="C31" s="69">
        <v>0</v>
      </c>
      <c r="D31" s="69">
        <v>3</v>
      </c>
      <c r="E31" s="69">
        <v>7</v>
      </c>
      <c r="F31" s="69">
        <v>93</v>
      </c>
      <c r="G31" s="69">
        <v>61</v>
      </c>
      <c r="H31" s="69">
        <v>-32</v>
      </c>
      <c r="I31" s="153" t="s">
        <v>728</v>
      </c>
    </row>
    <row r="32" spans="1:9" ht="11.25" customHeight="1">
      <c r="A32" s="21"/>
      <c r="B32" s="70" t="s">
        <v>29</v>
      </c>
      <c r="C32" s="69">
        <v>16</v>
      </c>
      <c r="D32" s="69">
        <v>29</v>
      </c>
      <c r="E32" s="69">
        <v>112</v>
      </c>
      <c r="F32" s="69">
        <v>406</v>
      </c>
      <c r="G32" s="69">
        <v>322</v>
      </c>
      <c r="H32" s="69">
        <v>-84</v>
      </c>
      <c r="I32" s="153" t="s">
        <v>1255</v>
      </c>
    </row>
    <row r="33" spans="1:11" ht="11.25" customHeight="1">
      <c r="A33" s="21"/>
      <c r="B33" s="70" t="s">
        <v>28</v>
      </c>
      <c r="C33" s="28">
        <v>111</v>
      </c>
      <c r="D33" s="28">
        <v>53</v>
      </c>
      <c r="E33" s="28">
        <v>34.875</v>
      </c>
      <c r="F33" s="28">
        <v>13.7083333333333</v>
      </c>
      <c r="G33" s="28">
        <v>11.1842105263158</v>
      </c>
      <c r="H33" s="132">
        <v>-2.5241228070175401</v>
      </c>
      <c r="I33" s="153" t="s">
        <v>1119</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16</v>
      </c>
      <c r="D36" s="69">
        <v>30</v>
      </c>
      <c r="E36" s="69">
        <v>112</v>
      </c>
      <c r="F36" s="69">
        <v>592</v>
      </c>
      <c r="G36" s="69">
        <v>574</v>
      </c>
      <c r="H36" s="69">
        <v>-18</v>
      </c>
      <c r="I36" s="153" t="s">
        <v>274</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392</v>
      </c>
      <c r="C39" s="69">
        <v>12</v>
      </c>
      <c r="D39" s="69">
        <v>2</v>
      </c>
      <c r="E39" s="69">
        <v>79</v>
      </c>
      <c r="F39" s="69">
        <v>362</v>
      </c>
      <c r="G39" s="69">
        <v>439</v>
      </c>
      <c r="H39" s="69">
        <v>77</v>
      </c>
      <c r="I39" s="153" t="s">
        <v>585</v>
      </c>
      <c r="J39" s="66"/>
      <c r="K39" s="66"/>
    </row>
    <row r="40" spans="1:11" ht="11.25" customHeight="1">
      <c r="A40" s="19"/>
      <c r="B40" s="70"/>
      <c r="C40" s="69"/>
      <c r="D40" s="69"/>
      <c r="E40" s="69"/>
      <c r="F40" s="69"/>
      <c r="G40" s="69"/>
      <c r="H40" s="69"/>
      <c r="I40" s="153"/>
      <c r="J40" s="66"/>
      <c r="K40" s="66"/>
    </row>
    <row r="41" spans="1:11" ht="11.25" customHeight="1">
      <c r="A41" s="19" t="s">
        <v>413</v>
      </c>
      <c r="B41" s="70"/>
      <c r="C41" s="69"/>
      <c r="D41" s="69"/>
      <c r="E41" s="69"/>
      <c r="F41" s="69"/>
      <c r="G41" s="69"/>
      <c r="H41" s="69"/>
      <c r="I41" s="153"/>
      <c r="J41" s="66"/>
      <c r="K41" s="66"/>
    </row>
    <row r="42" spans="1:11" ht="11.25" customHeight="1">
      <c r="A42" s="19"/>
      <c r="B42" s="70" t="s">
        <v>293</v>
      </c>
      <c r="C42" s="69">
        <v>5</v>
      </c>
      <c r="D42" s="69">
        <v>4</v>
      </c>
      <c r="E42" s="69">
        <v>40</v>
      </c>
      <c r="F42" s="69">
        <v>674</v>
      </c>
      <c r="G42" s="69">
        <v>759</v>
      </c>
      <c r="H42" s="69">
        <v>85</v>
      </c>
      <c r="I42" s="153" t="s">
        <v>589</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79</v>
      </c>
    </row>
    <row r="2" spans="1:11" ht="11.25" customHeight="1">
      <c r="B2" s="66"/>
      <c r="C2" s="66"/>
      <c r="D2" s="66"/>
      <c r="E2" s="66"/>
      <c r="F2" s="66"/>
      <c r="G2" s="66"/>
      <c r="H2" s="69"/>
      <c r="I2" s="146"/>
      <c r="J2" s="92"/>
      <c r="K2" s="92"/>
    </row>
    <row r="3" spans="1:11" ht="15" customHeight="1">
      <c r="A3" s="24" t="s">
        <v>1250</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16306</v>
      </c>
      <c r="D9" s="9">
        <v>265</v>
      </c>
      <c r="E9" s="9">
        <v>599</v>
      </c>
      <c r="F9" s="9">
        <v>11685</v>
      </c>
      <c r="G9" s="9">
        <v>19720</v>
      </c>
      <c r="H9" s="9">
        <v>8035</v>
      </c>
      <c r="I9" s="152" t="s">
        <v>345</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8790</v>
      </c>
      <c r="D12" s="69">
        <v>8</v>
      </c>
      <c r="E12" s="69">
        <v>64</v>
      </c>
      <c r="F12" s="69">
        <v>4375</v>
      </c>
      <c r="G12" s="69">
        <v>10602</v>
      </c>
      <c r="H12" s="69">
        <v>6227</v>
      </c>
      <c r="I12" s="153" t="s">
        <v>1256</v>
      </c>
    </row>
    <row r="13" spans="1:11" ht="11.25" customHeight="1">
      <c r="A13" s="21"/>
      <c r="B13" s="70" t="s">
        <v>35</v>
      </c>
      <c r="C13" s="69">
        <v>2676</v>
      </c>
      <c r="D13" s="69">
        <v>93</v>
      </c>
      <c r="E13" s="69">
        <v>315</v>
      </c>
      <c r="F13" s="69">
        <v>2634</v>
      </c>
      <c r="G13" s="69">
        <v>3168</v>
      </c>
      <c r="H13" s="69">
        <v>534</v>
      </c>
      <c r="I13" s="153" t="s">
        <v>591</v>
      </c>
    </row>
    <row r="14" spans="1:11" ht="11.25" customHeight="1">
      <c r="A14" s="21"/>
      <c r="B14" s="70" t="s">
        <v>14</v>
      </c>
      <c r="C14" s="69">
        <v>1387</v>
      </c>
      <c r="D14" s="69">
        <v>19</v>
      </c>
      <c r="E14" s="69">
        <v>56</v>
      </c>
      <c r="F14" s="69">
        <v>927</v>
      </c>
      <c r="G14" s="69">
        <v>937</v>
      </c>
      <c r="H14" s="69">
        <v>10</v>
      </c>
      <c r="I14" s="153" t="s">
        <v>557</v>
      </c>
    </row>
    <row r="15" spans="1:11" ht="11.25" customHeight="1">
      <c r="A15" s="21"/>
      <c r="B15" s="70" t="s">
        <v>15</v>
      </c>
      <c r="C15" s="69">
        <v>1491</v>
      </c>
      <c r="D15" s="69">
        <v>4</v>
      </c>
      <c r="E15" s="69">
        <v>14</v>
      </c>
      <c r="F15" s="69">
        <v>1753</v>
      </c>
      <c r="G15" s="69">
        <v>2138</v>
      </c>
      <c r="H15" s="69">
        <v>385</v>
      </c>
      <c r="I15" s="153" t="s">
        <v>1102</v>
      </c>
    </row>
    <row r="16" spans="1:11" ht="11.25" customHeight="1">
      <c r="A16" s="21"/>
      <c r="B16" s="70" t="s">
        <v>36</v>
      </c>
      <c r="C16" s="69">
        <v>285</v>
      </c>
      <c r="D16" s="69">
        <v>0</v>
      </c>
      <c r="E16" s="69">
        <v>3</v>
      </c>
      <c r="F16" s="69">
        <v>169</v>
      </c>
      <c r="G16" s="69">
        <v>230</v>
      </c>
      <c r="H16" s="69">
        <v>61</v>
      </c>
      <c r="I16" s="153" t="s">
        <v>1257</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1754</v>
      </c>
      <c r="D19" s="69">
        <v>23</v>
      </c>
      <c r="E19" s="69">
        <v>69</v>
      </c>
      <c r="F19" s="69">
        <v>1416</v>
      </c>
      <c r="G19" s="69">
        <v>2254</v>
      </c>
      <c r="H19" s="69">
        <v>838</v>
      </c>
      <c r="I19" s="153" t="s">
        <v>710</v>
      </c>
    </row>
    <row r="20" spans="1:9" ht="11.25" customHeight="1">
      <c r="A20" s="21"/>
      <c r="B20" s="70" t="s">
        <v>17</v>
      </c>
      <c r="C20" s="69">
        <v>1406</v>
      </c>
      <c r="D20" s="69">
        <v>27</v>
      </c>
      <c r="E20" s="69">
        <v>35</v>
      </c>
      <c r="F20" s="69">
        <v>1427</v>
      </c>
      <c r="G20" s="69">
        <v>1936</v>
      </c>
      <c r="H20" s="69">
        <v>509</v>
      </c>
      <c r="I20" s="153" t="s">
        <v>660</v>
      </c>
    </row>
    <row r="21" spans="1:9" ht="11.25" customHeight="1">
      <c r="A21" s="21"/>
      <c r="B21" s="70" t="s">
        <v>18</v>
      </c>
      <c r="C21" s="69">
        <v>2808</v>
      </c>
      <c r="D21" s="69">
        <v>42</v>
      </c>
      <c r="E21" s="69">
        <v>87</v>
      </c>
      <c r="F21" s="69">
        <v>2005</v>
      </c>
      <c r="G21" s="69">
        <v>3416</v>
      </c>
      <c r="H21" s="69">
        <v>1411</v>
      </c>
      <c r="I21" s="153" t="s">
        <v>1258</v>
      </c>
    </row>
    <row r="22" spans="1:9" ht="11.25" customHeight="1">
      <c r="A22" s="21"/>
      <c r="B22" s="70" t="s">
        <v>19</v>
      </c>
      <c r="C22" s="69">
        <v>3659</v>
      </c>
      <c r="D22" s="69">
        <v>49</v>
      </c>
      <c r="E22" s="69">
        <v>103</v>
      </c>
      <c r="F22" s="69">
        <v>2253</v>
      </c>
      <c r="G22" s="69">
        <v>4015</v>
      </c>
      <c r="H22" s="69">
        <v>1762</v>
      </c>
      <c r="I22" s="153" t="s">
        <v>1259</v>
      </c>
    </row>
    <row r="23" spans="1:9" ht="11.25" customHeight="1">
      <c r="A23" s="21"/>
      <c r="B23" s="70" t="s">
        <v>20</v>
      </c>
      <c r="C23" s="69">
        <v>3036</v>
      </c>
      <c r="D23" s="69">
        <v>60</v>
      </c>
      <c r="E23" s="69">
        <v>141</v>
      </c>
      <c r="F23" s="69">
        <v>1943</v>
      </c>
      <c r="G23" s="69">
        <v>3354</v>
      </c>
      <c r="H23" s="69">
        <v>1411</v>
      </c>
      <c r="I23" s="153" t="s">
        <v>1260</v>
      </c>
    </row>
    <row r="24" spans="1:9" ht="11.25" customHeight="1">
      <c r="A24" s="21"/>
      <c r="B24" s="70" t="s">
        <v>21</v>
      </c>
      <c r="C24" s="69">
        <v>2193</v>
      </c>
      <c r="D24" s="69">
        <v>40</v>
      </c>
      <c r="E24" s="69">
        <v>106</v>
      </c>
      <c r="F24" s="69">
        <v>1552</v>
      </c>
      <c r="G24" s="69">
        <v>2658</v>
      </c>
      <c r="H24" s="69">
        <v>1106</v>
      </c>
      <c r="I24" s="153" t="s">
        <v>1261</v>
      </c>
    </row>
    <row r="25" spans="1:9" ht="11.25" customHeight="1">
      <c r="A25" s="21"/>
      <c r="B25" s="70" t="s">
        <v>38</v>
      </c>
      <c r="C25" s="69">
        <v>1450</v>
      </c>
      <c r="D25" s="69">
        <v>24</v>
      </c>
      <c r="E25" s="69">
        <v>58</v>
      </c>
      <c r="F25" s="69">
        <v>1089</v>
      </c>
      <c r="G25" s="69">
        <v>2087</v>
      </c>
      <c r="H25" s="69">
        <v>998</v>
      </c>
      <c r="I25" s="153" t="s">
        <v>1262</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1027</v>
      </c>
      <c r="D28" s="69">
        <v>3</v>
      </c>
      <c r="E28" s="69">
        <v>22</v>
      </c>
      <c r="F28" s="69">
        <v>491</v>
      </c>
      <c r="G28" s="69">
        <v>700</v>
      </c>
      <c r="H28" s="69">
        <v>209</v>
      </c>
      <c r="I28" s="153" t="s">
        <v>1263</v>
      </c>
    </row>
    <row r="29" spans="1:9" ht="11.25" customHeight="1">
      <c r="A29" s="21"/>
      <c r="B29" s="72" t="s">
        <v>27</v>
      </c>
      <c r="C29" s="69">
        <v>4043</v>
      </c>
      <c r="D29" s="69">
        <v>3</v>
      </c>
      <c r="E29" s="69">
        <v>69</v>
      </c>
      <c r="F29" s="69">
        <v>1711</v>
      </c>
      <c r="G29" s="69">
        <v>4032</v>
      </c>
      <c r="H29" s="69">
        <v>2321</v>
      </c>
      <c r="I29" s="153" t="s">
        <v>1264</v>
      </c>
    </row>
    <row r="30" spans="1:9" ht="11.25" customHeight="1">
      <c r="A30" s="21"/>
      <c r="B30" s="70" t="s">
        <v>23</v>
      </c>
      <c r="C30" s="69">
        <v>5825</v>
      </c>
      <c r="D30" s="69">
        <v>1</v>
      </c>
      <c r="E30" s="69">
        <v>66</v>
      </c>
      <c r="F30" s="69">
        <v>3508</v>
      </c>
      <c r="G30" s="69">
        <v>7844</v>
      </c>
      <c r="H30" s="69">
        <v>4336</v>
      </c>
      <c r="I30" s="153" t="s">
        <v>1265</v>
      </c>
    </row>
    <row r="31" spans="1:9" ht="11.25" customHeight="1">
      <c r="A31" s="21"/>
      <c r="B31" s="72" t="s">
        <v>24</v>
      </c>
      <c r="C31" s="69">
        <v>1411</v>
      </c>
      <c r="D31" s="69">
        <v>8</v>
      </c>
      <c r="E31" s="69">
        <v>62</v>
      </c>
      <c r="F31" s="69">
        <v>1328</v>
      </c>
      <c r="G31" s="69">
        <v>1827</v>
      </c>
      <c r="H31" s="69">
        <v>499</v>
      </c>
      <c r="I31" s="153" t="s">
        <v>1266</v>
      </c>
    </row>
    <row r="32" spans="1:9" ht="11.25" customHeight="1">
      <c r="A32" s="21"/>
      <c r="B32" s="70" t="s">
        <v>29</v>
      </c>
      <c r="C32" s="69">
        <v>4000</v>
      </c>
      <c r="D32" s="69">
        <v>250</v>
      </c>
      <c r="E32" s="69">
        <v>380</v>
      </c>
      <c r="F32" s="69">
        <v>4647</v>
      </c>
      <c r="G32" s="69">
        <v>5317</v>
      </c>
      <c r="H32" s="69">
        <v>670</v>
      </c>
      <c r="I32" s="153" t="s">
        <v>436</v>
      </c>
    </row>
    <row r="33" spans="1:11" ht="11.25" customHeight="1">
      <c r="A33" s="21"/>
      <c r="B33" s="70" t="s">
        <v>28</v>
      </c>
      <c r="C33" s="28">
        <v>9.5448772226926302</v>
      </c>
      <c r="D33" s="28">
        <v>96.25</v>
      </c>
      <c r="E33" s="28">
        <v>28.6</v>
      </c>
      <c r="F33" s="28">
        <v>13.8789173789174</v>
      </c>
      <c r="G33" s="28">
        <v>11.0267249757046</v>
      </c>
      <c r="H33" s="132">
        <v>-2.8521924032128099</v>
      </c>
      <c r="I33" s="153" t="s">
        <v>1003</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11645</v>
      </c>
      <c r="D36" s="69">
        <v>227</v>
      </c>
      <c r="E36" s="69">
        <v>470</v>
      </c>
      <c r="F36" s="69">
        <v>7009</v>
      </c>
      <c r="G36" s="69">
        <v>10262</v>
      </c>
      <c r="H36" s="69">
        <v>3253</v>
      </c>
      <c r="I36" s="153" t="s">
        <v>1267</v>
      </c>
      <c r="J36" s="66"/>
      <c r="K36" s="66"/>
    </row>
    <row r="37" spans="1:11" ht="11.25" customHeight="1">
      <c r="A37" s="19"/>
      <c r="B37" s="70" t="s">
        <v>383</v>
      </c>
      <c r="C37" s="69">
        <v>3124</v>
      </c>
      <c r="D37" s="69">
        <v>33</v>
      </c>
      <c r="E37" s="69">
        <v>86</v>
      </c>
      <c r="F37" s="69">
        <v>2993</v>
      </c>
      <c r="G37" s="69">
        <v>6589</v>
      </c>
      <c r="H37" s="69">
        <v>3596</v>
      </c>
      <c r="I37" s="153" t="s">
        <v>1268</v>
      </c>
      <c r="J37" s="66"/>
      <c r="K37" s="66"/>
    </row>
    <row r="38" spans="1:11" ht="11.25" customHeight="1">
      <c r="A38" s="19"/>
      <c r="B38" s="70" t="s">
        <v>381</v>
      </c>
      <c r="C38" s="69">
        <v>731</v>
      </c>
      <c r="D38" s="69">
        <v>0</v>
      </c>
      <c r="E38" s="69">
        <v>23</v>
      </c>
      <c r="F38" s="69">
        <v>962</v>
      </c>
      <c r="G38" s="69">
        <v>1961</v>
      </c>
      <c r="H38" s="69">
        <v>999</v>
      </c>
      <c r="I38" s="153" t="s">
        <v>741</v>
      </c>
      <c r="J38" s="66"/>
      <c r="K38" s="66"/>
    </row>
    <row r="39" spans="1:11" ht="11.25" customHeight="1">
      <c r="A39" s="19"/>
      <c r="B39" s="70" t="s">
        <v>385</v>
      </c>
      <c r="C39" s="69">
        <v>735</v>
      </c>
      <c r="D39" s="69">
        <v>2</v>
      </c>
      <c r="E39" s="69">
        <v>20</v>
      </c>
      <c r="F39" s="69">
        <v>691</v>
      </c>
      <c r="G39" s="69">
        <v>886</v>
      </c>
      <c r="H39" s="69">
        <v>195</v>
      </c>
      <c r="I39" s="153" t="s">
        <v>553</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392</v>
      </c>
      <c r="C42" s="69">
        <v>3841</v>
      </c>
      <c r="D42" s="69">
        <v>8</v>
      </c>
      <c r="E42" s="69">
        <v>166</v>
      </c>
      <c r="F42" s="69">
        <v>5573</v>
      </c>
      <c r="G42" s="69">
        <v>8426</v>
      </c>
      <c r="H42" s="69">
        <v>2853</v>
      </c>
      <c r="I42" s="153" t="s">
        <v>1269</v>
      </c>
      <c r="J42" s="66"/>
      <c r="K42" s="66"/>
    </row>
    <row r="43" spans="1:11" ht="11.25" customHeight="1">
      <c r="A43" s="19"/>
      <c r="B43" s="70" t="s">
        <v>263</v>
      </c>
      <c r="C43" s="69">
        <v>1616</v>
      </c>
      <c r="D43" s="69">
        <v>141</v>
      </c>
      <c r="E43" s="69">
        <v>357</v>
      </c>
      <c r="F43" s="69">
        <v>1971</v>
      </c>
      <c r="G43" s="69">
        <v>3721</v>
      </c>
      <c r="H43" s="69">
        <v>1750</v>
      </c>
      <c r="I43" s="153" t="s">
        <v>1270</v>
      </c>
      <c r="J43" s="66"/>
      <c r="K43" s="66"/>
    </row>
    <row r="44" spans="1:11" ht="11.25" customHeight="1">
      <c r="A44" s="19"/>
      <c r="B44" s="70" t="s">
        <v>394</v>
      </c>
      <c r="C44" s="69">
        <v>735</v>
      </c>
      <c r="D44" s="69">
        <v>1</v>
      </c>
      <c r="E44" s="69">
        <v>33</v>
      </c>
      <c r="F44" s="69">
        <v>1434</v>
      </c>
      <c r="G44" s="69">
        <v>2591</v>
      </c>
      <c r="H44" s="69">
        <v>1157</v>
      </c>
      <c r="I44" s="153" t="s">
        <v>1271</v>
      </c>
      <c r="J44" s="66"/>
      <c r="K44" s="66"/>
    </row>
    <row r="45" spans="1:11" ht="11.25" customHeight="1">
      <c r="A45" s="19"/>
      <c r="B45" s="70" t="s">
        <v>409</v>
      </c>
      <c r="C45" s="69">
        <v>212</v>
      </c>
      <c r="D45" s="69">
        <v>64</v>
      </c>
      <c r="E45" s="69">
        <v>4</v>
      </c>
      <c r="F45" s="69">
        <v>1203</v>
      </c>
      <c r="G45" s="69">
        <v>1827</v>
      </c>
      <c r="H45" s="69">
        <v>624</v>
      </c>
      <c r="I45" s="153" t="s">
        <v>350</v>
      </c>
      <c r="J45" s="66"/>
      <c r="K45" s="66"/>
    </row>
    <row r="46" spans="1:11" ht="11.25" customHeight="1">
      <c r="A46" s="19"/>
      <c r="B46" s="70" t="s">
        <v>452</v>
      </c>
      <c r="C46" s="69">
        <v>431</v>
      </c>
      <c r="D46" s="69">
        <v>0</v>
      </c>
      <c r="E46" s="69">
        <v>0</v>
      </c>
      <c r="F46" s="69">
        <v>160</v>
      </c>
      <c r="G46" s="69">
        <v>869</v>
      </c>
      <c r="H46" s="69">
        <v>709</v>
      </c>
      <c r="I46" s="153" t="s">
        <v>1272</v>
      </c>
      <c r="J46" s="66"/>
      <c r="K46" s="66"/>
    </row>
    <row r="47" spans="1:11" ht="11.25" customHeight="1">
      <c r="A47" s="19"/>
      <c r="B47" s="70" t="s">
        <v>400</v>
      </c>
      <c r="C47" s="69">
        <v>26</v>
      </c>
      <c r="D47" s="69">
        <v>0</v>
      </c>
      <c r="E47" s="69">
        <v>0</v>
      </c>
      <c r="F47" s="69">
        <v>55</v>
      </c>
      <c r="G47" s="69">
        <v>712</v>
      </c>
      <c r="H47" s="69">
        <v>657</v>
      </c>
      <c r="I47" s="153" t="s">
        <v>1273</v>
      </c>
      <c r="J47" s="66"/>
      <c r="K47" s="66"/>
    </row>
    <row r="48" spans="1:11" ht="11.25" customHeight="1">
      <c r="A48" s="19"/>
      <c r="B48" s="70" t="s">
        <v>408</v>
      </c>
      <c r="C48" s="69">
        <v>541</v>
      </c>
      <c r="D48" s="69">
        <v>6</v>
      </c>
      <c r="E48" s="69">
        <v>11</v>
      </c>
      <c r="F48" s="69">
        <v>482</v>
      </c>
      <c r="G48" s="69">
        <v>565</v>
      </c>
      <c r="H48" s="69">
        <v>83</v>
      </c>
      <c r="I48" s="153" t="s">
        <v>1114</v>
      </c>
      <c r="J48" s="66"/>
      <c r="K48" s="66"/>
    </row>
    <row r="49" spans="1:11" ht="11.25" customHeight="1">
      <c r="A49" s="19"/>
      <c r="B49" s="70"/>
      <c r="C49" s="69"/>
      <c r="D49" s="69"/>
      <c r="E49" s="69"/>
      <c r="F49" s="69"/>
      <c r="G49" s="69"/>
      <c r="H49" s="69"/>
      <c r="I49" s="153"/>
      <c r="J49" s="66"/>
      <c r="K49" s="66"/>
    </row>
    <row r="50" spans="1:11" ht="11.25" customHeight="1">
      <c r="A50" s="19" t="s">
        <v>413</v>
      </c>
      <c r="B50" s="70"/>
      <c r="C50" s="69"/>
      <c r="D50" s="69"/>
      <c r="E50" s="69"/>
      <c r="F50" s="69"/>
      <c r="G50" s="69"/>
      <c r="H50" s="69"/>
      <c r="I50" s="153"/>
      <c r="J50" s="66"/>
      <c r="K50" s="66"/>
    </row>
    <row r="51" spans="1:11" ht="11.25" customHeight="1">
      <c r="A51" s="19"/>
      <c r="B51" s="70" t="s">
        <v>293</v>
      </c>
      <c r="C51" s="69">
        <v>12130</v>
      </c>
      <c r="D51" s="69">
        <v>66</v>
      </c>
      <c r="E51" s="69">
        <v>164</v>
      </c>
      <c r="F51" s="69">
        <v>8638</v>
      </c>
      <c r="G51" s="69">
        <v>15619</v>
      </c>
      <c r="H51" s="69">
        <v>6981</v>
      </c>
      <c r="I51" s="153" t="s">
        <v>960</v>
      </c>
      <c r="J51" s="66"/>
      <c r="K51" s="66"/>
    </row>
    <row r="52" spans="1:11" ht="11.25" customHeight="1">
      <c r="A52" s="19"/>
      <c r="B52" s="70" t="s">
        <v>414</v>
      </c>
      <c r="C52" s="69">
        <v>1463</v>
      </c>
      <c r="D52" s="69">
        <v>155</v>
      </c>
      <c r="E52" s="69">
        <v>299</v>
      </c>
      <c r="F52" s="69">
        <v>975</v>
      </c>
      <c r="G52" s="69">
        <v>1084</v>
      </c>
      <c r="H52" s="69">
        <v>109</v>
      </c>
      <c r="I52" s="153" t="s">
        <v>365</v>
      </c>
      <c r="J52" s="66"/>
      <c r="K52" s="66"/>
    </row>
    <row r="53" spans="1:11" ht="11.25" customHeight="1">
      <c r="A53" s="27"/>
      <c r="B53" s="29"/>
      <c r="C53" s="29"/>
      <c r="D53" s="29"/>
      <c r="E53" s="29"/>
      <c r="F53" s="29"/>
      <c r="G53" s="29"/>
      <c r="H53" s="143"/>
      <c r="I53" s="154"/>
      <c r="J53" s="27"/>
      <c r="K53" s="66"/>
    </row>
    <row r="54" spans="1:11" ht="11.25" customHeight="1">
      <c r="A54" s="19" t="s">
        <v>145</v>
      </c>
      <c r="K54" s="66"/>
    </row>
    <row r="55" spans="1:11" ht="11.25" customHeight="1">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80</v>
      </c>
    </row>
    <row r="2" spans="1:11" ht="11.25" customHeight="1">
      <c r="B2" s="66"/>
      <c r="C2" s="66"/>
      <c r="D2" s="66"/>
      <c r="E2" s="66"/>
      <c r="F2" s="66"/>
      <c r="G2" s="66"/>
      <c r="H2" s="69"/>
      <c r="I2" s="146"/>
      <c r="J2" s="92"/>
      <c r="K2" s="92"/>
    </row>
    <row r="3" spans="1:11" ht="15">
      <c r="A3" s="24" t="s">
        <v>1274</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270</v>
      </c>
      <c r="D9" s="9">
        <v>408</v>
      </c>
      <c r="E9" s="9">
        <v>2672</v>
      </c>
      <c r="F9" s="9">
        <v>3768</v>
      </c>
      <c r="G9" s="9">
        <v>3758</v>
      </c>
      <c r="H9" s="9">
        <v>-10</v>
      </c>
      <c r="I9" s="152" t="s">
        <v>266</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v>
      </c>
      <c r="D12" s="69">
        <v>20</v>
      </c>
      <c r="E12" s="69">
        <v>322</v>
      </c>
      <c r="F12" s="69">
        <v>1100</v>
      </c>
      <c r="G12" s="69">
        <v>1213</v>
      </c>
      <c r="H12" s="69">
        <v>113</v>
      </c>
      <c r="I12" s="153" t="s">
        <v>658</v>
      </c>
    </row>
    <row r="13" spans="1:11" ht="11.25" customHeight="1">
      <c r="A13" s="21"/>
      <c r="B13" s="70" t="s">
        <v>35</v>
      </c>
      <c r="C13" s="69">
        <v>101</v>
      </c>
      <c r="D13" s="69">
        <v>247</v>
      </c>
      <c r="E13" s="69">
        <v>1792</v>
      </c>
      <c r="F13" s="69">
        <v>1631</v>
      </c>
      <c r="G13" s="69">
        <v>1620</v>
      </c>
      <c r="H13" s="69">
        <v>-11</v>
      </c>
      <c r="I13" s="153" t="s">
        <v>1220</v>
      </c>
    </row>
    <row r="14" spans="1:11" ht="11.25" customHeight="1">
      <c r="A14" s="21"/>
      <c r="B14" s="70" t="s">
        <v>14</v>
      </c>
      <c r="C14" s="69">
        <v>20</v>
      </c>
      <c r="D14" s="69">
        <v>45</v>
      </c>
      <c r="E14" s="69">
        <v>278</v>
      </c>
      <c r="F14" s="69">
        <v>567</v>
      </c>
      <c r="G14" s="69">
        <v>349</v>
      </c>
      <c r="H14" s="69">
        <v>-218</v>
      </c>
      <c r="I14" s="153" t="s">
        <v>1123</v>
      </c>
    </row>
    <row r="15" spans="1:11" ht="11.25" customHeight="1">
      <c r="A15" s="21"/>
      <c r="B15" s="70" t="s">
        <v>15</v>
      </c>
      <c r="C15" s="69">
        <v>0</v>
      </c>
      <c r="D15" s="69">
        <v>5</v>
      </c>
      <c r="E15" s="69">
        <v>10</v>
      </c>
      <c r="F15" s="69">
        <v>40</v>
      </c>
      <c r="G15" s="69">
        <v>53</v>
      </c>
      <c r="H15" s="69">
        <v>13</v>
      </c>
      <c r="I15" s="153" t="s">
        <v>1275</v>
      </c>
    </row>
    <row r="16" spans="1:11" ht="11.25" customHeight="1">
      <c r="A16" s="21"/>
      <c r="B16" s="70" t="s">
        <v>36</v>
      </c>
      <c r="C16" s="69">
        <v>0</v>
      </c>
      <c r="D16" s="69">
        <v>1</v>
      </c>
      <c r="E16" s="69">
        <v>15</v>
      </c>
      <c r="F16" s="69">
        <v>50</v>
      </c>
      <c r="G16" s="69">
        <v>88</v>
      </c>
      <c r="H16" s="69">
        <v>38</v>
      </c>
      <c r="I16" s="153" t="s">
        <v>1276</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21</v>
      </c>
      <c r="D19" s="69">
        <v>42</v>
      </c>
      <c r="E19" s="69">
        <v>132</v>
      </c>
      <c r="F19" s="69">
        <v>128</v>
      </c>
      <c r="G19" s="69">
        <v>104</v>
      </c>
      <c r="H19" s="69">
        <v>-24</v>
      </c>
      <c r="I19" s="153" t="s">
        <v>305</v>
      </c>
    </row>
    <row r="20" spans="1:9" ht="11.25" customHeight="1">
      <c r="A20" s="21"/>
      <c r="B20" s="70" t="s">
        <v>17</v>
      </c>
      <c r="C20" s="69">
        <v>28</v>
      </c>
      <c r="D20" s="69">
        <v>25</v>
      </c>
      <c r="E20" s="69">
        <v>306</v>
      </c>
      <c r="F20" s="69">
        <v>810</v>
      </c>
      <c r="G20" s="69">
        <v>837</v>
      </c>
      <c r="H20" s="69">
        <v>27</v>
      </c>
      <c r="I20" s="153" t="s">
        <v>504</v>
      </c>
    </row>
    <row r="21" spans="1:9" ht="11.25" customHeight="1">
      <c r="A21" s="21"/>
      <c r="B21" s="70" t="s">
        <v>18</v>
      </c>
      <c r="C21" s="69">
        <v>106</v>
      </c>
      <c r="D21" s="69">
        <v>121</v>
      </c>
      <c r="E21" s="69">
        <v>503</v>
      </c>
      <c r="F21" s="69">
        <v>915</v>
      </c>
      <c r="G21" s="69">
        <v>976</v>
      </c>
      <c r="H21" s="69">
        <v>61</v>
      </c>
      <c r="I21" s="153" t="s">
        <v>634</v>
      </c>
    </row>
    <row r="22" spans="1:9" ht="11.25" customHeight="1">
      <c r="A22" s="21"/>
      <c r="B22" s="70" t="s">
        <v>19</v>
      </c>
      <c r="C22" s="69">
        <v>49</v>
      </c>
      <c r="D22" s="69">
        <v>66</v>
      </c>
      <c r="E22" s="69">
        <v>271</v>
      </c>
      <c r="F22" s="69">
        <v>461</v>
      </c>
      <c r="G22" s="69">
        <v>404</v>
      </c>
      <c r="H22" s="69">
        <v>-57</v>
      </c>
      <c r="I22" s="153" t="s">
        <v>1204</v>
      </c>
    </row>
    <row r="23" spans="1:9" ht="11.25" customHeight="1">
      <c r="A23" s="21"/>
      <c r="B23" s="70" t="s">
        <v>20</v>
      </c>
      <c r="C23" s="69">
        <v>30</v>
      </c>
      <c r="D23" s="69">
        <v>78</v>
      </c>
      <c r="E23" s="69">
        <v>405</v>
      </c>
      <c r="F23" s="69">
        <v>535</v>
      </c>
      <c r="G23" s="69">
        <v>473</v>
      </c>
      <c r="H23" s="69">
        <v>-62</v>
      </c>
      <c r="I23" s="153" t="s">
        <v>1096</v>
      </c>
    </row>
    <row r="24" spans="1:9" ht="11.25" customHeight="1">
      <c r="A24" s="21"/>
      <c r="B24" s="70" t="s">
        <v>21</v>
      </c>
      <c r="C24" s="69">
        <v>31</v>
      </c>
      <c r="D24" s="69">
        <v>57</v>
      </c>
      <c r="E24" s="69">
        <v>496</v>
      </c>
      <c r="F24" s="69">
        <v>528</v>
      </c>
      <c r="G24" s="69">
        <v>573</v>
      </c>
      <c r="H24" s="69">
        <v>45</v>
      </c>
      <c r="I24" s="153" t="s">
        <v>1277</v>
      </c>
    </row>
    <row r="25" spans="1:9" ht="11.25" customHeight="1">
      <c r="A25" s="21"/>
      <c r="B25" s="70" t="s">
        <v>38</v>
      </c>
      <c r="C25" s="69">
        <v>5</v>
      </c>
      <c r="D25" s="69">
        <v>19</v>
      </c>
      <c r="E25" s="69">
        <v>559</v>
      </c>
      <c r="F25" s="69">
        <v>391</v>
      </c>
      <c r="G25" s="69">
        <v>391</v>
      </c>
      <c r="H25" s="69">
        <v>0</v>
      </c>
      <c r="I25" s="153" t="s">
        <v>475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18</v>
      </c>
      <c r="E28" s="69">
        <v>125</v>
      </c>
      <c r="F28" s="69">
        <v>389</v>
      </c>
      <c r="G28" s="69">
        <v>434</v>
      </c>
      <c r="H28" s="69">
        <v>45</v>
      </c>
      <c r="I28" s="153" t="s">
        <v>1072</v>
      </c>
    </row>
    <row r="29" spans="1:9" ht="11.25" customHeight="1">
      <c r="A29" s="21"/>
      <c r="B29" s="72" t="s">
        <v>27</v>
      </c>
      <c r="C29" s="69">
        <v>0</v>
      </c>
      <c r="D29" s="69">
        <v>18</v>
      </c>
      <c r="E29" s="69">
        <v>256</v>
      </c>
      <c r="F29" s="69">
        <v>523</v>
      </c>
      <c r="G29" s="69">
        <v>623</v>
      </c>
      <c r="H29" s="69">
        <v>100</v>
      </c>
      <c r="I29" s="153" t="s">
        <v>1218</v>
      </c>
    </row>
    <row r="30" spans="1:9" ht="11.25" customHeight="1">
      <c r="A30" s="21"/>
      <c r="B30" s="70" t="s">
        <v>23</v>
      </c>
      <c r="C30" s="69">
        <v>0</v>
      </c>
      <c r="D30" s="69">
        <v>24</v>
      </c>
      <c r="E30" s="69">
        <v>471</v>
      </c>
      <c r="F30" s="69">
        <v>762</v>
      </c>
      <c r="G30" s="69">
        <v>829</v>
      </c>
      <c r="H30" s="69">
        <v>67</v>
      </c>
      <c r="I30" s="153" t="s">
        <v>1103</v>
      </c>
    </row>
    <row r="31" spans="1:9" ht="11.25" customHeight="1">
      <c r="A31" s="21"/>
      <c r="B31" s="72" t="s">
        <v>24</v>
      </c>
      <c r="C31" s="69">
        <v>0</v>
      </c>
      <c r="D31" s="69">
        <v>18</v>
      </c>
      <c r="E31" s="69">
        <v>480</v>
      </c>
      <c r="F31" s="69">
        <v>670</v>
      </c>
      <c r="G31" s="69">
        <v>680</v>
      </c>
      <c r="H31" s="69">
        <v>10</v>
      </c>
      <c r="I31" s="153" t="s">
        <v>329</v>
      </c>
    </row>
    <row r="32" spans="1:9" ht="11.25" customHeight="1">
      <c r="A32" s="21"/>
      <c r="B32" s="70" t="s">
        <v>29</v>
      </c>
      <c r="C32" s="69">
        <v>270</v>
      </c>
      <c r="D32" s="69">
        <v>330</v>
      </c>
      <c r="E32" s="69">
        <v>1340</v>
      </c>
      <c r="F32" s="69">
        <v>1424</v>
      </c>
      <c r="G32" s="69">
        <v>1192</v>
      </c>
      <c r="H32" s="69">
        <v>-232</v>
      </c>
      <c r="I32" s="153" t="s">
        <v>1278</v>
      </c>
    </row>
    <row r="33" spans="1:11" ht="11.25" customHeight="1">
      <c r="A33" s="21"/>
      <c r="B33" s="70" t="s">
        <v>28</v>
      </c>
      <c r="C33" s="28">
        <v>80.25</v>
      </c>
      <c r="D33" s="28">
        <v>37.4166666666667</v>
      </c>
      <c r="E33" s="28">
        <v>21.21875</v>
      </c>
      <c r="F33" s="28">
        <v>16.184210526315798</v>
      </c>
      <c r="G33" s="28">
        <v>14.6448598130841</v>
      </c>
      <c r="H33" s="132">
        <v>-1.5393507132316799</v>
      </c>
      <c r="I33" s="153" t="s">
        <v>843</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269</v>
      </c>
      <c r="D36" s="69">
        <v>353</v>
      </c>
      <c r="E36" s="69">
        <v>1916</v>
      </c>
      <c r="F36" s="69">
        <v>2704</v>
      </c>
      <c r="G36" s="69">
        <v>2732</v>
      </c>
      <c r="H36" s="69">
        <v>28</v>
      </c>
      <c r="I36" s="153" t="s">
        <v>549</v>
      </c>
      <c r="J36" s="66"/>
      <c r="K36" s="66"/>
    </row>
    <row r="37" spans="1:11" ht="11.25" customHeight="1">
      <c r="A37" s="19"/>
      <c r="B37" s="70" t="s">
        <v>383</v>
      </c>
      <c r="C37" s="69">
        <v>0</v>
      </c>
      <c r="D37" s="69">
        <v>37</v>
      </c>
      <c r="E37" s="69">
        <v>417</v>
      </c>
      <c r="F37" s="69">
        <v>488</v>
      </c>
      <c r="G37" s="69">
        <v>544</v>
      </c>
      <c r="H37" s="69">
        <v>56</v>
      </c>
      <c r="I37" s="153" t="s">
        <v>1279</v>
      </c>
      <c r="J37" s="66"/>
      <c r="K37" s="66"/>
    </row>
    <row r="38" spans="1:11" ht="11.25" customHeight="1">
      <c r="A38" s="19"/>
      <c r="B38" s="70"/>
      <c r="C38" s="69"/>
      <c r="D38" s="69"/>
      <c r="E38" s="69"/>
      <c r="F38" s="69"/>
      <c r="G38" s="69"/>
      <c r="H38" s="69"/>
      <c r="I38" s="153"/>
      <c r="J38" s="66"/>
      <c r="K38" s="66"/>
    </row>
    <row r="39" spans="1:11" ht="11.25" customHeight="1">
      <c r="A39" s="19" t="s">
        <v>391</v>
      </c>
      <c r="B39" s="70"/>
      <c r="C39" s="69"/>
      <c r="D39" s="69"/>
      <c r="E39" s="69"/>
      <c r="F39" s="69"/>
      <c r="G39" s="69"/>
      <c r="H39" s="69"/>
      <c r="I39" s="153"/>
      <c r="J39" s="66"/>
      <c r="K39" s="66"/>
    </row>
    <row r="40" spans="1:11" ht="11.25" customHeight="1">
      <c r="A40" s="19"/>
      <c r="B40" s="70" t="s">
        <v>392</v>
      </c>
      <c r="C40" s="69">
        <v>135</v>
      </c>
      <c r="D40" s="69">
        <v>37</v>
      </c>
      <c r="E40" s="69">
        <v>657</v>
      </c>
      <c r="F40" s="69">
        <v>888</v>
      </c>
      <c r="G40" s="69">
        <v>823</v>
      </c>
      <c r="H40" s="69">
        <v>-65</v>
      </c>
      <c r="I40" s="153" t="s">
        <v>480</v>
      </c>
      <c r="J40" s="66"/>
      <c r="K40" s="66"/>
    </row>
    <row r="41" spans="1:11" ht="11.25" customHeight="1">
      <c r="A41" s="19"/>
      <c r="B41" s="70"/>
      <c r="C41" s="69"/>
      <c r="D41" s="69"/>
      <c r="E41" s="69"/>
      <c r="F41" s="69"/>
      <c r="G41" s="69"/>
      <c r="H41" s="69"/>
      <c r="I41" s="153"/>
      <c r="J41" s="66"/>
      <c r="K41" s="66"/>
    </row>
    <row r="42" spans="1:11" ht="11.25" customHeight="1">
      <c r="A42" s="19" t="s">
        <v>413</v>
      </c>
      <c r="B42" s="70"/>
      <c r="C42" s="69"/>
      <c r="D42" s="69"/>
      <c r="E42" s="69"/>
      <c r="F42" s="69"/>
      <c r="G42" s="69"/>
      <c r="H42" s="69"/>
      <c r="I42" s="153"/>
      <c r="J42" s="66"/>
      <c r="K42" s="66"/>
    </row>
    <row r="43" spans="1:11" ht="11.25" customHeight="1">
      <c r="A43" s="19"/>
      <c r="B43" s="70" t="s">
        <v>265</v>
      </c>
      <c r="C43" s="69">
        <v>58</v>
      </c>
      <c r="D43" s="69">
        <v>117</v>
      </c>
      <c r="E43" s="69">
        <v>1762</v>
      </c>
      <c r="F43" s="69">
        <v>2665</v>
      </c>
      <c r="G43" s="69">
        <v>2697</v>
      </c>
      <c r="H43" s="69">
        <v>32</v>
      </c>
      <c r="I43" s="153" t="s">
        <v>1280</v>
      </c>
      <c r="J43" s="66"/>
      <c r="K43" s="66"/>
    </row>
    <row r="44" spans="1:11" ht="11.25" customHeight="1">
      <c r="A44" s="19"/>
      <c r="B44" s="70" t="s">
        <v>414</v>
      </c>
      <c r="C44" s="69">
        <v>201</v>
      </c>
      <c r="D44" s="69">
        <v>233</v>
      </c>
      <c r="E44" s="69">
        <v>696</v>
      </c>
      <c r="F44" s="69">
        <v>581</v>
      </c>
      <c r="G44" s="69">
        <v>634</v>
      </c>
      <c r="H44" s="69">
        <v>53</v>
      </c>
      <c r="I44" s="153" t="s">
        <v>539</v>
      </c>
      <c r="J44" s="66"/>
      <c r="K44" s="66"/>
    </row>
    <row r="45" spans="1:11" ht="11.25" customHeight="1">
      <c r="A45" s="27"/>
      <c r="B45" s="29"/>
      <c r="C45" s="29"/>
      <c r="D45" s="29"/>
      <c r="E45" s="29"/>
      <c r="F45" s="29"/>
      <c r="G45" s="29"/>
      <c r="H45" s="143"/>
      <c r="I45" s="154"/>
      <c r="J45" s="27"/>
      <c r="K45" s="66"/>
    </row>
    <row r="46" spans="1:11" ht="11.25" customHeight="1">
      <c r="A46" s="19" t="s">
        <v>145</v>
      </c>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row r="65" ht="11.25" customHeight="1"/>
    <row r="66" ht="11.25" customHeight="1"/>
    <row r="67" ht="11.25" customHeight="1"/>
    <row r="68" ht="11.25" customHeight="1"/>
    <row r="69" ht="11.25" customHeight="1"/>
    <row r="70" ht="11.25" customHeight="1"/>
    <row r="7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81</v>
      </c>
    </row>
    <row r="2" spans="1:11" ht="11.25" customHeight="1">
      <c r="B2" s="66"/>
      <c r="C2" s="66"/>
      <c r="D2" s="66"/>
      <c r="E2" s="66"/>
      <c r="F2" s="66"/>
      <c r="G2" s="66"/>
      <c r="H2" s="69"/>
      <c r="I2" s="146"/>
      <c r="J2" s="92"/>
      <c r="K2" s="92"/>
    </row>
    <row r="3" spans="1:11" ht="15" customHeight="1">
      <c r="A3" s="24" t="s">
        <v>1274</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194688</v>
      </c>
      <c r="D9" s="9">
        <v>7487</v>
      </c>
      <c r="E9" s="9">
        <v>14977</v>
      </c>
      <c r="F9" s="9">
        <v>167551</v>
      </c>
      <c r="G9" s="9">
        <v>170097</v>
      </c>
      <c r="H9" s="9">
        <v>2546</v>
      </c>
      <c r="I9" s="152" t="s">
        <v>329</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83777</v>
      </c>
      <c r="D12" s="69">
        <v>190</v>
      </c>
      <c r="E12" s="69">
        <v>814</v>
      </c>
      <c r="F12" s="69">
        <v>56738</v>
      </c>
      <c r="G12" s="69">
        <v>69396</v>
      </c>
      <c r="H12" s="69">
        <v>12658</v>
      </c>
      <c r="I12" s="153" t="s">
        <v>578</v>
      </c>
    </row>
    <row r="13" spans="1:11" ht="11.25" customHeight="1">
      <c r="A13" s="21"/>
      <c r="B13" s="70" t="s">
        <v>35</v>
      </c>
      <c r="C13" s="69">
        <v>89613</v>
      </c>
      <c r="D13" s="69">
        <v>4287</v>
      </c>
      <c r="E13" s="69">
        <v>11986</v>
      </c>
      <c r="F13" s="69">
        <v>93642</v>
      </c>
      <c r="G13" s="69">
        <v>82128</v>
      </c>
      <c r="H13" s="69">
        <v>-11514</v>
      </c>
      <c r="I13" s="153" t="s">
        <v>602</v>
      </c>
    </row>
    <row r="14" spans="1:11" ht="11.25" customHeight="1">
      <c r="A14" s="21"/>
      <c r="B14" s="70" t="s">
        <v>14</v>
      </c>
      <c r="C14" s="69">
        <v>9416</v>
      </c>
      <c r="D14" s="69">
        <v>745</v>
      </c>
      <c r="E14" s="69">
        <v>947</v>
      </c>
      <c r="F14" s="69">
        <v>7284</v>
      </c>
      <c r="G14" s="69">
        <v>6961</v>
      </c>
      <c r="H14" s="69">
        <v>-323</v>
      </c>
      <c r="I14" s="153" t="s">
        <v>1281</v>
      </c>
    </row>
    <row r="15" spans="1:11" ht="11.25" customHeight="1">
      <c r="A15" s="21"/>
      <c r="B15" s="70" t="s">
        <v>15</v>
      </c>
      <c r="C15" s="69">
        <v>1221</v>
      </c>
      <c r="D15" s="69">
        <v>90</v>
      </c>
      <c r="E15" s="69">
        <v>34</v>
      </c>
      <c r="F15" s="69">
        <v>443</v>
      </c>
      <c r="G15" s="69">
        <v>604</v>
      </c>
      <c r="H15" s="69">
        <v>161</v>
      </c>
      <c r="I15" s="153" t="s">
        <v>1282</v>
      </c>
    </row>
    <row r="16" spans="1:11" ht="11.25" customHeight="1">
      <c r="A16" s="21"/>
      <c r="B16" s="70" t="s">
        <v>36</v>
      </c>
      <c r="C16" s="69">
        <v>2446</v>
      </c>
      <c r="D16" s="69">
        <v>7</v>
      </c>
      <c r="E16" s="69">
        <v>25</v>
      </c>
      <c r="F16" s="69">
        <v>1081</v>
      </c>
      <c r="G16" s="69">
        <v>1459</v>
      </c>
      <c r="H16" s="69">
        <v>378</v>
      </c>
      <c r="I16" s="153" t="s">
        <v>989</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10166</v>
      </c>
      <c r="D19" s="69">
        <v>724</v>
      </c>
      <c r="E19" s="69">
        <v>1299</v>
      </c>
      <c r="F19" s="69">
        <v>9973</v>
      </c>
      <c r="G19" s="69">
        <v>8802</v>
      </c>
      <c r="H19" s="69">
        <v>-1171</v>
      </c>
      <c r="I19" s="153" t="s">
        <v>1283</v>
      </c>
    </row>
    <row r="20" spans="1:9" ht="11.25" customHeight="1">
      <c r="A20" s="21"/>
      <c r="B20" s="70" t="s">
        <v>17</v>
      </c>
      <c r="C20" s="69">
        <v>18771</v>
      </c>
      <c r="D20" s="69">
        <v>684</v>
      </c>
      <c r="E20" s="69">
        <v>914</v>
      </c>
      <c r="F20" s="69">
        <v>13987</v>
      </c>
      <c r="G20" s="69">
        <v>16865</v>
      </c>
      <c r="H20" s="69">
        <v>2878</v>
      </c>
      <c r="I20" s="153" t="s">
        <v>344</v>
      </c>
    </row>
    <row r="21" spans="1:9" ht="11.25" customHeight="1">
      <c r="A21" s="21"/>
      <c r="B21" s="70" t="s">
        <v>18</v>
      </c>
      <c r="C21" s="69">
        <v>38860</v>
      </c>
      <c r="D21" s="69">
        <v>2570</v>
      </c>
      <c r="E21" s="69">
        <v>3807</v>
      </c>
      <c r="F21" s="69">
        <v>30677</v>
      </c>
      <c r="G21" s="69">
        <v>35019</v>
      </c>
      <c r="H21" s="69">
        <v>4342</v>
      </c>
      <c r="I21" s="153" t="s">
        <v>1284</v>
      </c>
    </row>
    <row r="22" spans="1:9" ht="11.25" customHeight="1">
      <c r="A22" s="21"/>
      <c r="B22" s="70" t="s">
        <v>19</v>
      </c>
      <c r="C22" s="69">
        <v>19041</v>
      </c>
      <c r="D22" s="69">
        <v>1249</v>
      </c>
      <c r="E22" s="69">
        <v>2243</v>
      </c>
      <c r="F22" s="69">
        <v>17028</v>
      </c>
      <c r="G22" s="69">
        <v>16822</v>
      </c>
      <c r="H22" s="69">
        <v>-206</v>
      </c>
      <c r="I22" s="153" t="s">
        <v>561</v>
      </c>
    </row>
    <row r="23" spans="1:9" ht="11.25" customHeight="1">
      <c r="A23" s="21"/>
      <c r="B23" s="70" t="s">
        <v>20</v>
      </c>
      <c r="C23" s="69">
        <v>22305</v>
      </c>
      <c r="D23" s="69">
        <v>1024</v>
      </c>
      <c r="E23" s="69">
        <v>2240</v>
      </c>
      <c r="F23" s="69">
        <v>18230</v>
      </c>
      <c r="G23" s="69">
        <v>17843</v>
      </c>
      <c r="H23" s="69">
        <v>-387</v>
      </c>
      <c r="I23" s="153" t="s">
        <v>713</v>
      </c>
    </row>
    <row r="24" spans="1:9" ht="11.25" customHeight="1">
      <c r="A24" s="21"/>
      <c r="B24" s="70" t="s">
        <v>21</v>
      </c>
      <c r="C24" s="69">
        <v>39463</v>
      </c>
      <c r="D24" s="69">
        <v>795</v>
      </c>
      <c r="E24" s="69">
        <v>2416</v>
      </c>
      <c r="F24" s="69">
        <v>33798</v>
      </c>
      <c r="G24" s="69">
        <v>34287</v>
      </c>
      <c r="H24" s="69">
        <v>489</v>
      </c>
      <c r="I24" s="153" t="s">
        <v>648</v>
      </c>
    </row>
    <row r="25" spans="1:9" ht="11.25" customHeight="1">
      <c r="A25" s="21"/>
      <c r="B25" s="70" t="s">
        <v>38</v>
      </c>
      <c r="C25" s="69">
        <v>46082</v>
      </c>
      <c r="D25" s="69">
        <v>441</v>
      </c>
      <c r="E25" s="69">
        <v>2058</v>
      </c>
      <c r="F25" s="69">
        <v>43858</v>
      </c>
      <c r="G25" s="69">
        <v>40459</v>
      </c>
      <c r="H25" s="69">
        <v>-3399</v>
      </c>
      <c r="I25" s="153" t="s">
        <v>1113</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11594</v>
      </c>
      <c r="D28" s="69">
        <v>53</v>
      </c>
      <c r="E28" s="69">
        <v>276</v>
      </c>
      <c r="F28" s="69">
        <v>7786</v>
      </c>
      <c r="G28" s="69">
        <v>9471</v>
      </c>
      <c r="H28" s="69">
        <v>1685</v>
      </c>
      <c r="I28" s="153" t="s">
        <v>1285</v>
      </c>
    </row>
    <row r="29" spans="1:9" ht="11.25" customHeight="1">
      <c r="A29" s="21"/>
      <c r="B29" s="72" t="s">
        <v>27</v>
      </c>
      <c r="C29" s="69">
        <v>17847</v>
      </c>
      <c r="D29" s="69">
        <v>62</v>
      </c>
      <c r="E29" s="69">
        <v>682</v>
      </c>
      <c r="F29" s="69">
        <v>12338</v>
      </c>
      <c r="G29" s="69">
        <v>15298</v>
      </c>
      <c r="H29" s="69">
        <v>2960</v>
      </c>
      <c r="I29" s="153" t="s">
        <v>1168</v>
      </c>
    </row>
    <row r="30" spans="1:9" ht="11.25" customHeight="1">
      <c r="A30" s="21"/>
      <c r="B30" s="70" t="s">
        <v>23</v>
      </c>
      <c r="C30" s="69">
        <v>39727</v>
      </c>
      <c r="D30" s="69">
        <v>62</v>
      </c>
      <c r="E30" s="69">
        <v>1883</v>
      </c>
      <c r="F30" s="69">
        <v>29574</v>
      </c>
      <c r="G30" s="69">
        <v>35518</v>
      </c>
      <c r="H30" s="69">
        <v>5944</v>
      </c>
      <c r="I30" s="153" t="s">
        <v>1286</v>
      </c>
    </row>
    <row r="31" spans="1:9" ht="11.25" customHeight="1">
      <c r="A31" s="21"/>
      <c r="B31" s="72" t="s">
        <v>24</v>
      </c>
      <c r="C31" s="69">
        <v>48383</v>
      </c>
      <c r="D31" s="69">
        <v>127</v>
      </c>
      <c r="E31" s="69">
        <v>2538</v>
      </c>
      <c r="F31" s="69">
        <v>41626</v>
      </c>
      <c r="G31" s="69">
        <v>42369</v>
      </c>
      <c r="H31" s="69">
        <v>743</v>
      </c>
      <c r="I31" s="153" t="s">
        <v>551</v>
      </c>
    </row>
    <row r="32" spans="1:9" ht="11.25" customHeight="1">
      <c r="A32" s="21"/>
      <c r="B32" s="70" t="s">
        <v>29</v>
      </c>
      <c r="C32" s="69">
        <v>77137</v>
      </c>
      <c r="D32" s="69">
        <v>7183</v>
      </c>
      <c r="E32" s="69">
        <v>9598</v>
      </c>
      <c r="F32" s="69">
        <v>76227</v>
      </c>
      <c r="G32" s="69">
        <v>67441</v>
      </c>
      <c r="H32" s="69">
        <v>-8786</v>
      </c>
      <c r="I32" s="153" t="s">
        <v>570</v>
      </c>
    </row>
    <row r="33" spans="1:11" ht="11.25" customHeight="1">
      <c r="A33" s="21"/>
      <c r="B33" s="70" t="s">
        <v>28</v>
      </c>
      <c r="C33" s="28">
        <v>18.530311582750102</v>
      </c>
      <c r="D33" s="28">
        <v>79.727272727272705</v>
      </c>
      <c r="E33" s="28">
        <v>27.797927461139899</v>
      </c>
      <c r="F33" s="28">
        <v>20.341399968469201</v>
      </c>
      <c r="G33" s="28">
        <v>18.9620596205962</v>
      </c>
      <c r="H33" s="132">
        <v>-1.37934034787297</v>
      </c>
      <c r="I33" s="153" t="s">
        <v>546</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142430</v>
      </c>
      <c r="D36" s="69">
        <v>6865</v>
      </c>
      <c r="E36" s="69">
        <v>12505</v>
      </c>
      <c r="F36" s="69">
        <v>124710</v>
      </c>
      <c r="G36" s="69">
        <v>124288</v>
      </c>
      <c r="H36" s="69">
        <v>-422</v>
      </c>
      <c r="I36" s="153" t="s">
        <v>266</v>
      </c>
      <c r="J36" s="66"/>
      <c r="K36" s="66"/>
    </row>
    <row r="37" spans="1:11" ht="11.25" customHeight="1">
      <c r="A37" s="19"/>
      <c r="B37" s="70" t="s">
        <v>383</v>
      </c>
      <c r="C37" s="69">
        <v>29679</v>
      </c>
      <c r="D37" s="69">
        <v>494</v>
      </c>
      <c r="E37" s="69">
        <v>1917</v>
      </c>
      <c r="F37" s="69">
        <v>23695</v>
      </c>
      <c r="G37" s="69">
        <v>26392</v>
      </c>
      <c r="H37" s="69">
        <v>2697</v>
      </c>
      <c r="I37" s="153" t="s">
        <v>508</v>
      </c>
      <c r="J37" s="66"/>
      <c r="K37" s="66"/>
    </row>
    <row r="38" spans="1:11" ht="11.25" customHeight="1">
      <c r="A38" s="19"/>
      <c r="B38" s="70" t="s">
        <v>381</v>
      </c>
      <c r="C38" s="69">
        <v>8586</v>
      </c>
      <c r="D38" s="69">
        <v>21</v>
      </c>
      <c r="E38" s="69">
        <v>140</v>
      </c>
      <c r="F38" s="69">
        <v>8865</v>
      </c>
      <c r="G38" s="69">
        <v>10123</v>
      </c>
      <c r="H38" s="69">
        <v>1258</v>
      </c>
      <c r="I38" s="153" t="s">
        <v>1284</v>
      </c>
      <c r="J38" s="66"/>
      <c r="K38" s="66"/>
    </row>
    <row r="39" spans="1:11" ht="11.25" customHeight="1">
      <c r="A39" s="19"/>
      <c r="B39" s="70" t="s">
        <v>385</v>
      </c>
      <c r="C39" s="69">
        <v>9434</v>
      </c>
      <c r="D39" s="69">
        <v>28</v>
      </c>
      <c r="E39" s="69">
        <v>415</v>
      </c>
      <c r="F39" s="69">
        <v>7977</v>
      </c>
      <c r="G39" s="69">
        <v>7435</v>
      </c>
      <c r="H39" s="69">
        <v>-542</v>
      </c>
      <c r="I39" s="153" t="s">
        <v>546</v>
      </c>
      <c r="J39" s="66"/>
      <c r="K39" s="66"/>
    </row>
    <row r="40" spans="1:11" ht="11.25" customHeight="1">
      <c r="A40" s="19"/>
      <c r="B40" s="70" t="s">
        <v>387</v>
      </c>
      <c r="C40" s="69">
        <v>4338</v>
      </c>
      <c r="D40" s="69">
        <v>79</v>
      </c>
      <c r="E40" s="69">
        <v>0</v>
      </c>
      <c r="F40" s="69">
        <v>2304</v>
      </c>
      <c r="G40" s="69">
        <v>1846</v>
      </c>
      <c r="H40" s="69">
        <v>-458</v>
      </c>
      <c r="I40" s="153" t="s">
        <v>1287</v>
      </c>
      <c r="J40" s="66"/>
      <c r="K40" s="66"/>
    </row>
    <row r="41" spans="1:11" ht="11.25" customHeight="1">
      <c r="A41" s="19"/>
      <c r="B41" s="70"/>
      <c r="C41" s="69"/>
      <c r="D41" s="69"/>
      <c r="E41" s="69"/>
      <c r="F41" s="69"/>
      <c r="G41" s="69"/>
      <c r="H41" s="69"/>
      <c r="I41" s="153"/>
      <c r="J41" s="66"/>
      <c r="K41" s="66"/>
    </row>
    <row r="42" spans="1:11" ht="11.25" customHeight="1">
      <c r="A42" s="19" t="s">
        <v>391</v>
      </c>
      <c r="B42" s="70"/>
      <c r="C42" s="69"/>
      <c r="D42" s="69"/>
      <c r="E42" s="69"/>
      <c r="F42" s="69"/>
      <c r="G42" s="69"/>
      <c r="H42" s="69"/>
      <c r="I42" s="153"/>
      <c r="J42" s="66"/>
      <c r="K42" s="66"/>
    </row>
    <row r="43" spans="1:11" ht="11.25" customHeight="1">
      <c r="A43" s="19"/>
      <c r="B43" s="70" t="s">
        <v>392</v>
      </c>
      <c r="C43" s="69">
        <v>37421</v>
      </c>
      <c r="D43" s="69">
        <v>183</v>
      </c>
      <c r="E43" s="69">
        <v>1770</v>
      </c>
      <c r="F43" s="69">
        <v>36356</v>
      </c>
      <c r="G43" s="69">
        <v>35774</v>
      </c>
      <c r="H43" s="69">
        <v>-582</v>
      </c>
      <c r="I43" s="153" t="s">
        <v>640</v>
      </c>
      <c r="J43" s="66"/>
      <c r="K43" s="66"/>
    </row>
    <row r="44" spans="1:11" ht="11.25" customHeight="1">
      <c r="A44" s="19"/>
      <c r="B44" s="70" t="s">
        <v>263</v>
      </c>
      <c r="C44" s="69">
        <v>31883</v>
      </c>
      <c r="D44" s="69">
        <v>3230</v>
      </c>
      <c r="E44" s="69">
        <v>6496</v>
      </c>
      <c r="F44" s="69">
        <v>34366</v>
      </c>
      <c r="G44" s="69">
        <v>31834</v>
      </c>
      <c r="H44" s="69">
        <v>-2532</v>
      </c>
      <c r="I44" s="153" t="s">
        <v>464</v>
      </c>
      <c r="J44" s="66"/>
      <c r="K44" s="66"/>
    </row>
    <row r="45" spans="1:11" ht="11.25" customHeight="1">
      <c r="A45" s="19"/>
      <c r="B45" s="70" t="s">
        <v>394</v>
      </c>
      <c r="C45" s="69">
        <v>18554</v>
      </c>
      <c r="D45" s="69">
        <v>52</v>
      </c>
      <c r="E45" s="69">
        <v>691</v>
      </c>
      <c r="F45" s="69">
        <v>16651</v>
      </c>
      <c r="G45" s="69">
        <v>14848</v>
      </c>
      <c r="H45" s="69">
        <v>-1803</v>
      </c>
      <c r="I45" s="153" t="s">
        <v>278</v>
      </c>
      <c r="J45" s="66"/>
      <c r="K45" s="66"/>
    </row>
    <row r="46" spans="1:11" ht="11.25" customHeight="1">
      <c r="A46" s="19"/>
      <c r="B46" s="70" t="s">
        <v>1151</v>
      </c>
      <c r="C46" s="69">
        <v>9757</v>
      </c>
      <c r="D46" s="69">
        <v>0</v>
      </c>
      <c r="E46" s="69">
        <v>0</v>
      </c>
      <c r="F46" s="69">
        <v>17</v>
      </c>
      <c r="G46" s="69">
        <v>13424</v>
      </c>
      <c r="H46" s="69">
        <v>13407</v>
      </c>
      <c r="I46" s="153" t="s">
        <v>1288</v>
      </c>
      <c r="J46" s="66"/>
      <c r="K46" s="66"/>
    </row>
    <row r="47" spans="1:11" ht="11.25" customHeight="1">
      <c r="A47" s="19"/>
      <c r="B47" s="70" t="s">
        <v>1148</v>
      </c>
      <c r="C47" s="69">
        <v>20981</v>
      </c>
      <c r="D47" s="69">
        <v>41</v>
      </c>
      <c r="E47" s="69">
        <v>0</v>
      </c>
      <c r="F47" s="69">
        <v>11268</v>
      </c>
      <c r="G47" s="69">
        <v>13083</v>
      </c>
      <c r="H47" s="69">
        <v>1815</v>
      </c>
      <c r="I47" s="153" t="s">
        <v>975</v>
      </c>
      <c r="J47" s="66"/>
      <c r="K47" s="66"/>
    </row>
    <row r="48" spans="1:11" ht="11.25" customHeight="1">
      <c r="A48" s="19"/>
      <c r="B48" s="70" t="s">
        <v>395</v>
      </c>
      <c r="C48" s="69">
        <v>9772</v>
      </c>
      <c r="D48" s="69">
        <v>1323</v>
      </c>
      <c r="E48" s="69">
        <v>652</v>
      </c>
      <c r="F48" s="69">
        <v>6448</v>
      </c>
      <c r="G48" s="69">
        <v>7954</v>
      </c>
      <c r="H48" s="69">
        <v>1506</v>
      </c>
      <c r="I48" s="153" t="s">
        <v>606</v>
      </c>
      <c r="J48" s="66"/>
      <c r="K48" s="66"/>
    </row>
    <row r="49" spans="1:11" ht="11.25" customHeight="1">
      <c r="A49" s="19"/>
      <c r="B49" s="70" t="s">
        <v>406</v>
      </c>
      <c r="C49" s="69">
        <v>9787</v>
      </c>
      <c r="D49" s="69">
        <v>36</v>
      </c>
      <c r="E49" s="69">
        <v>1057</v>
      </c>
      <c r="F49" s="69">
        <v>5904</v>
      </c>
      <c r="G49" s="69">
        <v>7292</v>
      </c>
      <c r="H49" s="69">
        <v>1388</v>
      </c>
      <c r="I49" s="153" t="s">
        <v>396</v>
      </c>
      <c r="J49" s="66"/>
      <c r="K49" s="66"/>
    </row>
    <row r="50" spans="1:11" ht="11.25" customHeight="1">
      <c r="A50" s="19"/>
      <c r="B50" s="70" t="s">
        <v>408</v>
      </c>
      <c r="C50" s="69">
        <v>2633</v>
      </c>
      <c r="D50" s="69">
        <v>1742</v>
      </c>
      <c r="E50" s="69">
        <v>2732</v>
      </c>
      <c r="F50" s="69">
        <v>10991</v>
      </c>
      <c r="G50" s="69">
        <v>6731</v>
      </c>
      <c r="H50" s="69">
        <v>-4260</v>
      </c>
      <c r="I50" s="153" t="s">
        <v>1289</v>
      </c>
      <c r="J50" s="66"/>
      <c r="K50" s="66"/>
    </row>
    <row r="51" spans="1:11" ht="11.25" customHeight="1">
      <c r="A51" s="19"/>
      <c r="B51" s="70" t="s">
        <v>409</v>
      </c>
      <c r="C51" s="69">
        <v>14738</v>
      </c>
      <c r="D51" s="69">
        <v>555</v>
      </c>
      <c r="E51" s="69">
        <v>39</v>
      </c>
      <c r="F51" s="69">
        <v>5132</v>
      </c>
      <c r="G51" s="69">
        <v>6715</v>
      </c>
      <c r="H51" s="69">
        <v>1583</v>
      </c>
      <c r="I51" s="153" t="s">
        <v>313</v>
      </c>
      <c r="J51" s="66"/>
      <c r="K51" s="66"/>
    </row>
    <row r="52" spans="1:11" ht="11.25" customHeight="1">
      <c r="A52" s="19"/>
      <c r="B52" s="70" t="s">
        <v>400</v>
      </c>
      <c r="C52" s="69">
        <v>2887</v>
      </c>
      <c r="D52" s="69">
        <v>1</v>
      </c>
      <c r="E52" s="69">
        <v>0</v>
      </c>
      <c r="F52" s="69">
        <v>331</v>
      </c>
      <c r="G52" s="69">
        <v>3954</v>
      </c>
      <c r="H52" s="69">
        <v>3623</v>
      </c>
      <c r="I52" s="153" t="s">
        <v>1290</v>
      </c>
      <c r="J52" s="66"/>
      <c r="K52" s="66"/>
    </row>
    <row r="53" spans="1:11" ht="11.25" customHeight="1">
      <c r="A53" s="19"/>
      <c r="B53" s="70"/>
      <c r="C53" s="69"/>
      <c r="D53" s="69"/>
      <c r="E53" s="69"/>
      <c r="F53" s="69"/>
      <c r="G53" s="69"/>
      <c r="H53" s="69"/>
      <c r="I53" s="153"/>
      <c r="J53" s="66"/>
      <c r="K53" s="66"/>
    </row>
    <row r="54" spans="1:11" ht="11.25" customHeight="1">
      <c r="A54" s="19" t="s">
        <v>413</v>
      </c>
      <c r="B54" s="70"/>
      <c r="C54" s="69"/>
      <c r="D54" s="69"/>
      <c r="E54" s="69"/>
      <c r="F54" s="69"/>
      <c r="G54" s="69"/>
      <c r="H54" s="69"/>
      <c r="I54" s="153"/>
      <c r="J54" s="66"/>
      <c r="K54" s="66"/>
    </row>
    <row r="55" spans="1:11" ht="11.25" customHeight="1">
      <c r="A55" s="19"/>
      <c r="B55" s="70" t="s">
        <v>265</v>
      </c>
      <c r="C55" s="69">
        <v>157854</v>
      </c>
      <c r="D55" s="69">
        <v>2103</v>
      </c>
      <c r="E55" s="69">
        <v>6249</v>
      </c>
      <c r="F55" s="69">
        <v>132056</v>
      </c>
      <c r="G55" s="69">
        <v>135302</v>
      </c>
      <c r="H55" s="69">
        <v>3246</v>
      </c>
      <c r="I55" s="153" t="s">
        <v>1291</v>
      </c>
      <c r="J55" s="66"/>
      <c r="K55" s="66"/>
    </row>
    <row r="56" spans="1:11" ht="11.25" customHeight="1">
      <c r="A56" s="19"/>
      <c r="B56" s="70" t="s">
        <v>414</v>
      </c>
      <c r="C56" s="69">
        <v>23336</v>
      </c>
      <c r="D56" s="69">
        <v>4889</v>
      </c>
      <c r="E56" s="69">
        <v>7929</v>
      </c>
      <c r="F56" s="69">
        <v>24199</v>
      </c>
      <c r="G56" s="69">
        <v>21086</v>
      </c>
      <c r="H56" s="69">
        <v>-3113</v>
      </c>
      <c r="I56" s="153" t="s">
        <v>1292</v>
      </c>
      <c r="J56" s="66"/>
      <c r="K56" s="66"/>
    </row>
    <row r="57" spans="1:11" ht="11.25" customHeight="1">
      <c r="A57" s="19"/>
      <c r="B57" s="70" t="s">
        <v>255</v>
      </c>
      <c r="C57" s="69">
        <v>3175</v>
      </c>
      <c r="D57" s="69">
        <v>211</v>
      </c>
      <c r="E57" s="69">
        <v>277</v>
      </c>
      <c r="F57" s="69">
        <v>2834</v>
      </c>
      <c r="G57" s="69">
        <v>3120</v>
      </c>
      <c r="H57" s="69">
        <v>286</v>
      </c>
      <c r="I57" s="153" t="s">
        <v>605</v>
      </c>
      <c r="J57" s="66"/>
      <c r="K57" s="66"/>
    </row>
    <row r="58" spans="1:11" ht="11.25" customHeight="1">
      <c r="A58" s="19"/>
      <c r="B58" s="70" t="s">
        <v>310</v>
      </c>
      <c r="C58" s="69">
        <v>2621</v>
      </c>
      <c r="D58" s="69">
        <v>43</v>
      </c>
      <c r="E58" s="69">
        <v>143</v>
      </c>
      <c r="F58" s="69">
        <v>2486</v>
      </c>
      <c r="G58" s="69">
        <v>2841</v>
      </c>
      <c r="H58" s="69">
        <v>355</v>
      </c>
      <c r="I58" s="153" t="s">
        <v>341</v>
      </c>
      <c r="J58" s="66"/>
      <c r="K58" s="66"/>
    </row>
    <row r="59" spans="1:11" ht="11.25" customHeight="1">
      <c r="A59" s="27"/>
      <c r="B59" s="29"/>
      <c r="C59" s="29"/>
      <c r="D59" s="29"/>
      <c r="E59" s="29"/>
      <c r="F59" s="29"/>
      <c r="G59" s="29"/>
      <c r="H59" s="143"/>
      <c r="I59" s="154"/>
      <c r="J59" s="27"/>
      <c r="K59" s="66"/>
    </row>
    <row r="60" spans="1:11" ht="11.25" customHeight="1">
      <c r="A60" s="19" t="s">
        <v>145</v>
      </c>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1"/>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132</v>
      </c>
    </row>
    <row r="2" spans="1:18">
      <c r="C2" s="66"/>
      <c r="D2" s="66"/>
      <c r="E2" s="66"/>
      <c r="F2" s="66"/>
      <c r="G2" s="66"/>
      <c r="H2" s="69"/>
      <c r="I2" s="146"/>
      <c r="J2" s="93"/>
    </row>
    <row r="3" spans="1:18" ht="15">
      <c r="A3" s="24" t="s">
        <v>1293</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37"/>
      <c r="I5" s="149"/>
      <c r="J5" s="1"/>
    </row>
    <row r="6" spans="1:18" ht="11.25" customHeight="1">
      <c r="A6" s="209"/>
      <c r="B6" s="210"/>
      <c r="C6" s="35"/>
      <c r="D6" s="36"/>
      <c r="E6" s="34" t="s">
        <v>252</v>
      </c>
      <c r="F6" s="36"/>
      <c r="G6" s="37"/>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213" t="s">
        <v>39</v>
      </c>
      <c r="B9" s="213"/>
      <c r="C9" s="9">
        <v>270</v>
      </c>
      <c r="D9" s="9">
        <v>408</v>
      </c>
      <c r="E9" s="9">
        <v>2672</v>
      </c>
      <c r="F9" s="9">
        <v>3768</v>
      </c>
      <c r="G9" s="9">
        <v>3758</v>
      </c>
      <c r="H9" s="9">
        <v>-10</v>
      </c>
      <c r="I9" s="152" t="s">
        <v>266</v>
      </c>
      <c r="J9" s="10"/>
    </row>
    <row r="10" spans="1:18" ht="6" customHeight="1">
      <c r="A10" s="66"/>
      <c r="B10" s="66"/>
      <c r="C10" s="69"/>
      <c r="D10" s="69"/>
      <c r="E10" s="69"/>
      <c r="F10" s="69"/>
      <c r="G10" s="69"/>
      <c r="H10" s="69"/>
      <c r="I10" s="153"/>
      <c r="J10" s="78"/>
    </row>
    <row r="11" spans="1:18" ht="11.25" customHeight="1">
      <c r="A11" s="66" t="s">
        <v>1294</v>
      </c>
      <c r="B11" s="66"/>
      <c r="C11" s="69">
        <v>156</v>
      </c>
      <c r="D11" s="69">
        <v>318</v>
      </c>
      <c r="E11" s="69">
        <v>1931</v>
      </c>
      <c r="F11" s="69">
        <v>2998</v>
      </c>
      <c r="G11" s="69">
        <v>3046</v>
      </c>
      <c r="H11" s="69">
        <v>48</v>
      </c>
      <c r="I11" s="153" t="s">
        <v>554</v>
      </c>
      <c r="J11" s="78"/>
    </row>
    <row r="12" spans="1:18" ht="11.25" customHeight="1">
      <c r="A12" s="66" t="s">
        <v>1295</v>
      </c>
      <c r="B12" s="66"/>
      <c r="C12" s="69">
        <v>10</v>
      </c>
      <c r="D12" s="69">
        <v>30</v>
      </c>
      <c r="E12" s="69">
        <v>274</v>
      </c>
      <c r="F12" s="69">
        <v>320</v>
      </c>
      <c r="G12" s="69">
        <v>273</v>
      </c>
      <c r="H12" s="69">
        <v>-47</v>
      </c>
      <c r="I12" s="153" t="s">
        <v>676</v>
      </c>
      <c r="J12" s="78"/>
      <c r="N12" s="4"/>
      <c r="O12" s="4"/>
      <c r="P12" s="4"/>
      <c r="Q12" s="4"/>
      <c r="R12" s="4"/>
    </row>
    <row r="13" spans="1:18" ht="11.25" customHeight="1">
      <c r="A13" s="66" t="s">
        <v>1296</v>
      </c>
      <c r="B13" s="66"/>
      <c r="C13" s="69">
        <v>9</v>
      </c>
      <c r="D13" s="69">
        <v>16</v>
      </c>
      <c r="E13" s="69">
        <v>112</v>
      </c>
      <c r="F13" s="69">
        <v>109</v>
      </c>
      <c r="G13" s="69">
        <v>119</v>
      </c>
      <c r="H13" s="69">
        <v>10</v>
      </c>
      <c r="I13" s="153" t="s">
        <v>582</v>
      </c>
      <c r="J13" s="78"/>
    </row>
    <row r="14" spans="1:18" ht="11.25" customHeight="1">
      <c r="A14" s="66" t="s">
        <v>1297</v>
      </c>
      <c r="B14" s="66"/>
      <c r="C14" s="69">
        <v>84</v>
      </c>
      <c r="D14" s="69">
        <v>41</v>
      </c>
      <c r="E14" s="69">
        <v>277</v>
      </c>
      <c r="F14" s="69">
        <v>166</v>
      </c>
      <c r="G14" s="69">
        <v>194</v>
      </c>
      <c r="H14" s="69">
        <v>28</v>
      </c>
      <c r="I14" s="153" t="s">
        <v>639</v>
      </c>
      <c r="J14" s="78"/>
    </row>
    <row r="15" spans="1:18" ht="11.25" customHeight="1">
      <c r="A15" s="66" t="s">
        <v>323</v>
      </c>
      <c r="B15" s="66"/>
      <c r="C15" s="69">
        <v>4</v>
      </c>
      <c r="D15" s="69">
        <v>0</v>
      </c>
      <c r="E15" s="69">
        <v>9</v>
      </c>
      <c r="F15" s="69">
        <v>56</v>
      </c>
      <c r="G15" s="69">
        <v>66</v>
      </c>
      <c r="H15" s="69">
        <v>10</v>
      </c>
      <c r="I15" s="153" t="s">
        <v>1068</v>
      </c>
      <c r="J15" s="78"/>
    </row>
    <row r="16" spans="1:18" ht="11.25" customHeight="1">
      <c r="A16" s="27"/>
      <c r="B16" s="90"/>
      <c r="C16" s="27"/>
      <c r="D16" s="27"/>
      <c r="E16" s="90"/>
      <c r="F16" s="90"/>
      <c r="G16" s="90"/>
      <c r="H16" s="142"/>
      <c r="I16" s="155"/>
      <c r="J16" s="91"/>
    </row>
    <row r="17" spans="1:10" ht="11.25" customHeight="1">
      <c r="A17" s="172" t="s">
        <v>119</v>
      </c>
      <c r="B17" s="170"/>
    </row>
    <row r="18" spans="1:10" ht="11.25" customHeight="1">
      <c r="B18" s="171" t="s">
        <v>146</v>
      </c>
    </row>
    <row r="19" spans="1:10" ht="11.25" customHeight="1"/>
    <row r="20" spans="1:10" ht="11.25" customHeight="1">
      <c r="A20" s="178" t="s">
        <v>145</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c r="H29" s="133"/>
    </row>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131</v>
      </c>
    </row>
    <row r="2" spans="1:18">
      <c r="B2" s="66"/>
      <c r="C2" s="66"/>
      <c r="D2" s="66"/>
      <c r="E2" s="66"/>
      <c r="F2" s="66"/>
      <c r="G2" s="66"/>
      <c r="H2" s="69"/>
      <c r="I2" s="146"/>
      <c r="J2" s="93"/>
    </row>
    <row r="3" spans="1:18" ht="15">
      <c r="A3" s="24" t="s">
        <v>1293</v>
      </c>
      <c r="B3" s="24"/>
      <c r="C3" s="24"/>
      <c r="D3" s="24"/>
      <c r="E3" s="24"/>
      <c r="F3" s="24"/>
      <c r="G3" s="24"/>
      <c r="H3" s="135"/>
      <c r="I3" s="147"/>
      <c r="J3" s="24"/>
    </row>
    <row r="4" spans="1:18" ht="14.25">
      <c r="A4" s="25" t="s">
        <v>325</v>
      </c>
      <c r="B4" s="25"/>
      <c r="C4" s="25"/>
      <c r="D4" s="25"/>
      <c r="E4" s="25"/>
      <c r="F4" s="25"/>
      <c r="G4" s="25"/>
      <c r="H4" s="136"/>
      <c r="I4" s="148"/>
      <c r="J4" s="25"/>
    </row>
    <row r="5" spans="1:18" ht="12" customHeight="1">
      <c r="A5" s="7"/>
      <c r="B5" s="1"/>
      <c r="C5" s="1"/>
      <c r="D5" s="1"/>
      <c r="E5" s="1"/>
      <c r="F5" s="1"/>
      <c r="G5" s="1"/>
      <c r="H5" s="141"/>
      <c r="I5" s="149"/>
      <c r="J5" s="1"/>
    </row>
    <row r="6" spans="1:18" ht="11.25" customHeight="1">
      <c r="A6" s="209"/>
      <c r="B6" s="210"/>
      <c r="C6" s="87"/>
      <c r="D6" s="82"/>
      <c r="E6" s="113" t="s">
        <v>249</v>
      </c>
      <c r="F6" s="82"/>
      <c r="G6" s="88"/>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213" t="s">
        <v>39</v>
      </c>
      <c r="B9" s="213"/>
      <c r="C9" s="9">
        <v>194688</v>
      </c>
      <c r="D9" s="9">
        <v>7487</v>
      </c>
      <c r="E9" s="9">
        <v>14977</v>
      </c>
      <c r="F9" s="9">
        <v>167551</v>
      </c>
      <c r="G9" s="9">
        <v>170097</v>
      </c>
      <c r="H9" s="9">
        <v>2546</v>
      </c>
      <c r="I9" s="152" t="s">
        <v>329</v>
      </c>
      <c r="J9" s="10"/>
    </row>
    <row r="10" spans="1:18" ht="6" customHeight="1">
      <c r="A10" s="66"/>
      <c r="B10" s="66"/>
      <c r="C10" s="69"/>
      <c r="D10" s="69"/>
      <c r="E10" s="69"/>
      <c r="F10" s="69"/>
      <c r="G10" s="69"/>
      <c r="H10" s="69"/>
      <c r="I10" s="153"/>
      <c r="J10" s="78"/>
    </row>
    <row r="11" spans="1:18" ht="11.25" customHeight="1">
      <c r="A11" s="66" t="s">
        <v>1294</v>
      </c>
      <c r="B11" s="66"/>
      <c r="C11" s="69">
        <v>155347</v>
      </c>
      <c r="D11" s="69">
        <v>5744</v>
      </c>
      <c r="E11" s="69">
        <v>11715</v>
      </c>
      <c r="F11" s="69">
        <v>134820</v>
      </c>
      <c r="G11" s="69">
        <v>137856</v>
      </c>
      <c r="H11" s="69">
        <v>3036</v>
      </c>
      <c r="I11" s="153" t="s">
        <v>521</v>
      </c>
      <c r="J11" s="78"/>
    </row>
    <row r="12" spans="1:18" ht="11.25" customHeight="1">
      <c r="A12" s="66" t="s">
        <v>1295</v>
      </c>
      <c r="B12" s="66"/>
      <c r="C12" s="69">
        <v>13851</v>
      </c>
      <c r="D12" s="69">
        <v>317</v>
      </c>
      <c r="E12" s="69">
        <v>895</v>
      </c>
      <c r="F12" s="69">
        <v>11165</v>
      </c>
      <c r="G12" s="69">
        <v>11500</v>
      </c>
      <c r="H12" s="69">
        <v>336</v>
      </c>
      <c r="I12" s="153" t="s">
        <v>372</v>
      </c>
      <c r="J12" s="78"/>
      <c r="N12" s="4"/>
      <c r="O12" s="4"/>
      <c r="P12" s="4"/>
      <c r="Q12" s="4"/>
      <c r="R12" s="4"/>
    </row>
    <row r="13" spans="1:18" ht="11.25" customHeight="1">
      <c r="A13" s="66" t="s">
        <v>1296</v>
      </c>
      <c r="B13" s="66"/>
      <c r="C13" s="69">
        <v>6147</v>
      </c>
      <c r="D13" s="69">
        <v>150</v>
      </c>
      <c r="E13" s="69">
        <v>361</v>
      </c>
      <c r="F13" s="69">
        <v>5283</v>
      </c>
      <c r="G13" s="69">
        <v>6379</v>
      </c>
      <c r="H13" s="69">
        <v>1096</v>
      </c>
      <c r="I13" s="153" t="s">
        <v>1298</v>
      </c>
      <c r="J13" s="78"/>
    </row>
    <row r="14" spans="1:18" ht="11.25" customHeight="1">
      <c r="A14" s="66" t="s">
        <v>1299</v>
      </c>
      <c r="B14" s="66"/>
      <c r="C14" s="69">
        <v>2158</v>
      </c>
      <c r="D14" s="69">
        <v>30</v>
      </c>
      <c r="E14" s="69">
        <v>141</v>
      </c>
      <c r="F14" s="69">
        <v>2187</v>
      </c>
      <c r="G14" s="69">
        <v>2447</v>
      </c>
      <c r="H14" s="69">
        <v>259</v>
      </c>
      <c r="I14" s="153" t="s">
        <v>1300</v>
      </c>
      <c r="J14" s="78"/>
    </row>
    <row r="15" spans="1:18" ht="11.25" customHeight="1">
      <c r="A15" s="66" t="s">
        <v>1301</v>
      </c>
      <c r="B15" s="66"/>
      <c r="C15" s="69">
        <v>913</v>
      </c>
      <c r="D15" s="69">
        <v>30</v>
      </c>
      <c r="E15" s="69">
        <v>58</v>
      </c>
      <c r="F15" s="69">
        <v>918</v>
      </c>
      <c r="G15" s="69">
        <v>995</v>
      </c>
      <c r="H15" s="69">
        <v>77</v>
      </c>
      <c r="I15" s="153" t="s">
        <v>1108</v>
      </c>
      <c r="J15" s="78"/>
    </row>
    <row r="16" spans="1:18" ht="11.25" customHeight="1">
      <c r="A16" s="66" t="s">
        <v>1297</v>
      </c>
      <c r="B16" s="66"/>
      <c r="C16" s="69">
        <v>12199</v>
      </c>
      <c r="D16" s="69">
        <v>1047</v>
      </c>
      <c r="E16" s="69">
        <v>1752</v>
      </c>
      <c r="F16" s="69">
        <v>9153</v>
      </c>
      <c r="G16" s="69">
        <v>6210</v>
      </c>
      <c r="H16" s="69">
        <v>-2943</v>
      </c>
      <c r="I16" s="153" t="s">
        <v>1302</v>
      </c>
      <c r="J16" s="78"/>
      <c r="N16" s="5"/>
      <c r="O16" s="5"/>
      <c r="P16" s="5"/>
      <c r="Q16" s="5"/>
      <c r="R16" s="5"/>
    </row>
    <row r="17" spans="1:10" ht="11.25" customHeight="1">
      <c r="A17" s="66" t="s">
        <v>323</v>
      </c>
      <c r="B17" s="66"/>
      <c r="C17" s="69">
        <v>3623</v>
      </c>
      <c r="D17" s="69">
        <v>172</v>
      </c>
      <c r="E17" s="69">
        <v>46</v>
      </c>
      <c r="F17" s="69">
        <v>3713</v>
      </c>
      <c r="G17" s="69">
        <v>4280</v>
      </c>
      <c r="H17" s="69">
        <v>567</v>
      </c>
      <c r="I17" s="153" t="s">
        <v>353</v>
      </c>
      <c r="J17" s="78"/>
    </row>
    <row r="18" spans="1:10" ht="11.25" customHeight="1">
      <c r="A18" s="27"/>
      <c r="B18" s="90"/>
      <c r="C18" s="27"/>
      <c r="D18" s="27"/>
      <c r="E18" s="90"/>
      <c r="F18" s="90"/>
      <c r="G18" s="90"/>
      <c r="H18" s="142"/>
      <c r="I18" s="155"/>
      <c r="J18" s="91"/>
    </row>
    <row r="19" spans="1:10" ht="11.25" customHeight="1">
      <c r="A19" s="172" t="s">
        <v>119</v>
      </c>
      <c r="B19" s="170"/>
    </row>
    <row r="20" spans="1:10" ht="11.25" customHeight="1">
      <c r="B20" s="171" t="s">
        <v>146</v>
      </c>
    </row>
    <row r="21" spans="1:10" ht="11.25" customHeight="1"/>
    <row r="22" spans="1:10" ht="11.25" customHeight="1">
      <c r="A22" s="178" t="s">
        <v>145</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c r="H31" s="133"/>
    </row>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130</v>
      </c>
    </row>
    <row r="2" spans="1:11" ht="11.25" customHeight="1">
      <c r="B2" s="66"/>
      <c r="C2" s="66"/>
      <c r="D2" s="66"/>
      <c r="E2" s="66"/>
      <c r="F2" s="66"/>
      <c r="G2" s="66"/>
      <c r="H2" s="69"/>
      <c r="I2" s="146"/>
      <c r="J2" s="92"/>
      <c r="K2" s="92"/>
    </row>
    <row r="3" spans="1:11" ht="15">
      <c r="A3" s="24" t="s">
        <v>1303</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18</v>
      </c>
      <c r="D9" s="9">
        <v>49</v>
      </c>
      <c r="E9" s="9">
        <v>428</v>
      </c>
      <c r="F9" s="9">
        <v>1068</v>
      </c>
      <c r="G9" s="9">
        <v>1110</v>
      </c>
      <c r="H9" s="9">
        <v>42</v>
      </c>
      <c r="I9" s="152" t="s">
        <v>292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4</v>
      </c>
      <c r="E12" s="69">
        <v>127</v>
      </c>
      <c r="F12" s="69">
        <v>547</v>
      </c>
      <c r="G12" s="69">
        <v>595</v>
      </c>
      <c r="H12" s="69">
        <v>48</v>
      </c>
      <c r="I12" s="153" t="s">
        <v>1103</v>
      </c>
    </row>
    <row r="13" spans="1:11" ht="11.25" customHeight="1">
      <c r="A13" s="21"/>
      <c r="B13" s="70" t="s">
        <v>35</v>
      </c>
      <c r="C13" s="69">
        <v>3</v>
      </c>
      <c r="D13" s="69">
        <v>20</v>
      </c>
      <c r="E13" s="69">
        <v>192</v>
      </c>
      <c r="F13" s="69">
        <v>223</v>
      </c>
      <c r="G13" s="69">
        <v>215</v>
      </c>
      <c r="H13" s="69">
        <v>-8</v>
      </c>
      <c r="I13" s="153" t="s">
        <v>1212</v>
      </c>
    </row>
    <row r="14" spans="1:11" ht="11.25" customHeight="1">
      <c r="A14" s="21"/>
      <c r="B14" s="70" t="s">
        <v>14</v>
      </c>
      <c r="C14" s="69">
        <v>1</v>
      </c>
      <c r="D14" s="69">
        <v>11</v>
      </c>
      <c r="E14" s="69">
        <v>68</v>
      </c>
      <c r="F14" s="69">
        <v>158</v>
      </c>
      <c r="G14" s="69">
        <v>113</v>
      </c>
      <c r="H14" s="69">
        <v>-45</v>
      </c>
      <c r="I14" s="153" t="s">
        <v>1304</v>
      </c>
    </row>
    <row r="15" spans="1:11" ht="11.25" customHeight="1">
      <c r="A15" s="21"/>
      <c r="B15" s="70" t="s">
        <v>15</v>
      </c>
      <c r="C15" s="69">
        <v>0</v>
      </c>
      <c r="D15" s="69">
        <v>4</v>
      </c>
      <c r="E15" s="69">
        <v>5</v>
      </c>
      <c r="F15" s="69">
        <v>26</v>
      </c>
      <c r="G15" s="69">
        <v>43</v>
      </c>
      <c r="H15" s="69">
        <v>17</v>
      </c>
      <c r="I15" s="153" t="s">
        <v>716</v>
      </c>
    </row>
    <row r="16" spans="1:11" ht="11.25" customHeight="1">
      <c r="A16" s="21"/>
      <c r="B16" s="70" t="s">
        <v>36</v>
      </c>
      <c r="C16" s="69">
        <v>0</v>
      </c>
      <c r="D16" s="69">
        <v>0</v>
      </c>
      <c r="E16" s="69">
        <v>6</v>
      </c>
      <c r="F16" s="69">
        <v>17</v>
      </c>
      <c r="G16" s="69">
        <v>31</v>
      </c>
      <c r="H16" s="69">
        <v>14</v>
      </c>
      <c r="I16" s="153" t="s">
        <v>1305</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0</v>
      </c>
      <c r="D19" s="69">
        <v>4</v>
      </c>
      <c r="E19" s="69">
        <v>32</v>
      </c>
      <c r="F19" s="69">
        <v>49</v>
      </c>
      <c r="G19" s="69">
        <v>58</v>
      </c>
      <c r="H19" s="69">
        <v>9</v>
      </c>
      <c r="I19" s="153" t="s">
        <v>495</v>
      </c>
    </row>
    <row r="20" spans="1:9" ht="11.25" customHeight="1">
      <c r="A20" s="21"/>
      <c r="B20" s="70" t="s">
        <v>17</v>
      </c>
      <c r="C20" s="69">
        <v>2</v>
      </c>
      <c r="D20" s="69">
        <v>5</v>
      </c>
      <c r="E20" s="69">
        <v>58</v>
      </c>
      <c r="F20" s="69">
        <v>293</v>
      </c>
      <c r="G20" s="69">
        <v>323</v>
      </c>
      <c r="H20" s="69">
        <v>30</v>
      </c>
      <c r="I20" s="153" t="s">
        <v>730</v>
      </c>
    </row>
    <row r="21" spans="1:9" ht="11.25" customHeight="1">
      <c r="A21" s="21"/>
      <c r="B21" s="70" t="s">
        <v>18</v>
      </c>
      <c r="C21" s="69">
        <v>8</v>
      </c>
      <c r="D21" s="69">
        <v>16</v>
      </c>
      <c r="E21" s="69">
        <v>94</v>
      </c>
      <c r="F21" s="69">
        <v>275</v>
      </c>
      <c r="G21" s="69">
        <v>249</v>
      </c>
      <c r="H21" s="69">
        <v>-26</v>
      </c>
      <c r="I21" s="153" t="s">
        <v>843</v>
      </c>
    </row>
    <row r="22" spans="1:9" ht="11.25" customHeight="1">
      <c r="A22" s="21"/>
      <c r="B22" s="70" t="s">
        <v>19</v>
      </c>
      <c r="C22" s="69">
        <v>4</v>
      </c>
      <c r="D22" s="69">
        <v>9</v>
      </c>
      <c r="E22" s="69">
        <v>81</v>
      </c>
      <c r="F22" s="69">
        <v>139</v>
      </c>
      <c r="G22" s="69">
        <v>156</v>
      </c>
      <c r="H22" s="69">
        <v>17</v>
      </c>
      <c r="I22" s="153" t="s">
        <v>617</v>
      </c>
    </row>
    <row r="23" spans="1:9" ht="11.25" customHeight="1">
      <c r="A23" s="21"/>
      <c r="B23" s="70" t="s">
        <v>20</v>
      </c>
      <c r="C23" s="69">
        <v>0</v>
      </c>
      <c r="D23" s="69">
        <v>9</v>
      </c>
      <c r="E23" s="69">
        <v>69</v>
      </c>
      <c r="F23" s="69">
        <v>154</v>
      </c>
      <c r="G23" s="69">
        <v>134</v>
      </c>
      <c r="H23" s="69">
        <v>-20</v>
      </c>
      <c r="I23" s="153" t="s">
        <v>1306</v>
      </c>
    </row>
    <row r="24" spans="1:9" ht="11.25" customHeight="1">
      <c r="A24" s="21"/>
      <c r="B24" s="70" t="s">
        <v>21</v>
      </c>
      <c r="C24" s="69">
        <v>3</v>
      </c>
      <c r="D24" s="69">
        <v>6</v>
      </c>
      <c r="E24" s="69">
        <v>50</v>
      </c>
      <c r="F24" s="69">
        <v>103</v>
      </c>
      <c r="G24" s="69">
        <v>120</v>
      </c>
      <c r="H24" s="69">
        <v>17</v>
      </c>
      <c r="I24" s="153" t="s">
        <v>1307</v>
      </c>
    </row>
    <row r="25" spans="1:9" ht="11.25" customHeight="1">
      <c r="A25" s="21"/>
      <c r="B25" s="70" t="s">
        <v>38</v>
      </c>
      <c r="C25" s="69">
        <v>1</v>
      </c>
      <c r="D25" s="69">
        <v>0</v>
      </c>
      <c r="E25" s="69">
        <v>44</v>
      </c>
      <c r="F25" s="69">
        <v>55</v>
      </c>
      <c r="G25" s="69">
        <v>70</v>
      </c>
      <c r="H25" s="69">
        <v>15</v>
      </c>
      <c r="I25" s="153" t="s">
        <v>401</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43</v>
      </c>
      <c r="F28" s="69">
        <v>162</v>
      </c>
      <c r="G28" s="69">
        <v>235</v>
      </c>
      <c r="H28" s="69">
        <v>73</v>
      </c>
      <c r="I28" s="153" t="s">
        <v>1308</v>
      </c>
    </row>
    <row r="29" spans="1:9" ht="11.25" customHeight="1">
      <c r="A29" s="21"/>
      <c r="B29" s="72" t="s">
        <v>27</v>
      </c>
      <c r="C29" s="69">
        <v>0</v>
      </c>
      <c r="D29" s="69">
        <v>0</v>
      </c>
      <c r="E29" s="69">
        <v>56</v>
      </c>
      <c r="F29" s="69">
        <v>147</v>
      </c>
      <c r="G29" s="69">
        <v>143</v>
      </c>
      <c r="H29" s="69">
        <v>-4</v>
      </c>
      <c r="I29" s="153" t="s">
        <v>622</v>
      </c>
    </row>
    <row r="30" spans="1:9" ht="11.25" customHeight="1">
      <c r="A30" s="21"/>
      <c r="B30" s="70" t="s">
        <v>23</v>
      </c>
      <c r="C30" s="69">
        <v>0</v>
      </c>
      <c r="D30" s="69">
        <v>1</v>
      </c>
      <c r="E30" s="69">
        <v>53</v>
      </c>
      <c r="F30" s="69">
        <v>179</v>
      </c>
      <c r="G30" s="69">
        <v>162</v>
      </c>
      <c r="H30" s="69">
        <v>-17</v>
      </c>
      <c r="I30" s="153" t="s">
        <v>843</v>
      </c>
    </row>
    <row r="31" spans="1:9" ht="11.25" customHeight="1">
      <c r="A31" s="21"/>
      <c r="B31" s="72" t="s">
        <v>24</v>
      </c>
      <c r="C31" s="69">
        <v>2</v>
      </c>
      <c r="D31" s="69">
        <v>4</v>
      </c>
      <c r="E31" s="69">
        <v>45</v>
      </c>
      <c r="F31" s="69">
        <v>148</v>
      </c>
      <c r="G31" s="69">
        <v>189</v>
      </c>
      <c r="H31" s="69">
        <v>41</v>
      </c>
      <c r="I31" s="153" t="s">
        <v>565</v>
      </c>
    </row>
    <row r="32" spans="1:9" ht="11.25" customHeight="1">
      <c r="A32" s="21"/>
      <c r="B32" s="70" t="s">
        <v>29</v>
      </c>
      <c r="C32" s="69">
        <v>16</v>
      </c>
      <c r="D32" s="69">
        <v>44</v>
      </c>
      <c r="E32" s="69">
        <v>231</v>
      </c>
      <c r="F32" s="69">
        <v>432</v>
      </c>
      <c r="G32" s="69">
        <v>381</v>
      </c>
      <c r="H32" s="69">
        <v>-51</v>
      </c>
      <c r="I32" s="153" t="s">
        <v>1309</v>
      </c>
    </row>
    <row r="33" spans="1:11" ht="11.25" customHeight="1">
      <c r="A33" s="21"/>
      <c r="B33" s="70" t="s">
        <v>28</v>
      </c>
      <c r="C33" s="28">
        <v>79.5</v>
      </c>
      <c r="D33" s="28">
        <v>51.5</v>
      </c>
      <c r="E33" s="28">
        <v>23.5</v>
      </c>
      <c r="F33" s="28">
        <v>16.7368421052632</v>
      </c>
      <c r="G33" s="28">
        <v>15.741379310344801</v>
      </c>
      <c r="H33" s="132">
        <v>-0.99546279491833001</v>
      </c>
      <c r="I33" s="153" t="s">
        <v>472</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18</v>
      </c>
      <c r="D36" s="69">
        <v>45</v>
      </c>
      <c r="E36" s="69">
        <v>334</v>
      </c>
      <c r="F36" s="69">
        <v>831</v>
      </c>
      <c r="G36" s="69">
        <v>844</v>
      </c>
      <c r="H36" s="69">
        <v>13</v>
      </c>
      <c r="I36" s="153" t="s">
        <v>554</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392</v>
      </c>
      <c r="C39" s="69">
        <v>5</v>
      </c>
      <c r="D39" s="69">
        <v>3</v>
      </c>
      <c r="E39" s="69">
        <v>86</v>
      </c>
      <c r="F39" s="69">
        <v>224</v>
      </c>
      <c r="G39" s="69">
        <v>211</v>
      </c>
      <c r="H39" s="69">
        <v>-13</v>
      </c>
      <c r="I39" s="153" t="s">
        <v>1310</v>
      </c>
      <c r="J39" s="66"/>
      <c r="K39" s="66"/>
    </row>
    <row r="40" spans="1:11" ht="11.25" customHeight="1">
      <c r="A40" s="19"/>
      <c r="B40" s="70"/>
      <c r="C40" s="69"/>
      <c r="D40" s="69"/>
      <c r="E40" s="69"/>
      <c r="F40" s="69"/>
      <c r="G40" s="69"/>
      <c r="H40" s="69"/>
      <c r="I40" s="153"/>
      <c r="J40" s="66"/>
      <c r="K40" s="66"/>
    </row>
    <row r="41" spans="1:11" ht="11.25" customHeight="1">
      <c r="A41" s="19" t="s">
        <v>413</v>
      </c>
      <c r="B41" s="70"/>
      <c r="C41" s="69"/>
      <c r="D41" s="69"/>
      <c r="E41" s="69"/>
      <c r="F41" s="69"/>
      <c r="G41" s="69"/>
      <c r="H41" s="69"/>
      <c r="I41" s="153"/>
      <c r="J41" s="66"/>
      <c r="K41" s="66"/>
    </row>
    <row r="42" spans="1:11" ht="11.25" customHeight="1">
      <c r="A42" s="19"/>
      <c r="B42" s="70" t="s">
        <v>291</v>
      </c>
      <c r="C42" s="69">
        <v>9</v>
      </c>
      <c r="D42" s="69">
        <v>19</v>
      </c>
      <c r="E42" s="69">
        <v>332</v>
      </c>
      <c r="F42" s="69">
        <v>904</v>
      </c>
      <c r="G42" s="69">
        <v>960</v>
      </c>
      <c r="H42" s="69">
        <v>56</v>
      </c>
      <c r="I42" s="153" t="s">
        <v>458</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cols>
    <col min="1" max="1" width="3.28515625" style="58" customWidth="1"/>
    <col min="2" max="2" width="83.85546875" style="53" customWidth="1"/>
    <col min="3" max="3" width="5" style="53" customWidth="1"/>
    <col min="9" max="9" width="10.85546875" customWidth="1"/>
    <col min="10" max="10" width="7.42578125" customWidth="1"/>
  </cols>
  <sheetData>
    <row r="1" spans="1:13">
      <c r="A1" s="59" t="s">
        <v>1491</v>
      </c>
      <c r="B1" s="52"/>
      <c r="C1" s="52"/>
      <c r="D1" s="21"/>
      <c r="E1" s="21"/>
    </row>
    <row r="2" spans="1:13" ht="5.25" customHeight="1">
      <c r="A2" s="51"/>
      <c r="B2" s="52"/>
      <c r="C2" s="52"/>
      <c r="D2" s="21"/>
      <c r="E2" s="21"/>
    </row>
    <row r="3" spans="1:13">
      <c r="A3" s="51" t="s">
        <v>87</v>
      </c>
      <c r="C3" s="52" t="s">
        <v>100</v>
      </c>
      <c r="I3" s="21"/>
      <c r="J3" s="48"/>
    </row>
    <row r="4" spans="1:13" ht="5.25" customHeight="1">
      <c r="A4" s="51"/>
    </row>
    <row r="5" spans="1:13" ht="12.75" customHeight="1">
      <c r="A5" s="173" t="s">
        <v>141</v>
      </c>
      <c r="C5" s="53">
        <v>3</v>
      </c>
    </row>
    <row r="6" spans="1:13" ht="12.75" customHeight="1">
      <c r="A6" s="173" t="s">
        <v>88</v>
      </c>
      <c r="C6" s="53">
        <v>4</v>
      </c>
    </row>
    <row r="7" spans="1:13" ht="12.75" customHeight="1">
      <c r="A7" s="173" t="s">
        <v>142</v>
      </c>
      <c r="C7" s="53">
        <v>5</v>
      </c>
    </row>
    <row r="8" spans="1:13" ht="6.75" customHeight="1">
      <c r="A8" s="54"/>
    </row>
    <row r="9" spans="1:13" ht="12.75" customHeight="1">
      <c r="A9" s="55" t="s">
        <v>101</v>
      </c>
    </row>
    <row r="10" spans="1:13" ht="3.75" customHeight="1">
      <c r="A10" s="61"/>
      <c r="B10" s="62"/>
    </row>
    <row r="11" spans="1:13" s="53" customFormat="1" ht="12.75" customHeight="1">
      <c r="A11" s="53">
        <v>1</v>
      </c>
      <c r="B11" s="56" t="s">
        <v>6</v>
      </c>
      <c r="C11" s="53">
        <v>8</v>
      </c>
      <c r="D11" s="63"/>
      <c r="E11" s="63"/>
    </row>
    <row r="12" spans="1:13" s="53" customFormat="1" ht="12.75" customHeight="1">
      <c r="A12" s="53">
        <v>2</v>
      </c>
      <c r="B12" s="56" t="s">
        <v>5</v>
      </c>
      <c r="C12" s="53">
        <v>8</v>
      </c>
      <c r="D12" s="63"/>
      <c r="E12" s="63"/>
      <c r="M12" s="52"/>
    </row>
    <row r="13" spans="1:13" s="53" customFormat="1" ht="12.75" customHeight="1">
      <c r="A13" s="53">
        <v>3</v>
      </c>
      <c r="B13" s="56" t="s">
        <v>168</v>
      </c>
      <c r="C13" s="53">
        <v>10</v>
      </c>
      <c r="M13" s="52"/>
    </row>
    <row r="14" spans="1:13" s="53" customFormat="1" ht="12.75" customHeight="1">
      <c r="A14" s="53">
        <v>4</v>
      </c>
      <c r="B14" s="56" t="s">
        <v>169</v>
      </c>
      <c r="C14" s="53">
        <v>11</v>
      </c>
      <c r="M14" s="52"/>
    </row>
    <row r="15" spans="1:13" s="53" customFormat="1" ht="12.75" customHeight="1">
      <c r="A15" s="53">
        <v>5</v>
      </c>
      <c r="B15" s="56" t="s">
        <v>170</v>
      </c>
      <c r="C15" s="53">
        <v>12</v>
      </c>
      <c r="D15" s="63"/>
      <c r="E15" s="63"/>
      <c r="F15" s="63"/>
      <c r="M15" s="52"/>
    </row>
    <row r="16" spans="1:13" s="53" customFormat="1" ht="12.75" customHeight="1">
      <c r="A16" s="53">
        <v>6</v>
      </c>
      <c r="B16" s="56" t="s">
        <v>171</v>
      </c>
      <c r="C16" s="53">
        <v>14</v>
      </c>
      <c r="D16" s="63"/>
      <c r="E16" s="63"/>
      <c r="F16" s="63"/>
      <c r="M16" s="52"/>
    </row>
    <row r="17" spans="1:13" s="53" customFormat="1" ht="12.75" customHeight="1">
      <c r="A17" s="53">
        <v>7</v>
      </c>
      <c r="B17" s="56" t="s">
        <v>172</v>
      </c>
      <c r="C17" s="53">
        <v>16</v>
      </c>
      <c r="D17" s="63"/>
      <c r="E17" s="63"/>
      <c r="F17" s="63"/>
      <c r="M17" s="52"/>
    </row>
    <row r="18" spans="1:13" s="53" customFormat="1" ht="12.75" customHeight="1">
      <c r="A18" s="53">
        <v>8</v>
      </c>
      <c r="B18" s="56" t="s">
        <v>173</v>
      </c>
      <c r="C18" s="53">
        <v>18</v>
      </c>
      <c r="D18" s="63"/>
      <c r="E18" s="63"/>
      <c r="F18" s="63"/>
      <c r="M18" s="52"/>
    </row>
    <row r="19" spans="1:13" s="53" customFormat="1" ht="12.75" customHeight="1">
      <c r="A19" s="53">
        <v>9</v>
      </c>
      <c r="B19" s="56" t="s">
        <v>174</v>
      </c>
      <c r="C19" s="53">
        <v>20</v>
      </c>
      <c r="D19" s="63"/>
      <c r="E19" s="63"/>
      <c r="F19" s="63"/>
      <c r="M19" s="52"/>
    </row>
    <row r="20" spans="1:13" s="53" customFormat="1" ht="12.75" customHeight="1">
      <c r="A20" s="53">
        <v>10</v>
      </c>
      <c r="B20" s="56" t="s">
        <v>175</v>
      </c>
      <c r="C20" s="53">
        <v>21</v>
      </c>
      <c r="D20" s="63"/>
      <c r="E20" s="63"/>
      <c r="F20" s="63"/>
      <c r="M20" s="52"/>
    </row>
    <row r="21" spans="1:13" s="53" customFormat="1" ht="12.75" customHeight="1">
      <c r="A21" s="53">
        <v>11</v>
      </c>
      <c r="B21" s="56" t="s">
        <v>176</v>
      </c>
      <c r="C21" s="53">
        <v>22</v>
      </c>
      <c r="D21" s="63"/>
      <c r="E21" s="63"/>
      <c r="F21" s="63"/>
      <c r="M21" s="52"/>
    </row>
    <row r="22" spans="1:13" s="53" customFormat="1" ht="12.75" customHeight="1">
      <c r="A22" s="53">
        <v>12</v>
      </c>
      <c r="B22" s="56" t="s">
        <v>177</v>
      </c>
      <c r="C22" s="53">
        <v>24</v>
      </c>
      <c r="D22" s="63"/>
      <c r="E22" s="63"/>
      <c r="M22" s="52"/>
    </row>
    <row r="23" spans="1:13" s="53" customFormat="1" ht="12.75" customHeight="1">
      <c r="A23" s="53">
        <v>13</v>
      </c>
      <c r="B23" s="56" t="s">
        <v>178</v>
      </c>
      <c r="C23" s="53">
        <v>26</v>
      </c>
      <c r="D23" s="63"/>
      <c r="E23" s="63"/>
      <c r="M23" s="52"/>
    </row>
    <row r="24" spans="1:13" s="53" customFormat="1" ht="12.75" customHeight="1">
      <c r="A24" s="53">
        <v>14</v>
      </c>
      <c r="B24" s="56" t="s">
        <v>179</v>
      </c>
      <c r="C24" s="53">
        <v>28</v>
      </c>
      <c r="D24" s="63"/>
      <c r="E24" s="63"/>
      <c r="M24" s="52"/>
    </row>
    <row r="25" spans="1:13" s="53" customFormat="1" ht="12.75" customHeight="1">
      <c r="A25" s="53">
        <v>15</v>
      </c>
      <c r="B25" s="56" t="s">
        <v>180</v>
      </c>
      <c r="C25" s="53">
        <v>30</v>
      </c>
      <c r="D25" s="63"/>
      <c r="E25" s="63"/>
      <c r="M25" s="52"/>
    </row>
    <row r="26" spans="1:13" s="53" customFormat="1" ht="12.75" customHeight="1">
      <c r="A26" s="53">
        <v>16</v>
      </c>
      <c r="B26" s="56" t="s">
        <v>181</v>
      </c>
      <c r="C26" s="53">
        <v>32</v>
      </c>
      <c r="D26" s="63"/>
      <c r="E26" s="63"/>
      <c r="M26" s="52"/>
    </row>
    <row r="27" spans="1:13" s="53" customFormat="1" ht="12.75" customHeight="1">
      <c r="A27" s="53">
        <v>17</v>
      </c>
      <c r="B27" s="56" t="s">
        <v>182</v>
      </c>
      <c r="C27" s="53">
        <v>34</v>
      </c>
      <c r="D27" s="63"/>
      <c r="E27" s="63"/>
      <c r="F27" s="63"/>
      <c r="M27" s="52"/>
    </row>
    <row r="28" spans="1:13" s="53" customFormat="1" ht="12.75" customHeight="1">
      <c r="A28" s="53">
        <v>18</v>
      </c>
      <c r="B28" s="56" t="s">
        <v>183</v>
      </c>
      <c r="C28" s="53">
        <v>36</v>
      </c>
      <c r="D28" s="63"/>
      <c r="E28" s="63"/>
    </row>
    <row r="29" spans="1:13" s="53" customFormat="1" ht="12.75" customHeight="1">
      <c r="A29" s="53">
        <v>19</v>
      </c>
      <c r="B29" s="63" t="s">
        <v>184</v>
      </c>
      <c r="C29" s="53">
        <v>38</v>
      </c>
      <c r="D29" s="63"/>
      <c r="E29" s="63"/>
      <c r="F29" s="63"/>
    </row>
    <row r="30" spans="1:13" s="53" customFormat="1" ht="12.75" customHeight="1">
      <c r="A30" s="53">
        <v>20</v>
      </c>
      <c r="B30" s="63" t="s">
        <v>185</v>
      </c>
      <c r="C30" s="53">
        <v>40</v>
      </c>
      <c r="D30" s="63"/>
      <c r="E30" s="63"/>
      <c r="F30" s="63"/>
    </row>
    <row r="31" spans="1:13" s="53" customFormat="1" ht="12.75" customHeight="1">
      <c r="A31" s="53">
        <v>21</v>
      </c>
      <c r="B31" s="56" t="s">
        <v>186</v>
      </c>
      <c r="C31" s="53">
        <v>42</v>
      </c>
    </row>
    <row r="32" spans="1:13" s="53" customFormat="1" ht="12.75" customHeight="1">
      <c r="A32" s="53">
        <v>22</v>
      </c>
      <c r="B32" s="56" t="s">
        <v>187</v>
      </c>
      <c r="C32" s="53">
        <v>44</v>
      </c>
    </row>
    <row r="33" spans="1:3" s="53" customFormat="1" ht="12.75" customHeight="1">
      <c r="A33" s="53">
        <v>23</v>
      </c>
      <c r="B33" s="56" t="s">
        <v>188</v>
      </c>
      <c r="C33" s="53">
        <v>46</v>
      </c>
    </row>
    <row r="34" spans="1:3" s="53" customFormat="1" ht="12.75" customHeight="1">
      <c r="A34" s="53">
        <v>24</v>
      </c>
      <c r="B34" s="56" t="s">
        <v>189</v>
      </c>
      <c r="C34" s="53">
        <v>47</v>
      </c>
    </row>
    <row r="35" spans="1:3" s="53" customFormat="1" ht="12.75" customHeight="1">
      <c r="A35" s="53">
        <v>25</v>
      </c>
      <c r="B35" s="63" t="s">
        <v>190</v>
      </c>
      <c r="C35" s="53">
        <v>48</v>
      </c>
    </row>
    <row r="36" spans="1:3" s="53" customFormat="1" ht="12.75" customHeight="1">
      <c r="A36" s="53">
        <v>26</v>
      </c>
      <c r="B36" s="63" t="s">
        <v>191</v>
      </c>
      <c r="C36" s="53">
        <v>50</v>
      </c>
    </row>
    <row r="37" spans="1:3" s="53" customFormat="1" ht="12.75" customHeight="1">
      <c r="A37" s="53">
        <v>27</v>
      </c>
      <c r="B37" s="63" t="s">
        <v>192</v>
      </c>
      <c r="C37" s="53">
        <v>52</v>
      </c>
    </row>
    <row r="38" spans="1:3" s="53" customFormat="1" ht="12.75" customHeight="1">
      <c r="A38" s="53">
        <v>28</v>
      </c>
      <c r="B38" s="63" t="s">
        <v>193</v>
      </c>
      <c r="C38" s="53">
        <v>54</v>
      </c>
    </row>
    <row r="39" spans="1:3" s="53" customFormat="1" ht="12.75" customHeight="1">
      <c r="A39" s="53">
        <v>29</v>
      </c>
      <c r="B39" s="63" t="s">
        <v>194</v>
      </c>
      <c r="C39" s="53">
        <v>56</v>
      </c>
    </row>
    <row r="40" spans="1:3" s="53" customFormat="1" ht="12.75" customHeight="1">
      <c r="A40" s="53">
        <v>30</v>
      </c>
      <c r="B40" s="63" t="s">
        <v>195</v>
      </c>
      <c r="C40" s="53">
        <v>58</v>
      </c>
    </row>
    <row r="41" spans="1:3" s="53" customFormat="1" ht="12.75" customHeight="1">
      <c r="A41" s="53">
        <v>31</v>
      </c>
      <c r="B41" s="56" t="s">
        <v>196</v>
      </c>
      <c r="C41" s="53">
        <v>60</v>
      </c>
    </row>
    <row r="42" spans="1:3" s="53" customFormat="1" ht="12.75" customHeight="1">
      <c r="A42" s="53">
        <v>32</v>
      </c>
      <c r="B42" s="56" t="s">
        <v>197</v>
      </c>
      <c r="C42" s="53">
        <v>62</v>
      </c>
    </row>
    <row r="43" spans="1:3" s="53" customFormat="1" ht="12.75" customHeight="1">
      <c r="A43" s="53">
        <v>33</v>
      </c>
      <c r="B43" s="56" t="s">
        <v>198</v>
      </c>
      <c r="C43" s="53">
        <v>64</v>
      </c>
    </row>
    <row r="44" spans="1:3" s="53" customFormat="1" ht="12.75" customHeight="1">
      <c r="A44" s="53">
        <v>34</v>
      </c>
      <c r="B44" s="56" t="s">
        <v>199</v>
      </c>
      <c r="C44" s="53">
        <v>65</v>
      </c>
    </row>
    <row r="45" spans="1:3" s="53" customFormat="1" ht="12.75" customHeight="1">
      <c r="A45" s="53">
        <v>35</v>
      </c>
      <c r="B45" s="56" t="s">
        <v>200</v>
      </c>
      <c r="C45" s="53">
        <v>66</v>
      </c>
    </row>
    <row r="46" spans="1:3" s="53" customFormat="1" ht="12.75" customHeight="1">
      <c r="A46" s="53">
        <v>36</v>
      </c>
      <c r="B46" s="56" t="s">
        <v>201</v>
      </c>
      <c r="C46" s="53">
        <v>68</v>
      </c>
    </row>
    <row r="47" spans="1:3" s="53" customFormat="1" ht="12.75" customHeight="1">
      <c r="A47" s="53">
        <v>37</v>
      </c>
      <c r="B47" s="57" t="s">
        <v>202</v>
      </c>
      <c r="C47" s="53">
        <v>70</v>
      </c>
    </row>
    <row r="48" spans="1:3" s="53" customFormat="1" ht="12.75" customHeight="1">
      <c r="A48" s="53">
        <v>38</v>
      </c>
      <c r="B48" s="57" t="s">
        <v>203</v>
      </c>
      <c r="C48" s="53">
        <v>72</v>
      </c>
    </row>
    <row r="49" spans="1:3" s="53" customFormat="1" ht="12.75" customHeight="1">
      <c r="A49" s="53">
        <v>39</v>
      </c>
      <c r="B49" s="57" t="s">
        <v>204</v>
      </c>
      <c r="C49" s="53">
        <v>74</v>
      </c>
    </row>
    <row r="50" spans="1:3" s="53" customFormat="1" ht="12.75" customHeight="1">
      <c r="A50" s="53">
        <v>40</v>
      </c>
      <c r="B50" s="57" t="s">
        <v>205</v>
      </c>
      <c r="C50" s="53">
        <v>76</v>
      </c>
    </row>
    <row r="51" spans="1:3" s="53" customFormat="1" ht="12.75" customHeight="1">
      <c r="A51" s="53">
        <v>41</v>
      </c>
      <c r="B51" s="57" t="s">
        <v>206</v>
      </c>
      <c r="C51" s="53">
        <v>78</v>
      </c>
    </row>
    <row r="52" spans="1:3" s="53" customFormat="1" ht="12.75" customHeight="1">
      <c r="A52" s="53">
        <v>42</v>
      </c>
      <c r="B52" s="57" t="s">
        <v>207</v>
      </c>
      <c r="C52" s="53">
        <v>80</v>
      </c>
    </row>
    <row r="53" spans="1:3" s="53" customFormat="1" ht="12.75" customHeight="1">
      <c r="A53" s="53">
        <v>43</v>
      </c>
      <c r="B53" s="63" t="s">
        <v>208</v>
      </c>
      <c r="C53" s="53">
        <v>82</v>
      </c>
    </row>
    <row r="54" spans="1:3" s="53" customFormat="1" ht="12.75" customHeight="1">
      <c r="A54" s="53">
        <v>44</v>
      </c>
      <c r="B54" s="63" t="s">
        <v>209</v>
      </c>
      <c r="C54" s="53">
        <v>84</v>
      </c>
    </row>
    <row r="55" spans="1:3" s="53" customFormat="1" ht="12.75" customHeight="1">
      <c r="A55" s="53">
        <v>45</v>
      </c>
      <c r="B55" s="63" t="s">
        <v>210</v>
      </c>
      <c r="C55" s="53">
        <v>86</v>
      </c>
    </row>
    <row r="56" spans="1:3" s="53" customFormat="1" ht="12.75" customHeight="1">
      <c r="A56" s="53">
        <v>46</v>
      </c>
      <c r="B56" s="63" t="s">
        <v>211</v>
      </c>
      <c r="C56" s="53">
        <v>88</v>
      </c>
    </row>
    <row r="57" spans="1:3" s="53" customFormat="1" ht="12.75" customHeight="1">
      <c r="A57" s="53">
        <v>47</v>
      </c>
      <c r="B57" s="57" t="s">
        <v>212</v>
      </c>
      <c r="C57" s="53">
        <v>90</v>
      </c>
    </row>
    <row r="58" spans="1:3" s="53" customFormat="1" ht="12.75" customHeight="1">
      <c r="A58" s="53">
        <v>48</v>
      </c>
      <c r="B58" s="57" t="s">
        <v>213</v>
      </c>
      <c r="C58" s="53">
        <v>92</v>
      </c>
    </row>
    <row r="59" spans="1:3" s="53" customFormat="1" ht="12.75" customHeight="1"/>
    <row r="60" spans="1:3" s="53" customFormat="1" ht="12.75" customHeight="1"/>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129</v>
      </c>
    </row>
    <row r="2" spans="1:11" ht="11.25" customHeight="1">
      <c r="B2" s="66"/>
      <c r="C2" s="66"/>
      <c r="D2" s="66"/>
      <c r="E2" s="66"/>
      <c r="F2" s="66"/>
      <c r="G2" s="66"/>
      <c r="H2" s="69"/>
      <c r="I2" s="146"/>
      <c r="J2" s="92"/>
      <c r="K2" s="92"/>
    </row>
    <row r="3" spans="1:11" ht="15" customHeight="1">
      <c r="A3" s="24" t="s">
        <v>1303</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81771</v>
      </c>
      <c r="D9" s="9">
        <v>805</v>
      </c>
      <c r="E9" s="9">
        <v>1957</v>
      </c>
      <c r="F9" s="9">
        <v>51052</v>
      </c>
      <c r="G9" s="9">
        <v>64876</v>
      </c>
      <c r="H9" s="9">
        <v>13824</v>
      </c>
      <c r="I9" s="152" t="s">
        <v>332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60990</v>
      </c>
      <c r="D12" s="69">
        <v>15</v>
      </c>
      <c r="E12" s="69">
        <v>333</v>
      </c>
      <c r="F12" s="69">
        <v>34201</v>
      </c>
      <c r="G12" s="69">
        <v>46429</v>
      </c>
      <c r="H12" s="69">
        <v>12228</v>
      </c>
      <c r="I12" s="153" t="s">
        <v>882</v>
      </c>
    </row>
    <row r="13" spans="1:11" ht="11.25" customHeight="1">
      <c r="A13" s="21"/>
      <c r="B13" s="70" t="s">
        <v>35</v>
      </c>
      <c r="C13" s="69">
        <v>10727</v>
      </c>
      <c r="D13" s="69">
        <v>429</v>
      </c>
      <c r="E13" s="69">
        <v>1197</v>
      </c>
      <c r="F13" s="69">
        <v>10094</v>
      </c>
      <c r="G13" s="69">
        <v>9935</v>
      </c>
      <c r="H13" s="69">
        <v>-159</v>
      </c>
      <c r="I13" s="153" t="s">
        <v>640</v>
      </c>
    </row>
    <row r="14" spans="1:11" ht="11.25" customHeight="1">
      <c r="A14" s="21"/>
      <c r="B14" s="70" t="s">
        <v>14</v>
      </c>
      <c r="C14" s="69">
        <v>2915</v>
      </c>
      <c r="D14" s="69">
        <v>123</v>
      </c>
      <c r="E14" s="69">
        <v>234</v>
      </c>
      <c r="F14" s="69">
        <v>2019</v>
      </c>
      <c r="G14" s="69">
        <v>2124</v>
      </c>
      <c r="H14" s="69">
        <v>105</v>
      </c>
      <c r="I14" s="153" t="s">
        <v>502</v>
      </c>
    </row>
    <row r="15" spans="1:11" ht="11.25" customHeight="1">
      <c r="A15" s="21"/>
      <c r="B15" s="70" t="s">
        <v>15</v>
      </c>
      <c r="C15" s="69">
        <v>2114</v>
      </c>
      <c r="D15" s="69">
        <v>20</v>
      </c>
      <c r="E15" s="69">
        <v>15</v>
      </c>
      <c r="F15" s="69">
        <v>1158</v>
      </c>
      <c r="G15" s="69">
        <v>1698</v>
      </c>
      <c r="H15" s="69">
        <v>540</v>
      </c>
      <c r="I15" s="153" t="s">
        <v>1311</v>
      </c>
    </row>
    <row r="16" spans="1:11" ht="11.25" customHeight="1">
      <c r="A16" s="21"/>
      <c r="B16" s="70" t="s">
        <v>36</v>
      </c>
      <c r="C16" s="69">
        <v>1098</v>
      </c>
      <c r="D16" s="69">
        <v>1</v>
      </c>
      <c r="E16" s="69">
        <v>9</v>
      </c>
      <c r="F16" s="69">
        <v>363</v>
      </c>
      <c r="G16" s="69">
        <v>483</v>
      </c>
      <c r="H16" s="69">
        <v>120</v>
      </c>
      <c r="I16" s="153" t="s">
        <v>694</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3945</v>
      </c>
      <c r="D19" s="69">
        <v>93</v>
      </c>
      <c r="E19" s="69">
        <v>174</v>
      </c>
      <c r="F19" s="69">
        <v>2944</v>
      </c>
      <c r="G19" s="69">
        <v>3398</v>
      </c>
      <c r="H19" s="69">
        <v>454</v>
      </c>
      <c r="I19" s="153" t="s">
        <v>598</v>
      </c>
    </row>
    <row r="20" spans="1:9" ht="11.25" customHeight="1">
      <c r="A20" s="21"/>
      <c r="B20" s="70" t="s">
        <v>17</v>
      </c>
      <c r="C20" s="69">
        <v>17274</v>
      </c>
      <c r="D20" s="69">
        <v>68</v>
      </c>
      <c r="E20" s="69">
        <v>168</v>
      </c>
      <c r="F20" s="69">
        <v>8793</v>
      </c>
      <c r="G20" s="69">
        <v>11591</v>
      </c>
      <c r="H20" s="69">
        <v>2798</v>
      </c>
      <c r="I20" s="153" t="s">
        <v>1312</v>
      </c>
    </row>
    <row r="21" spans="1:9" ht="11.25" customHeight="1">
      <c r="A21" s="21"/>
      <c r="B21" s="70" t="s">
        <v>18</v>
      </c>
      <c r="C21" s="69">
        <v>20290</v>
      </c>
      <c r="D21" s="69">
        <v>280</v>
      </c>
      <c r="E21" s="69">
        <v>522</v>
      </c>
      <c r="F21" s="69">
        <v>12654</v>
      </c>
      <c r="G21" s="69">
        <v>15952</v>
      </c>
      <c r="H21" s="69">
        <v>3298</v>
      </c>
      <c r="I21" s="153" t="s">
        <v>724</v>
      </c>
    </row>
    <row r="22" spans="1:9" ht="11.25" customHeight="1">
      <c r="A22" s="21"/>
      <c r="B22" s="70" t="s">
        <v>19</v>
      </c>
      <c r="C22" s="69">
        <v>9312</v>
      </c>
      <c r="D22" s="69">
        <v>153</v>
      </c>
      <c r="E22" s="69">
        <v>372</v>
      </c>
      <c r="F22" s="69">
        <v>6414</v>
      </c>
      <c r="G22" s="69">
        <v>7894</v>
      </c>
      <c r="H22" s="69">
        <v>1480</v>
      </c>
      <c r="I22" s="153" t="s">
        <v>1313</v>
      </c>
    </row>
    <row r="23" spans="1:9" ht="11.25" customHeight="1">
      <c r="A23" s="21"/>
      <c r="B23" s="70" t="s">
        <v>20</v>
      </c>
      <c r="C23" s="69">
        <v>10659</v>
      </c>
      <c r="D23" s="69">
        <v>97</v>
      </c>
      <c r="E23" s="69">
        <v>264</v>
      </c>
      <c r="F23" s="69">
        <v>5318</v>
      </c>
      <c r="G23" s="69">
        <v>7148</v>
      </c>
      <c r="H23" s="69">
        <v>1830</v>
      </c>
      <c r="I23" s="153" t="s">
        <v>268</v>
      </c>
    </row>
    <row r="24" spans="1:9" ht="11.25" customHeight="1">
      <c r="A24" s="21"/>
      <c r="B24" s="70" t="s">
        <v>21</v>
      </c>
      <c r="C24" s="69">
        <v>12390</v>
      </c>
      <c r="D24" s="69">
        <v>79</v>
      </c>
      <c r="E24" s="69">
        <v>274</v>
      </c>
      <c r="F24" s="69">
        <v>8236</v>
      </c>
      <c r="G24" s="69">
        <v>11001</v>
      </c>
      <c r="H24" s="69">
        <v>2765</v>
      </c>
      <c r="I24" s="153" t="s">
        <v>1314</v>
      </c>
    </row>
    <row r="25" spans="1:9" ht="11.25" customHeight="1">
      <c r="A25" s="21"/>
      <c r="B25" s="70" t="s">
        <v>38</v>
      </c>
      <c r="C25" s="69">
        <v>7901</v>
      </c>
      <c r="D25" s="69">
        <v>35</v>
      </c>
      <c r="E25" s="69">
        <v>183</v>
      </c>
      <c r="F25" s="69">
        <v>6693</v>
      </c>
      <c r="G25" s="69">
        <v>7892</v>
      </c>
      <c r="H25" s="69">
        <v>1199</v>
      </c>
      <c r="I25" s="153" t="s">
        <v>555</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5267</v>
      </c>
      <c r="D28" s="69">
        <v>7</v>
      </c>
      <c r="E28" s="69">
        <v>76</v>
      </c>
      <c r="F28" s="69">
        <v>3095</v>
      </c>
      <c r="G28" s="69">
        <v>4028</v>
      </c>
      <c r="H28" s="69">
        <v>933</v>
      </c>
      <c r="I28" s="153" t="s">
        <v>1315</v>
      </c>
    </row>
    <row r="29" spans="1:9" ht="11.25" customHeight="1">
      <c r="A29" s="21"/>
      <c r="B29" s="72" t="s">
        <v>27</v>
      </c>
      <c r="C29" s="69">
        <v>3884</v>
      </c>
      <c r="D29" s="69">
        <v>4</v>
      </c>
      <c r="E29" s="69">
        <v>123</v>
      </c>
      <c r="F29" s="69">
        <v>2783</v>
      </c>
      <c r="G29" s="69">
        <v>3592</v>
      </c>
      <c r="H29" s="69">
        <v>809</v>
      </c>
      <c r="I29" s="153" t="s">
        <v>424</v>
      </c>
    </row>
    <row r="30" spans="1:9" ht="11.25" customHeight="1">
      <c r="A30" s="21"/>
      <c r="B30" s="70" t="s">
        <v>23</v>
      </c>
      <c r="C30" s="69">
        <v>8770</v>
      </c>
      <c r="D30" s="69">
        <v>2</v>
      </c>
      <c r="E30" s="69">
        <v>165</v>
      </c>
      <c r="F30" s="69">
        <v>5566</v>
      </c>
      <c r="G30" s="69">
        <v>7762</v>
      </c>
      <c r="H30" s="69">
        <v>2196</v>
      </c>
      <c r="I30" s="153" t="s">
        <v>708</v>
      </c>
    </row>
    <row r="31" spans="1:9" ht="11.25" customHeight="1">
      <c r="A31" s="21"/>
      <c r="B31" s="72" t="s">
        <v>24</v>
      </c>
      <c r="C31" s="69">
        <v>16778</v>
      </c>
      <c r="D31" s="69">
        <v>17</v>
      </c>
      <c r="E31" s="69">
        <v>211</v>
      </c>
      <c r="F31" s="69">
        <v>9326</v>
      </c>
      <c r="G31" s="69">
        <v>12993</v>
      </c>
      <c r="H31" s="69">
        <v>3667</v>
      </c>
      <c r="I31" s="153" t="s">
        <v>1316</v>
      </c>
    </row>
    <row r="32" spans="1:9" ht="11.25" customHeight="1">
      <c r="A32" s="21"/>
      <c r="B32" s="70" t="s">
        <v>29</v>
      </c>
      <c r="C32" s="69">
        <v>47072</v>
      </c>
      <c r="D32" s="69">
        <v>775</v>
      </c>
      <c r="E32" s="69">
        <v>1382</v>
      </c>
      <c r="F32" s="69">
        <v>30282</v>
      </c>
      <c r="G32" s="69">
        <v>36501</v>
      </c>
      <c r="H32" s="69">
        <v>6219</v>
      </c>
      <c r="I32" s="153" t="s">
        <v>980</v>
      </c>
    </row>
    <row r="33" spans="1:11" ht="11.25" customHeight="1">
      <c r="A33" s="21"/>
      <c r="B33" s="70" t="s">
        <v>28</v>
      </c>
      <c r="C33" s="28">
        <v>24.1885090218424</v>
      </c>
      <c r="D33" s="28">
        <v>93.545454545454504</v>
      </c>
      <c r="E33" s="28">
        <v>31.8472222222222</v>
      </c>
      <c r="F33" s="28">
        <v>25.246692607003901</v>
      </c>
      <c r="G33" s="28">
        <v>23.826717076244499</v>
      </c>
      <c r="H33" s="132">
        <v>-1.41997553075941</v>
      </c>
      <c r="I33" s="153" t="s">
        <v>628</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56693</v>
      </c>
      <c r="D36" s="69">
        <v>756</v>
      </c>
      <c r="E36" s="69">
        <v>1634</v>
      </c>
      <c r="F36" s="69">
        <v>36822</v>
      </c>
      <c r="G36" s="69">
        <v>46946</v>
      </c>
      <c r="H36" s="69">
        <v>10124</v>
      </c>
      <c r="I36" s="153" t="s">
        <v>581</v>
      </c>
      <c r="J36" s="66"/>
      <c r="K36" s="66"/>
    </row>
    <row r="37" spans="1:11" ht="11.25" customHeight="1">
      <c r="A37" s="19"/>
      <c r="B37" s="70" t="s">
        <v>383</v>
      </c>
      <c r="C37" s="69">
        <v>19590</v>
      </c>
      <c r="D37" s="69">
        <v>41</v>
      </c>
      <c r="E37" s="69">
        <v>276</v>
      </c>
      <c r="F37" s="69">
        <v>10021</v>
      </c>
      <c r="G37" s="69">
        <v>13759</v>
      </c>
      <c r="H37" s="69">
        <v>3738</v>
      </c>
      <c r="I37" s="153" t="s">
        <v>280</v>
      </c>
      <c r="J37" s="66"/>
      <c r="K37" s="66"/>
    </row>
    <row r="38" spans="1:11" ht="11.25" customHeight="1">
      <c r="A38" s="19"/>
      <c r="B38" s="70" t="s">
        <v>381</v>
      </c>
      <c r="C38" s="69">
        <v>1743</v>
      </c>
      <c r="D38" s="69">
        <v>3</v>
      </c>
      <c r="E38" s="69">
        <v>11</v>
      </c>
      <c r="F38" s="69">
        <v>1940</v>
      </c>
      <c r="G38" s="69">
        <v>2163</v>
      </c>
      <c r="H38" s="69">
        <v>223</v>
      </c>
      <c r="I38" s="153" t="s">
        <v>1279</v>
      </c>
      <c r="J38" s="66"/>
      <c r="K38" s="66"/>
    </row>
    <row r="39" spans="1:11" ht="11.25" customHeight="1">
      <c r="A39" s="19"/>
      <c r="B39" s="70" t="s">
        <v>385</v>
      </c>
      <c r="C39" s="69">
        <v>2449</v>
      </c>
      <c r="D39" s="69">
        <v>2</v>
      </c>
      <c r="E39" s="69">
        <v>36</v>
      </c>
      <c r="F39" s="69">
        <v>1292</v>
      </c>
      <c r="G39" s="69">
        <v>1451</v>
      </c>
      <c r="H39" s="69">
        <v>159</v>
      </c>
      <c r="I39" s="153" t="s">
        <v>604</v>
      </c>
      <c r="J39" s="66"/>
      <c r="K39" s="66"/>
    </row>
    <row r="40" spans="1:11" ht="11.25" customHeight="1">
      <c r="A40" s="19"/>
      <c r="B40" s="70" t="s">
        <v>387</v>
      </c>
      <c r="C40" s="69">
        <v>1246</v>
      </c>
      <c r="D40" s="69">
        <v>3</v>
      </c>
      <c r="E40" s="69">
        <v>0</v>
      </c>
      <c r="F40" s="69">
        <v>977</v>
      </c>
      <c r="G40" s="69">
        <v>556</v>
      </c>
      <c r="H40" s="69">
        <v>-421</v>
      </c>
      <c r="I40" s="153" t="s">
        <v>1317</v>
      </c>
      <c r="J40" s="66"/>
      <c r="K40" s="66"/>
    </row>
    <row r="41" spans="1:11" ht="11.25" customHeight="1">
      <c r="A41" s="19"/>
      <c r="B41" s="70"/>
      <c r="C41" s="69"/>
      <c r="D41" s="69"/>
      <c r="E41" s="69"/>
      <c r="F41" s="69"/>
      <c r="G41" s="69"/>
      <c r="H41" s="69"/>
      <c r="I41" s="153"/>
      <c r="J41" s="66"/>
      <c r="K41" s="66"/>
    </row>
    <row r="42" spans="1:11" ht="11.25" customHeight="1">
      <c r="A42" s="19" t="s">
        <v>391</v>
      </c>
      <c r="B42" s="70"/>
      <c r="C42" s="69"/>
      <c r="D42" s="69"/>
      <c r="E42" s="69"/>
      <c r="F42" s="69"/>
      <c r="G42" s="69"/>
      <c r="H42" s="69"/>
      <c r="I42" s="153"/>
      <c r="J42" s="66"/>
      <c r="K42" s="66"/>
    </row>
    <row r="43" spans="1:11" ht="11.25" customHeight="1">
      <c r="A43" s="19"/>
      <c r="B43" s="70" t="s">
        <v>263</v>
      </c>
      <c r="C43" s="69">
        <v>17878</v>
      </c>
      <c r="D43" s="69">
        <v>244</v>
      </c>
      <c r="E43" s="69">
        <v>790</v>
      </c>
      <c r="F43" s="69">
        <v>11303</v>
      </c>
      <c r="G43" s="69">
        <v>13649</v>
      </c>
      <c r="H43" s="69">
        <v>2346</v>
      </c>
      <c r="I43" s="153" t="s">
        <v>1194</v>
      </c>
      <c r="J43" s="66"/>
      <c r="K43" s="66"/>
    </row>
    <row r="44" spans="1:11" ht="11.25" customHeight="1">
      <c r="A44" s="19"/>
      <c r="B44" s="70" t="s">
        <v>392</v>
      </c>
      <c r="C44" s="69">
        <v>14548</v>
      </c>
      <c r="D44" s="69">
        <v>11</v>
      </c>
      <c r="E44" s="69">
        <v>211</v>
      </c>
      <c r="F44" s="69">
        <v>8881</v>
      </c>
      <c r="G44" s="69">
        <v>12184</v>
      </c>
      <c r="H44" s="69">
        <v>3303</v>
      </c>
      <c r="I44" s="153" t="s">
        <v>1318</v>
      </c>
      <c r="J44" s="66"/>
      <c r="K44" s="66"/>
    </row>
    <row r="45" spans="1:11" ht="11.25" customHeight="1">
      <c r="A45" s="19"/>
      <c r="B45" s="70" t="s">
        <v>1148</v>
      </c>
      <c r="C45" s="69">
        <v>8934</v>
      </c>
      <c r="D45" s="69">
        <v>6</v>
      </c>
      <c r="E45" s="69">
        <v>0</v>
      </c>
      <c r="F45" s="69">
        <v>4138</v>
      </c>
      <c r="G45" s="69">
        <v>8006</v>
      </c>
      <c r="H45" s="69">
        <v>3868</v>
      </c>
      <c r="I45" s="153" t="s">
        <v>1319</v>
      </c>
      <c r="J45" s="66"/>
      <c r="K45" s="66"/>
    </row>
    <row r="46" spans="1:11" ht="11.25" customHeight="1">
      <c r="A46" s="19"/>
      <c r="B46" s="70" t="s">
        <v>1151</v>
      </c>
      <c r="C46" s="69">
        <v>4562</v>
      </c>
      <c r="D46" s="69">
        <v>0</v>
      </c>
      <c r="E46" s="69">
        <v>0</v>
      </c>
      <c r="F46" s="69">
        <v>8</v>
      </c>
      <c r="G46" s="69">
        <v>5240</v>
      </c>
      <c r="H46" s="69">
        <v>5232</v>
      </c>
      <c r="I46" s="153" t="s">
        <v>1320</v>
      </c>
      <c r="J46" s="66"/>
      <c r="K46" s="66"/>
    </row>
    <row r="47" spans="1:11" ht="11.25" customHeight="1">
      <c r="A47" s="19"/>
      <c r="B47" s="70" t="s">
        <v>394</v>
      </c>
      <c r="C47" s="69">
        <v>7447</v>
      </c>
      <c r="D47" s="69">
        <v>5</v>
      </c>
      <c r="E47" s="69">
        <v>137</v>
      </c>
      <c r="F47" s="69">
        <v>5779</v>
      </c>
      <c r="G47" s="69">
        <v>5075</v>
      </c>
      <c r="H47" s="69">
        <v>-704</v>
      </c>
      <c r="I47" s="153" t="s">
        <v>1321</v>
      </c>
      <c r="J47" s="66"/>
      <c r="K47" s="66"/>
    </row>
    <row r="48" spans="1:11" ht="11.25" customHeight="1">
      <c r="A48" s="19"/>
      <c r="B48" s="70" t="s">
        <v>395</v>
      </c>
      <c r="C48" s="69">
        <v>4632</v>
      </c>
      <c r="D48" s="69">
        <v>181</v>
      </c>
      <c r="E48" s="69">
        <v>98</v>
      </c>
      <c r="F48" s="69">
        <v>2059</v>
      </c>
      <c r="G48" s="69">
        <v>2782</v>
      </c>
      <c r="H48" s="69">
        <v>723</v>
      </c>
      <c r="I48" s="153" t="s">
        <v>1200</v>
      </c>
      <c r="J48" s="66"/>
      <c r="K48" s="66"/>
    </row>
    <row r="49" spans="1:11" ht="11.25" customHeight="1">
      <c r="A49" s="19"/>
      <c r="B49" s="70" t="s">
        <v>409</v>
      </c>
      <c r="C49" s="69">
        <v>4589</v>
      </c>
      <c r="D49" s="69">
        <v>29</v>
      </c>
      <c r="E49" s="69">
        <v>18</v>
      </c>
      <c r="F49" s="69">
        <v>2002</v>
      </c>
      <c r="G49" s="69">
        <v>2729</v>
      </c>
      <c r="H49" s="69">
        <v>727</v>
      </c>
      <c r="I49" s="153" t="s">
        <v>1282</v>
      </c>
      <c r="J49" s="66"/>
      <c r="K49" s="66"/>
    </row>
    <row r="50" spans="1:11" ht="11.25" customHeight="1">
      <c r="A50" s="19"/>
      <c r="B50" s="70" t="s">
        <v>400</v>
      </c>
      <c r="C50" s="69">
        <v>1380</v>
      </c>
      <c r="D50" s="69">
        <v>0</v>
      </c>
      <c r="E50" s="69">
        <v>1</v>
      </c>
      <c r="F50" s="69">
        <v>61</v>
      </c>
      <c r="G50" s="69">
        <v>2082</v>
      </c>
      <c r="H50" s="69">
        <v>2021</v>
      </c>
      <c r="I50" s="153" t="s">
        <v>1322</v>
      </c>
      <c r="J50" s="66"/>
      <c r="K50" s="66"/>
    </row>
    <row r="51" spans="1:11" ht="11.25" customHeight="1">
      <c r="A51" s="19"/>
      <c r="B51" s="70" t="s">
        <v>1014</v>
      </c>
      <c r="C51" s="69">
        <v>1134</v>
      </c>
      <c r="D51" s="69">
        <v>9</v>
      </c>
      <c r="E51" s="69">
        <v>9</v>
      </c>
      <c r="F51" s="69">
        <v>1894</v>
      </c>
      <c r="G51" s="69">
        <v>2003</v>
      </c>
      <c r="H51" s="69">
        <v>109</v>
      </c>
      <c r="I51" s="153" t="s">
        <v>1018</v>
      </c>
      <c r="J51" s="66"/>
      <c r="K51" s="66"/>
    </row>
    <row r="52" spans="1:11" ht="11.25" customHeight="1">
      <c r="A52" s="19"/>
      <c r="B52" s="70" t="s">
        <v>402</v>
      </c>
      <c r="C52" s="69">
        <v>1481</v>
      </c>
      <c r="D52" s="69">
        <v>2</v>
      </c>
      <c r="E52" s="69">
        <v>31</v>
      </c>
      <c r="F52" s="69">
        <v>1234</v>
      </c>
      <c r="G52" s="69">
        <v>1520</v>
      </c>
      <c r="H52" s="69">
        <v>286</v>
      </c>
      <c r="I52" s="153" t="s">
        <v>1160</v>
      </c>
      <c r="J52" s="66"/>
      <c r="K52" s="66"/>
    </row>
    <row r="53" spans="1:11" ht="11.25" customHeight="1">
      <c r="A53" s="19"/>
      <c r="B53" s="70"/>
      <c r="C53" s="69"/>
      <c r="D53" s="69"/>
      <c r="E53" s="69"/>
      <c r="F53" s="69"/>
      <c r="G53" s="69"/>
      <c r="H53" s="69"/>
      <c r="I53" s="153"/>
      <c r="J53" s="66"/>
      <c r="K53" s="66"/>
    </row>
    <row r="54" spans="1:11" ht="11.25" customHeight="1">
      <c r="A54" s="19" t="s">
        <v>413</v>
      </c>
      <c r="B54" s="70"/>
      <c r="C54" s="69"/>
      <c r="D54" s="69"/>
      <c r="E54" s="69"/>
      <c r="F54" s="69"/>
      <c r="G54" s="69"/>
      <c r="H54" s="69"/>
      <c r="I54" s="153"/>
      <c r="J54" s="66"/>
      <c r="K54" s="66"/>
    </row>
    <row r="55" spans="1:11" ht="11.25" customHeight="1">
      <c r="A55" s="19"/>
      <c r="B55" s="70" t="s">
        <v>291</v>
      </c>
      <c r="C55" s="69">
        <v>76112</v>
      </c>
      <c r="D55" s="69">
        <v>328</v>
      </c>
      <c r="E55" s="69">
        <v>1168</v>
      </c>
      <c r="F55" s="69">
        <v>46140</v>
      </c>
      <c r="G55" s="69">
        <v>59490</v>
      </c>
      <c r="H55" s="69">
        <v>13350</v>
      </c>
      <c r="I55" s="153" t="s">
        <v>1323</v>
      </c>
      <c r="J55" s="66"/>
      <c r="K55" s="66"/>
    </row>
    <row r="56" spans="1:11" ht="11.25" customHeight="1">
      <c r="A56" s="19"/>
      <c r="B56" s="70" t="s">
        <v>414</v>
      </c>
      <c r="C56" s="69">
        <v>1764</v>
      </c>
      <c r="D56" s="69">
        <v>410</v>
      </c>
      <c r="E56" s="69">
        <v>648</v>
      </c>
      <c r="F56" s="69">
        <v>2025</v>
      </c>
      <c r="G56" s="69">
        <v>1654</v>
      </c>
      <c r="H56" s="69">
        <v>-371</v>
      </c>
      <c r="I56" s="153" t="s">
        <v>1324</v>
      </c>
      <c r="J56" s="66"/>
      <c r="K56" s="66"/>
    </row>
    <row r="57" spans="1:11" ht="11.25" customHeight="1">
      <c r="A57" s="27"/>
      <c r="B57" s="29"/>
      <c r="C57" s="29"/>
      <c r="D57" s="29"/>
      <c r="E57" s="29"/>
      <c r="F57" s="29"/>
      <c r="G57" s="29"/>
      <c r="H57" s="143"/>
      <c r="I57" s="154"/>
      <c r="J57" s="27"/>
      <c r="K57" s="66"/>
    </row>
    <row r="58" spans="1:11" ht="11.25" customHeight="1">
      <c r="A58" s="19" t="s">
        <v>145</v>
      </c>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134</v>
      </c>
    </row>
    <row r="2" spans="1:11" ht="11.25" customHeight="1">
      <c r="B2" s="66"/>
      <c r="C2" s="66"/>
      <c r="D2" s="66"/>
      <c r="E2" s="66"/>
      <c r="F2" s="66"/>
      <c r="G2" s="66"/>
      <c r="H2" s="69"/>
      <c r="I2" s="146"/>
      <c r="J2" s="92"/>
      <c r="K2" s="92"/>
    </row>
    <row r="3" spans="1:11" ht="15">
      <c r="A3" s="24" t="s">
        <v>1325</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13</v>
      </c>
      <c r="D9" s="9">
        <v>81</v>
      </c>
      <c r="E9" s="9">
        <v>401</v>
      </c>
      <c r="F9" s="9">
        <v>861</v>
      </c>
      <c r="G9" s="9">
        <v>921</v>
      </c>
      <c r="H9" s="9">
        <v>60</v>
      </c>
      <c r="I9" s="152" t="s">
        <v>272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2</v>
      </c>
      <c r="E12" s="69">
        <v>119</v>
      </c>
      <c r="F12" s="69">
        <v>361</v>
      </c>
      <c r="G12" s="69">
        <v>411</v>
      </c>
      <c r="H12" s="69">
        <v>50</v>
      </c>
      <c r="I12" s="153" t="s">
        <v>470</v>
      </c>
    </row>
    <row r="13" spans="1:11" ht="11.25" customHeight="1">
      <c r="A13" s="21"/>
      <c r="B13" s="70" t="s">
        <v>35</v>
      </c>
      <c r="C13" s="69">
        <v>7</v>
      </c>
      <c r="D13" s="69">
        <v>54</v>
      </c>
      <c r="E13" s="69">
        <v>148</v>
      </c>
      <c r="F13" s="69">
        <v>193</v>
      </c>
      <c r="G13" s="69">
        <v>194</v>
      </c>
      <c r="H13" s="69">
        <v>1</v>
      </c>
      <c r="I13" s="153" t="s">
        <v>1326</v>
      </c>
    </row>
    <row r="14" spans="1:11" ht="11.25" customHeight="1">
      <c r="A14" s="21"/>
      <c r="B14" s="70" t="s">
        <v>14</v>
      </c>
      <c r="C14" s="69">
        <v>0</v>
      </c>
      <c r="D14" s="69">
        <v>7</v>
      </c>
      <c r="E14" s="69">
        <v>56</v>
      </c>
      <c r="F14" s="69">
        <v>122</v>
      </c>
      <c r="G14" s="69">
        <v>93</v>
      </c>
      <c r="H14" s="69">
        <v>-29</v>
      </c>
      <c r="I14" s="153" t="s">
        <v>1327</v>
      </c>
    </row>
    <row r="15" spans="1:11" ht="11.25" customHeight="1">
      <c r="A15" s="21"/>
      <c r="B15" s="70" t="s">
        <v>15</v>
      </c>
      <c r="C15" s="69">
        <v>0</v>
      </c>
      <c r="D15" s="69">
        <v>1</v>
      </c>
      <c r="E15" s="69">
        <v>28</v>
      </c>
      <c r="F15" s="69">
        <v>67</v>
      </c>
      <c r="G15" s="69">
        <v>81</v>
      </c>
      <c r="H15" s="69">
        <v>14</v>
      </c>
      <c r="I15" s="153" t="s">
        <v>422</v>
      </c>
    </row>
    <row r="16" spans="1:11" ht="11.25" customHeight="1">
      <c r="A16" s="21"/>
      <c r="B16" s="70" t="s">
        <v>36</v>
      </c>
      <c r="C16" s="69">
        <v>0</v>
      </c>
      <c r="D16" s="69">
        <v>0</v>
      </c>
      <c r="E16" s="69">
        <v>6</v>
      </c>
      <c r="F16" s="69">
        <v>16</v>
      </c>
      <c r="G16" s="69">
        <v>9</v>
      </c>
      <c r="H16" s="69">
        <v>-7</v>
      </c>
      <c r="I16" s="153" t="s">
        <v>530</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v>
      </c>
      <c r="D19" s="69">
        <v>21</v>
      </c>
      <c r="E19" s="69">
        <v>52</v>
      </c>
      <c r="F19" s="69">
        <v>55</v>
      </c>
      <c r="G19" s="69">
        <v>61</v>
      </c>
      <c r="H19" s="69">
        <v>6</v>
      </c>
      <c r="I19" s="153" t="s">
        <v>703</v>
      </c>
    </row>
    <row r="20" spans="1:9" ht="11.25" customHeight="1">
      <c r="A20" s="21"/>
      <c r="B20" s="70" t="s">
        <v>17</v>
      </c>
      <c r="C20" s="69">
        <v>1</v>
      </c>
      <c r="D20" s="69">
        <v>3</v>
      </c>
      <c r="E20" s="69">
        <v>80</v>
      </c>
      <c r="F20" s="69">
        <v>301</v>
      </c>
      <c r="G20" s="69">
        <v>347</v>
      </c>
      <c r="H20" s="69">
        <v>46</v>
      </c>
      <c r="I20" s="153" t="s">
        <v>353</v>
      </c>
    </row>
    <row r="21" spans="1:9" ht="11.25" customHeight="1">
      <c r="A21" s="21"/>
      <c r="B21" s="70" t="s">
        <v>18</v>
      </c>
      <c r="C21" s="69">
        <v>0</v>
      </c>
      <c r="D21" s="69">
        <v>33</v>
      </c>
      <c r="E21" s="69">
        <v>113</v>
      </c>
      <c r="F21" s="69">
        <v>246</v>
      </c>
      <c r="G21" s="69">
        <v>240</v>
      </c>
      <c r="H21" s="69">
        <v>-6</v>
      </c>
      <c r="I21" s="153" t="s">
        <v>636</v>
      </c>
    </row>
    <row r="22" spans="1:9" ht="11.25" customHeight="1">
      <c r="A22" s="21"/>
      <c r="B22" s="70" t="s">
        <v>19</v>
      </c>
      <c r="C22" s="69">
        <v>6</v>
      </c>
      <c r="D22" s="69">
        <v>11</v>
      </c>
      <c r="E22" s="69">
        <v>55</v>
      </c>
      <c r="F22" s="69">
        <v>82</v>
      </c>
      <c r="G22" s="69">
        <v>101</v>
      </c>
      <c r="H22" s="69">
        <v>19</v>
      </c>
      <c r="I22" s="153" t="s">
        <v>1160</v>
      </c>
    </row>
    <row r="23" spans="1:9" ht="11.25" customHeight="1">
      <c r="A23" s="21"/>
      <c r="B23" s="70" t="s">
        <v>20</v>
      </c>
      <c r="C23" s="69">
        <v>2</v>
      </c>
      <c r="D23" s="69">
        <v>5</v>
      </c>
      <c r="E23" s="69">
        <v>30</v>
      </c>
      <c r="F23" s="69">
        <v>73</v>
      </c>
      <c r="G23" s="69">
        <v>85</v>
      </c>
      <c r="H23" s="69">
        <v>12</v>
      </c>
      <c r="I23" s="153" t="s">
        <v>1328</v>
      </c>
    </row>
    <row r="24" spans="1:9" ht="11.25" customHeight="1">
      <c r="A24" s="21"/>
      <c r="B24" s="70" t="s">
        <v>21</v>
      </c>
      <c r="C24" s="69">
        <v>1</v>
      </c>
      <c r="D24" s="69">
        <v>7</v>
      </c>
      <c r="E24" s="69">
        <v>41</v>
      </c>
      <c r="F24" s="69">
        <v>65</v>
      </c>
      <c r="G24" s="69">
        <v>52</v>
      </c>
      <c r="H24" s="69">
        <v>-13</v>
      </c>
      <c r="I24" s="153" t="s">
        <v>1189</v>
      </c>
    </row>
    <row r="25" spans="1:9" ht="11.25" customHeight="1">
      <c r="A25" s="21"/>
      <c r="B25" s="70" t="s">
        <v>38</v>
      </c>
      <c r="C25" s="69">
        <v>0</v>
      </c>
      <c r="D25" s="69">
        <v>1</v>
      </c>
      <c r="E25" s="69">
        <v>30</v>
      </c>
      <c r="F25" s="69">
        <v>39</v>
      </c>
      <c r="G25" s="69">
        <v>35</v>
      </c>
      <c r="H25" s="69">
        <v>-4</v>
      </c>
      <c r="I25" s="153" t="s">
        <v>1329</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0</v>
      </c>
      <c r="D28" s="69">
        <v>0</v>
      </c>
      <c r="E28" s="69">
        <v>25</v>
      </c>
      <c r="F28" s="69">
        <v>92</v>
      </c>
      <c r="G28" s="69">
        <v>145</v>
      </c>
      <c r="H28" s="69">
        <v>53</v>
      </c>
      <c r="I28" s="153" t="s">
        <v>1330</v>
      </c>
    </row>
    <row r="29" spans="1:9" ht="11.25" customHeight="1">
      <c r="A29" s="21"/>
      <c r="B29" s="72" t="s">
        <v>27</v>
      </c>
      <c r="C29" s="69">
        <v>0</v>
      </c>
      <c r="D29" s="69">
        <v>0</v>
      </c>
      <c r="E29" s="69">
        <v>40</v>
      </c>
      <c r="F29" s="69">
        <v>105</v>
      </c>
      <c r="G29" s="69">
        <v>100</v>
      </c>
      <c r="H29" s="69">
        <v>-5</v>
      </c>
      <c r="I29" s="153" t="s">
        <v>1331</v>
      </c>
    </row>
    <row r="30" spans="1:9" ht="11.25" customHeight="1">
      <c r="A30" s="21"/>
      <c r="B30" s="70" t="s">
        <v>23</v>
      </c>
      <c r="C30" s="69">
        <v>0</v>
      </c>
      <c r="D30" s="69">
        <v>2</v>
      </c>
      <c r="E30" s="69">
        <v>32</v>
      </c>
      <c r="F30" s="69">
        <v>123</v>
      </c>
      <c r="G30" s="69">
        <v>132</v>
      </c>
      <c r="H30" s="69">
        <v>9</v>
      </c>
      <c r="I30" s="153" t="s">
        <v>284</v>
      </c>
    </row>
    <row r="31" spans="1:9" ht="11.25" customHeight="1">
      <c r="A31" s="21"/>
      <c r="B31" s="72" t="s">
        <v>24</v>
      </c>
      <c r="C31" s="69">
        <v>1</v>
      </c>
      <c r="D31" s="69">
        <v>0</v>
      </c>
      <c r="E31" s="69">
        <v>44</v>
      </c>
      <c r="F31" s="69">
        <v>99</v>
      </c>
      <c r="G31" s="69">
        <v>118</v>
      </c>
      <c r="H31" s="69">
        <v>19</v>
      </c>
      <c r="I31" s="153" t="s">
        <v>844</v>
      </c>
    </row>
    <row r="32" spans="1:9" ht="11.25" customHeight="1">
      <c r="A32" s="21"/>
      <c r="B32" s="70" t="s">
        <v>29</v>
      </c>
      <c r="C32" s="69">
        <v>12</v>
      </c>
      <c r="D32" s="69">
        <v>79</v>
      </c>
      <c r="E32" s="69">
        <v>260</v>
      </c>
      <c r="F32" s="69">
        <v>442</v>
      </c>
      <c r="G32" s="69">
        <v>426</v>
      </c>
      <c r="H32" s="69">
        <v>-16</v>
      </c>
      <c r="I32" s="153" t="s">
        <v>1212</v>
      </c>
    </row>
    <row r="33" spans="1:11" ht="11.25" customHeight="1">
      <c r="A33" s="21"/>
      <c r="B33" s="70" t="s">
        <v>28</v>
      </c>
      <c r="C33" s="28">
        <v>73.625</v>
      </c>
      <c r="D33" s="28">
        <v>47.25</v>
      </c>
      <c r="E33" s="28">
        <v>31.7222222222222</v>
      </c>
      <c r="F33" s="28">
        <v>24</v>
      </c>
      <c r="G33" s="28">
        <v>20.617647058823501</v>
      </c>
      <c r="H33" s="132">
        <v>-3.3823529411764701</v>
      </c>
      <c r="I33" s="153" t="s">
        <v>593</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13</v>
      </c>
      <c r="D36" s="69">
        <v>72</v>
      </c>
      <c r="E36" s="69">
        <v>311</v>
      </c>
      <c r="F36" s="69">
        <v>684</v>
      </c>
      <c r="G36" s="69">
        <v>746</v>
      </c>
      <c r="H36" s="69">
        <v>62</v>
      </c>
      <c r="I36" s="153" t="s">
        <v>539</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392</v>
      </c>
      <c r="C39" s="69">
        <v>5</v>
      </c>
      <c r="D39" s="69">
        <v>1</v>
      </c>
      <c r="E39" s="69">
        <v>111</v>
      </c>
      <c r="F39" s="69">
        <v>179</v>
      </c>
      <c r="G39" s="69">
        <v>176</v>
      </c>
      <c r="H39" s="69">
        <v>-3</v>
      </c>
      <c r="I39" s="153" t="s">
        <v>682</v>
      </c>
      <c r="J39" s="66"/>
      <c r="K39" s="66"/>
    </row>
    <row r="40" spans="1:11" ht="11.25" customHeight="1">
      <c r="A40" s="19"/>
      <c r="B40" s="70"/>
      <c r="C40" s="69"/>
      <c r="D40" s="69"/>
      <c r="E40" s="69"/>
      <c r="F40" s="69"/>
      <c r="G40" s="69"/>
      <c r="H40" s="69"/>
      <c r="I40" s="153"/>
      <c r="J40" s="66"/>
      <c r="K40" s="66"/>
    </row>
    <row r="41" spans="1:11" ht="11.25" customHeight="1">
      <c r="A41" s="19" t="s">
        <v>413</v>
      </c>
      <c r="B41" s="70"/>
      <c r="C41" s="69"/>
      <c r="D41" s="69"/>
      <c r="E41" s="69"/>
      <c r="F41" s="69"/>
      <c r="G41" s="69"/>
      <c r="H41" s="69"/>
      <c r="I41" s="153"/>
      <c r="J41" s="66"/>
      <c r="K41" s="66"/>
    </row>
    <row r="42" spans="1:11" ht="11.25" customHeight="1">
      <c r="A42" s="19"/>
      <c r="B42" s="70" t="s">
        <v>295</v>
      </c>
      <c r="C42" s="69">
        <v>2</v>
      </c>
      <c r="D42" s="69">
        <v>9</v>
      </c>
      <c r="E42" s="69">
        <v>270</v>
      </c>
      <c r="F42" s="69">
        <v>681</v>
      </c>
      <c r="G42" s="69">
        <v>750</v>
      </c>
      <c r="H42" s="69">
        <v>69</v>
      </c>
      <c r="I42" s="153" t="s">
        <v>605</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135</v>
      </c>
    </row>
    <row r="2" spans="1:11" ht="11.25" customHeight="1">
      <c r="B2" s="66"/>
      <c r="C2" s="66"/>
      <c r="D2" s="66"/>
      <c r="E2" s="66"/>
      <c r="F2" s="66"/>
      <c r="G2" s="66"/>
      <c r="H2" s="69"/>
      <c r="I2" s="146"/>
      <c r="J2" s="92"/>
      <c r="K2" s="92"/>
    </row>
    <row r="3" spans="1:11" ht="15" customHeight="1">
      <c r="A3" s="24" t="s">
        <v>1325</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33985</v>
      </c>
      <c r="D9" s="9">
        <v>531</v>
      </c>
      <c r="E9" s="9">
        <v>1319</v>
      </c>
      <c r="F9" s="9">
        <v>20767</v>
      </c>
      <c r="G9" s="9">
        <v>26780</v>
      </c>
      <c r="H9" s="9">
        <v>6013</v>
      </c>
      <c r="I9" s="152" t="s">
        <v>340</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22601</v>
      </c>
      <c r="D12" s="69">
        <v>18</v>
      </c>
      <c r="E12" s="69">
        <v>285</v>
      </c>
      <c r="F12" s="69">
        <v>11510</v>
      </c>
      <c r="G12" s="69">
        <v>16741</v>
      </c>
      <c r="H12" s="69">
        <v>5231</v>
      </c>
      <c r="I12" s="153" t="s">
        <v>1332</v>
      </c>
    </row>
    <row r="13" spans="1:11" ht="11.25" customHeight="1">
      <c r="A13" s="21"/>
      <c r="B13" s="70" t="s">
        <v>35</v>
      </c>
      <c r="C13" s="69">
        <v>5989</v>
      </c>
      <c r="D13" s="69">
        <v>229</v>
      </c>
      <c r="E13" s="69">
        <v>661</v>
      </c>
      <c r="F13" s="69">
        <v>5187</v>
      </c>
      <c r="G13" s="69">
        <v>5415</v>
      </c>
      <c r="H13" s="69">
        <v>228</v>
      </c>
      <c r="I13" s="153" t="s">
        <v>681</v>
      </c>
    </row>
    <row r="14" spans="1:11" ht="11.25" customHeight="1">
      <c r="A14" s="21"/>
      <c r="B14" s="70" t="s">
        <v>14</v>
      </c>
      <c r="C14" s="69">
        <v>1941</v>
      </c>
      <c r="D14" s="69">
        <v>73</v>
      </c>
      <c r="E14" s="69">
        <v>158</v>
      </c>
      <c r="F14" s="69">
        <v>1443</v>
      </c>
      <c r="G14" s="69">
        <v>1381</v>
      </c>
      <c r="H14" s="69">
        <v>-62</v>
      </c>
      <c r="I14" s="153" t="s">
        <v>1333</v>
      </c>
    </row>
    <row r="15" spans="1:11" ht="11.25" customHeight="1">
      <c r="A15" s="21"/>
      <c r="B15" s="70" t="s">
        <v>15</v>
      </c>
      <c r="C15" s="69">
        <v>800</v>
      </c>
      <c r="D15" s="69">
        <v>11</v>
      </c>
      <c r="E15" s="69">
        <v>39</v>
      </c>
      <c r="F15" s="69">
        <v>565</v>
      </c>
      <c r="G15" s="69">
        <v>666</v>
      </c>
      <c r="H15" s="69">
        <v>101</v>
      </c>
      <c r="I15" s="153" t="s">
        <v>555</v>
      </c>
    </row>
    <row r="16" spans="1:11" ht="11.25" customHeight="1">
      <c r="A16" s="21"/>
      <c r="B16" s="70" t="s">
        <v>36</v>
      </c>
      <c r="C16" s="69">
        <v>557</v>
      </c>
      <c r="D16" s="69">
        <v>0</v>
      </c>
      <c r="E16" s="69">
        <v>10</v>
      </c>
      <c r="F16" s="69">
        <v>231</v>
      </c>
      <c r="G16" s="69">
        <v>243</v>
      </c>
      <c r="H16" s="69">
        <v>12</v>
      </c>
      <c r="I16" s="153" t="s">
        <v>502</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1822</v>
      </c>
      <c r="D19" s="69">
        <v>76</v>
      </c>
      <c r="E19" s="69">
        <v>152</v>
      </c>
      <c r="F19" s="69">
        <v>1115</v>
      </c>
      <c r="G19" s="69">
        <v>1458</v>
      </c>
      <c r="H19" s="69">
        <v>343</v>
      </c>
      <c r="I19" s="153" t="s">
        <v>313</v>
      </c>
    </row>
    <row r="20" spans="1:9" ht="11.25" customHeight="1">
      <c r="A20" s="21"/>
      <c r="B20" s="70" t="s">
        <v>17</v>
      </c>
      <c r="C20" s="69">
        <v>5971</v>
      </c>
      <c r="D20" s="69">
        <v>36</v>
      </c>
      <c r="E20" s="69">
        <v>157</v>
      </c>
      <c r="F20" s="69">
        <v>3488</v>
      </c>
      <c r="G20" s="69">
        <v>4771</v>
      </c>
      <c r="H20" s="69">
        <v>1283</v>
      </c>
      <c r="I20" s="153" t="s">
        <v>1334</v>
      </c>
    </row>
    <row r="21" spans="1:9" ht="11.25" customHeight="1">
      <c r="A21" s="21"/>
      <c r="B21" s="70" t="s">
        <v>18</v>
      </c>
      <c r="C21" s="69">
        <v>10316</v>
      </c>
      <c r="D21" s="69">
        <v>166</v>
      </c>
      <c r="E21" s="69">
        <v>356</v>
      </c>
      <c r="F21" s="69">
        <v>6043</v>
      </c>
      <c r="G21" s="69">
        <v>7727</v>
      </c>
      <c r="H21" s="69">
        <v>1684</v>
      </c>
      <c r="I21" s="153" t="s">
        <v>427</v>
      </c>
    </row>
    <row r="22" spans="1:9" ht="11.25" customHeight="1">
      <c r="A22" s="21"/>
      <c r="B22" s="70" t="s">
        <v>19</v>
      </c>
      <c r="C22" s="69">
        <v>3449</v>
      </c>
      <c r="D22" s="69">
        <v>82</v>
      </c>
      <c r="E22" s="69">
        <v>202</v>
      </c>
      <c r="F22" s="69">
        <v>2281</v>
      </c>
      <c r="G22" s="69">
        <v>2938</v>
      </c>
      <c r="H22" s="69">
        <v>657</v>
      </c>
      <c r="I22" s="153" t="s">
        <v>979</v>
      </c>
    </row>
    <row r="23" spans="1:9" ht="11.25" customHeight="1">
      <c r="A23" s="21"/>
      <c r="B23" s="70" t="s">
        <v>20</v>
      </c>
      <c r="C23" s="69">
        <v>3413</v>
      </c>
      <c r="D23" s="69">
        <v>63</v>
      </c>
      <c r="E23" s="69">
        <v>144</v>
      </c>
      <c r="F23" s="69">
        <v>1969</v>
      </c>
      <c r="G23" s="69">
        <v>2626</v>
      </c>
      <c r="H23" s="69">
        <v>657</v>
      </c>
      <c r="I23" s="153" t="s">
        <v>1335</v>
      </c>
    </row>
    <row r="24" spans="1:9" ht="11.25" customHeight="1">
      <c r="A24" s="21"/>
      <c r="B24" s="70" t="s">
        <v>21</v>
      </c>
      <c r="C24" s="69">
        <v>4866</v>
      </c>
      <c r="D24" s="69">
        <v>72</v>
      </c>
      <c r="E24" s="69">
        <v>176</v>
      </c>
      <c r="F24" s="69">
        <v>2930</v>
      </c>
      <c r="G24" s="69">
        <v>3910</v>
      </c>
      <c r="H24" s="69">
        <v>980</v>
      </c>
      <c r="I24" s="153" t="s">
        <v>1335</v>
      </c>
    </row>
    <row r="25" spans="1:9" ht="11.25" customHeight="1">
      <c r="A25" s="21"/>
      <c r="B25" s="70" t="s">
        <v>38</v>
      </c>
      <c r="C25" s="69">
        <v>4148</v>
      </c>
      <c r="D25" s="69">
        <v>36</v>
      </c>
      <c r="E25" s="69">
        <v>132</v>
      </c>
      <c r="F25" s="69">
        <v>2941</v>
      </c>
      <c r="G25" s="69">
        <v>3350</v>
      </c>
      <c r="H25" s="69">
        <v>409</v>
      </c>
      <c r="I25" s="153" t="s">
        <v>470</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2209</v>
      </c>
      <c r="D28" s="69">
        <v>5</v>
      </c>
      <c r="E28" s="69">
        <v>57</v>
      </c>
      <c r="F28" s="69">
        <v>1233</v>
      </c>
      <c r="G28" s="69">
        <v>1797</v>
      </c>
      <c r="H28" s="69">
        <v>564</v>
      </c>
      <c r="I28" s="153" t="s">
        <v>1336</v>
      </c>
    </row>
    <row r="29" spans="1:9" ht="11.25" customHeight="1">
      <c r="A29" s="21"/>
      <c r="B29" s="72" t="s">
        <v>27</v>
      </c>
      <c r="C29" s="69">
        <v>2146</v>
      </c>
      <c r="D29" s="69">
        <v>6</v>
      </c>
      <c r="E29" s="69">
        <v>73</v>
      </c>
      <c r="F29" s="69">
        <v>1255</v>
      </c>
      <c r="G29" s="69">
        <v>1799</v>
      </c>
      <c r="H29" s="69">
        <v>544</v>
      </c>
      <c r="I29" s="153" t="s">
        <v>430</v>
      </c>
    </row>
    <row r="30" spans="1:9" ht="11.25" customHeight="1">
      <c r="A30" s="21"/>
      <c r="B30" s="70" t="s">
        <v>23</v>
      </c>
      <c r="C30" s="69">
        <v>6117</v>
      </c>
      <c r="D30" s="69">
        <v>4</v>
      </c>
      <c r="E30" s="69">
        <v>108</v>
      </c>
      <c r="F30" s="69">
        <v>3003</v>
      </c>
      <c r="G30" s="69">
        <v>4295</v>
      </c>
      <c r="H30" s="69">
        <v>1292</v>
      </c>
      <c r="I30" s="153" t="s">
        <v>1337</v>
      </c>
    </row>
    <row r="31" spans="1:9" ht="11.25" customHeight="1">
      <c r="A31" s="21"/>
      <c r="B31" s="72" t="s">
        <v>24</v>
      </c>
      <c r="C31" s="69">
        <v>8211</v>
      </c>
      <c r="D31" s="69">
        <v>3</v>
      </c>
      <c r="E31" s="69">
        <v>181</v>
      </c>
      <c r="F31" s="69">
        <v>4157</v>
      </c>
      <c r="G31" s="69">
        <v>6052</v>
      </c>
      <c r="H31" s="69">
        <v>1895</v>
      </c>
      <c r="I31" s="153" t="s">
        <v>456</v>
      </c>
    </row>
    <row r="32" spans="1:9" ht="11.25" customHeight="1">
      <c r="A32" s="21"/>
      <c r="B32" s="70" t="s">
        <v>29</v>
      </c>
      <c r="C32" s="69">
        <v>15302</v>
      </c>
      <c r="D32" s="69">
        <v>513</v>
      </c>
      <c r="E32" s="69">
        <v>900</v>
      </c>
      <c r="F32" s="69">
        <v>11119</v>
      </c>
      <c r="G32" s="69">
        <v>12837</v>
      </c>
      <c r="H32" s="69">
        <v>1718</v>
      </c>
      <c r="I32" s="153" t="s">
        <v>1169</v>
      </c>
    </row>
    <row r="33" spans="1:11" ht="11.25" customHeight="1">
      <c r="A33" s="21"/>
      <c r="B33" s="70" t="s">
        <v>28</v>
      </c>
      <c r="C33" s="28">
        <v>19.815078769692398</v>
      </c>
      <c r="D33" s="28">
        <v>77</v>
      </c>
      <c r="E33" s="28">
        <v>32.035714285714299</v>
      </c>
      <c r="F33" s="28">
        <v>23.1234256926952</v>
      </c>
      <c r="G33" s="28">
        <v>21.079268292682901</v>
      </c>
      <c r="H33" s="132">
        <v>-2.0441574000122902</v>
      </c>
      <c r="I33" s="153" t="s">
        <v>1338</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26574</v>
      </c>
      <c r="D36" s="69">
        <v>480</v>
      </c>
      <c r="E36" s="69">
        <v>1100</v>
      </c>
      <c r="F36" s="69">
        <v>16412</v>
      </c>
      <c r="G36" s="69">
        <v>20879</v>
      </c>
      <c r="H36" s="69">
        <v>4467</v>
      </c>
      <c r="I36" s="153" t="s">
        <v>1339</v>
      </c>
      <c r="J36" s="66"/>
      <c r="K36" s="66"/>
    </row>
    <row r="37" spans="1:11" ht="11.25" customHeight="1">
      <c r="A37" s="19"/>
      <c r="B37" s="70" t="s">
        <v>383</v>
      </c>
      <c r="C37" s="69">
        <v>5171</v>
      </c>
      <c r="D37" s="69">
        <v>36</v>
      </c>
      <c r="E37" s="69">
        <v>153</v>
      </c>
      <c r="F37" s="69">
        <v>2563</v>
      </c>
      <c r="G37" s="69">
        <v>3808</v>
      </c>
      <c r="H37" s="69">
        <v>1245</v>
      </c>
      <c r="I37" s="153" t="s">
        <v>1340</v>
      </c>
      <c r="J37" s="66"/>
      <c r="K37" s="66"/>
    </row>
    <row r="38" spans="1:11" ht="11.25" customHeight="1">
      <c r="A38" s="19"/>
      <c r="B38" s="70" t="s">
        <v>381</v>
      </c>
      <c r="C38" s="69">
        <v>947</v>
      </c>
      <c r="D38" s="69">
        <v>2</v>
      </c>
      <c r="E38" s="69">
        <v>10</v>
      </c>
      <c r="F38" s="69">
        <v>927</v>
      </c>
      <c r="G38" s="69">
        <v>1184</v>
      </c>
      <c r="H38" s="69">
        <v>257</v>
      </c>
      <c r="I38" s="153" t="s">
        <v>565</v>
      </c>
      <c r="J38" s="66"/>
      <c r="K38" s="66"/>
    </row>
    <row r="39" spans="1:11" ht="11.25" customHeight="1">
      <c r="A39" s="19"/>
      <c r="B39" s="70" t="s">
        <v>385</v>
      </c>
      <c r="C39" s="69">
        <v>1066</v>
      </c>
      <c r="D39" s="69">
        <v>0</v>
      </c>
      <c r="E39" s="69">
        <v>56</v>
      </c>
      <c r="F39" s="69">
        <v>685</v>
      </c>
      <c r="G39" s="69">
        <v>758</v>
      </c>
      <c r="H39" s="69">
        <v>73</v>
      </c>
      <c r="I39" s="153" t="s">
        <v>1341</v>
      </c>
      <c r="J39" s="66"/>
      <c r="K39" s="66"/>
    </row>
    <row r="40" spans="1:11" ht="11.25" customHeight="1">
      <c r="A40" s="19"/>
      <c r="B40" s="70"/>
      <c r="C40" s="69"/>
      <c r="D40" s="69"/>
      <c r="E40" s="69"/>
      <c r="F40" s="69"/>
      <c r="G40" s="69"/>
      <c r="H40" s="69"/>
      <c r="I40" s="153"/>
      <c r="J40" s="66"/>
      <c r="K40" s="66"/>
    </row>
    <row r="41" spans="1:11" ht="11.25" customHeight="1">
      <c r="A41" s="19" t="s">
        <v>391</v>
      </c>
      <c r="B41" s="70"/>
      <c r="C41" s="69"/>
      <c r="D41" s="69"/>
      <c r="E41" s="69"/>
      <c r="F41" s="69"/>
      <c r="G41" s="69"/>
      <c r="H41" s="69"/>
      <c r="I41" s="153"/>
      <c r="J41" s="66"/>
      <c r="K41" s="66"/>
    </row>
    <row r="42" spans="1:11" ht="11.25" customHeight="1">
      <c r="A42" s="19"/>
      <c r="B42" s="70" t="s">
        <v>392</v>
      </c>
      <c r="C42" s="69">
        <v>5961</v>
      </c>
      <c r="D42" s="69">
        <v>9</v>
      </c>
      <c r="E42" s="69">
        <v>236</v>
      </c>
      <c r="F42" s="69">
        <v>4065</v>
      </c>
      <c r="G42" s="69">
        <v>5388</v>
      </c>
      <c r="H42" s="69">
        <v>1323</v>
      </c>
      <c r="I42" s="153" t="s">
        <v>1275</v>
      </c>
      <c r="J42" s="66"/>
      <c r="K42" s="66"/>
    </row>
    <row r="43" spans="1:11" ht="11.25" customHeight="1">
      <c r="A43" s="19"/>
      <c r="B43" s="70" t="s">
        <v>263</v>
      </c>
      <c r="C43" s="69">
        <v>5678</v>
      </c>
      <c r="D43" s="69">
        <v>167</v>
      </c>
      <c r="E43" s="69">
        <v>409</v>
      </c>
      <c r="F43" s="69">
        <v>3027</v>
      </c>
      <c r="G43" s="69">
        <v>3654</v>
      </c>
      <c r="H43" s="69">
        <v>627</v>
      </c>
      <c r="I43" s="153" t="s">
        <v>1298</v>
      </c>
      <c r="J43" s="66"/>
      <c r="K43" s="66"/>
    </row>
    <row r="44" spans="1:11" ht="11.25" customHeight="1">
      <c r="A44" s="19"/>
      <c r="B44" s="70" t="s">
        <v>1148</v>
      </c>
      <c r="C44" s="69">
        <v>4068</v>
      </c>
      <c r="D44" s="69">
        <v>3</v>
      </c>
      <c r="E44" s="69">
        <v>0</v>
      </c>
      <c r="F44" s="69">
        <v>1586</v>
      </c>
      <c r="G44" s="69">
        <v>2806</v>
      </c>
      <c r="H44" s="69">
        <v>1220</v>
      </c>
      <c r="I44" s="153" t="s">
        <v>1342</v>
      </c>
      <c r="J44" s="66"/>
      <c r="K44" s="66"/>
    </row>
    <row r="45" spans="1:11" ht="11.25" customHeight="1">
      <c r="A45" s="19"/>
      <c r="B45" s="70" t="s">
        <v>394</v>
      </c>
      <c r="C45" s="69">
        <v>2704</v>
      </c>
      <c r="D45" s="69">
        <v>0</v>
      </c>
      <c r="E45" s="69">
        <v>68</v>
      </c>
      <c r="F45" s="69">
        <v>2378</v>
      </c>
      <c r="G45" s="69">
        <v>2380</v>
      </c>
      <c r="H45" s="69">
        <v>2</v>
      </c>
      <c r="I45" s="153" t="s">
        <v>320</v>
      </c>
      <c r="J45" s="66"/>
      <c r="K45" s="66"/>
    </row>
    <row r="46" spans="1:11" ht="11.25" customHeight="1">
      <c r="A46" s="19"/>
      <c r="B46" s="70" t="s">
        <v>1151</v>
      </c>
      <c r="C46" s="69">
        <v>1529</v>
      </c>
      <c r="D46" s="69">
        <v>0</v>
      </c>
      <c r="E46" s="69">
        <v>0</v>
      </c>
      <c r="F46" s="69">
        <v>8</v>
      </c>
      <c r="G46" s="69">
        <v>1654</v>
      </c>
      <c r="H46" s="69">
        <v>1646</v>
      </c>
      <c r="I46" s="153" t="s">
        <v>1343</v>
      </c>
      <c r="J46" s="66"/>
      <c r="K46" s="66"/>
    </row>
    <row r="47" spans="1:11" ht="11.25" customHeight="1">
      <c r="A47" s="19"/>
      <c r="B47" s="70" t="s">
        <v>406</v>
      </c>
      <c r="C47" s="69">
        <v>371</v>
      </c>
      <c r="D47" s="69">
        <v>4</v>
      </c>
      <c r="E47" s="69">
        <v>44</v>
      </c>
      <c r="F47" s="69">
        <v>680</v>
      </c>
      <c r="G47" s="69">
        <v>1514</v>
      </c>
      <c r="H47" s="69">
        <v>834</v>
      </c>
      <c r="I47" s="153" t="s">
        <v>1344</v>
      </c>
      <c r="J47" s="66"/>
      <c r="K47" s="66"/>
    </row>
    <row r="48" spans="1:11" ht="11.25" customHeight="1">
      <c r="A48" s="19"/>
      <c r="B48" s="70" t="s">
        <v>400</v>
      </c>
      <c r="C48" s="69">
        <v>1673</v>
      </c>
      <c r="D48" s="69">
        <v>0</v>
      </c>
      <c r="E48" s="69">
        <v>0</v>
      </c>
      <c r="F48" s="69">
        <v>42</v>
      </c>
      <c r="G48" s="69">
        <v>1383</v>
      </c>
      <c r="H48" s="69">
        <v>1341</v>
      </c>
      <c r="I48" s="153" t="s">
        <v>1345</v>
      </c>
      <c r="J48" s="66"/>
      <c r="K48" s="66"/>
    </row>
    <row r="49" spans="1:11" ht="11.25" customHeight="1">
      <c r="A49" s="19"/>
      <c r="B49" s="70" t="s">
        <v>395</v>
      </c>
      <c r="C49" s="69">
        <v>1394</v>
      </c>
      <c r="D49" s="69">
        <v>114</v>
      </c>
      <c r="E49" s="69">
        <v>59</v>
      </c>
      <c r="F49" s="69">
        <v>791</v>
      </c>
      <c r="G49" s="69">
        <v>1151</v>
      </c>
      <c r="H49" s="69">
        <v>360</v>
      </c>
      <c r="I49" s="153" t="s">
        <v>885</v>
      </c>
      <c r="J49" s="66"/>
      <c r="K49" s="66"/>
    </row>
    <row r="50" spans="1:11" ht="11.25" customHeight="1">
      <c r="A50" s="19"/>
      <c r="B50" s="70" t="s">
        <v>411</v>
      </c>
      <c r="C50" s="69">
        <v>360</v>
      </c>
      <c r="D50" s="69">
        <v>1</v>
      </c>
      <c r="E50" s="69">
        <v>38</v>
      </c>
      <c r="F50" s="69">
        <v>1476</v>
      </c>
      <c r="G50" s="69">
        <v>1043</v>
      </c>
      <c r="H50" s="69">
        <v>-433</v>
      </c>
      <c r="I50" s="153" t="s">
        <v>1105</v>
      </c>
      <c r="J50" s="66"/>
      <c r="K50" s="66"/>
    </row>
    <row r="51" spans="1:11" ht="11.25" customHeight="1">
      <c r="A51" s="19"/>
      <c r="B51" s="70" t="s">
        <v>409</v>
      </c>
      <c r="C51" s="69">
        <v>2907</v>
      </c>
      <c r="D51" s="69">
        <v>16</v>
      </c>
      <c r="E51" s="69">
        <v>8</v>
      </c>
      <c r="F51" s="69">
        <v>567</v>
      </c>
      <c r="G51" s="69">
        <v>868</v>
      </c>
      <c r="H51" s="69">
        <v>301</v>
      </c>
      <c r="I51" s="153" t="s">
        <v>1346</v>
      </c>
      <c r="J51" s="66"/>
      <c r="K51" s="66"/>
    </row>
    <row r="52" spans="1:11" ht="11.25" customHeight="1">
      <c r="A52" s="19"/>
      <c r="B52" s="70"/>
      <c r="C52" s="69"/>
      <c r="D52" s="69"/>
      <c r="E52" s="69"/>
      <c r="F52" s="69"/>
      <c r="G52" s="69"/>
      <c r="H52" s="69"/>
      <c r="I52" s="153"/>
      <c r="J52" s="66"/>
      <c r="K52" s="66"/>
    </row>
    <row r="53" spans="1:11" ht="11.25" customHeight="1">
      <c r="A53" s="19" t="s">
        <v>413</v>
      </c>
      <c r="B53" s="70"/>
      <c r="C53" s="69"/>
      <c r="D53" s="69"/>
      <c r="E53" s="69"/>
      <c r="F53" s="69"/>
      <c r="G53" s="69"/>
      <c r="H53" s="69"/>
      <c r="I53" s="153"/>
      <c r="J53" s="66"/>
      <c r="K53" s="66"/>
    </row>
    <row r="54" spans="1:11" ht="11.25" customHeight="1">
      <c r="A54" s="19"/>
      <c r="B54" s="70" t="s">
        <v>295</v>
      </c>
      <c r="C54" s="69">
        <v>29751</v>
      </c>
      <c r="D54" s="69">
        <v>131</v>
      </c>
      <c r="E54" s="69">
        <v>718</v>
      </c>
      <c r="F54" s="69">
        <v>17428</v>
      </c>
      <c r="G54" s="69">
        <v>23138</v>
      </c>
      <c r="H54" s="69">
        <v>5710</v>
      </c>
      <c r="I54" s="153" t="s">
        <v>1347</v>
      </c>
      <c r="J54" s="66"/>
      <c r="K54" s="66"/>
    </row>
    <row r="55" spans="1:11" ht="11.25" customHeight="1">
      <c r="A55" s="19"/>
      <c r="B55" s="70" t="s">
        <v>414</v>
      </c>
      <c r="C55" s="69">
        <v>1503</v>
      </c>
      <c r="D55" s="69">
        <v>327</v>
      </c>
      <c r="E55" s="69">
        <v>476</v>
      </c>
      <c r="F55" s="69">
        <v>1370</v>
      </c>
      <c r="G55" s="69">
        <v>1223</v>
      </c>
      <c r="H55" s="69">
        <v>-147</v>
      </c>
      <c r="I55" s="153" t="s">
        <v>507</v>
      </c>
      <c r="J55" s="66"/>
      <c r="K55" s="66"/>
    </row>
    <row r="56" spans="1:11" ht="11.25" customHeight="1">
      <c r="A56" s="19"/>
      <c r="B56" s="70" t="s">
        <v>265</v>
      </c>
      <c r="C56" s="69">
        <v>899</v>
      </c>
      <c r="D56" s="69">
        <v>19</v>
      </c>
      <c r="E56" s="69">
        <v>48</v>
      </c>
      <c r="F56" s="69">
        <v>718</v>
      </c>
      <c r="G56" s="69">
        <v>630</v>
      </c>
      <c r="H56" s="69">
        <v>-88</v>
      </c>
      <c r="I56" s="153" t="s">
        <v>602</v>
      </c>
      <c r="J56" s="66"/>
      <c r="K56" s="66"/>
    </row>
    <row r="57" spans="1:11" ht="11.25" customHeight="1">
      <c r="A57" s="27"/>
      <c r="B57" s="29"/>
      <c r="C57" s="29"/>
      <c r="D57" s="29"/>
      <c r="E57" s="29"/>
      <c r="F57" s="29"/>
      <c r="G57" s="29"/>
      <c r="H57" s="143"/>
      <c r="I57" s="154"/>
      <c r="J57" s="27"/>
      <c r="K57" s="66"/>
    </row>
    <row r="58" spans="1:11" ht="11.25" customHeight="1">
      <c r="A58" s="19" t="s">
        <v>145</v>
      </c>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128</v>
      </c>
    </row>
    <row r="2" spans="1:11" ht="11.25" customHeight="1">
      <c r="B2" s="66"/>
      <c r="C2" s="66"/>
      <c r="D2" s="66"/>
      <c r="E2" s="66"/>
      <c r="F2" s="66"/>
      <c r="G2" s="66"/>
      <c r="H2" s="69"/>
      <c r="I2" s="146"/>
      <c r="J2" s="92"/>
      <c r="K2" s="92"/>
    </row>
    <row r="3" spans="1:11" ht="15">
      <c r="A3" s="24" t="s">
        <v>1348</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478</v>
      </c>
      <c r="D9" s="9">
        <v>516</v>
      </c>
      <c r="E9" s="9">
        <v>4880</v>
      </c>
      <c r="F9" s="9">
        <v>16463</v>
      </c>
      <c r="G9" s="9">
        <v>17134</v>
      </c>
      <c r="H9" s="9">
        <v>671</v>
      </c>
      <c r="I9" s="152" t="s">
        <v>258</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2</v>
      </c>
      <c r="D12" s="69">
        <v>39</v>
      </c>
      <c r="E12" s="69">
        <v>1246</v>
      </c>
      <c r="F12" s="69">
        <v>8438</v>
      </c>
      <c r="G12" s="69">
        <v>9198</v>
      </c>
      <c r="H12" s="69">
        <v>760</v>
      </c>
      <c r="I12" s="153" t="s">
        <v>548</v>
      </c>
    </row>
    <row r="13" spans="1:11" ht="11.25" customHeight="1">
      <c r="A13" s="21"/>
      <c r="B13" s="70" t="s">
        <v>35</v>
      </c>
      <c r="C13" s="69">
        <v>198</v>
      </c>
      <c r="D13" s="69">
        <v>267</v>
      </c>
      <c r="E13" s="69">
        <v>2338</v>
      </c>
      <c r="F13" s="69">
        <v>4618</v>
      </c>
      <c r="G13" s="69">
        <v>4468</v>
      </c>
      <c r="H13" s="69">
        <v>-150</v>
      </c>
      <c r="I13" s="153" t="s">
        <v>1349</v>
      </c>
    </row>
    <row r="14" spans="1:11" ht="11.25" customHeight="1">
      <c r="A14" s="21"/>
      <c r="B14" s="70" t="s">
        <v>14</v>
      </c>
      <c r="C14" s="69">
        <v>52</v>
      </c>
      <c r="D14" s="69">
        <v>81</v>
      </c>
      <c r="E14" s="69">
        <v>535</v>
      </c>
      <c r="F14" s="69">
        <v>1302</v>
      </c>
      <c r="G14" s="69">
        <v>904</v>
      </c>
      <c r="H14" s="69">
        <v>-398</v>
      </c>
      <c r="I14" s="153" t="s">
        <v>1350</v>
      </c>
    </row>
    <row r="15" spans="1:11" ht="11.25" customHeight="1">
      <c r="A15" s="21"/>
      <c r="B15" s="70" t="s">
        <v>15</v>
      </c>
      <c r="C15" s="69">
        <v>5</v>
      </c>
      <c r="D15" s="69">
        <v>14</v>
      </c>
      <c r="E15" s="69">
        <v>67</v>
      </c>
      <c r="F15" s="69">
        <v>644</v>
      </c>
      <c r="G15" s="69">
        <v>740</v>
      </c>
      <c r="H15" s="69">
        <v>96</v>
      </c>
      <c r="I15" s="153" t="s">
        <v>1071</v>
      </c>
    </row>
    <row r="16" spans="1:11" ht="11.25" customHeight="1">
      <c r="A16" s="21"/>
      <c r="B16" s="70" t="s">
        <v>36</v>
      </c>
      <c r="C16" s="69">
        <v>0</v>
      </c>
      <c r="D16" s="69">
        <v>0</v>
      </c>
      <c r="E16" s="69">
        <v>57</v>
      </c>
      <c r="F16" s="69">
        <v>234</v>
      </c>
      <c r="G16" s="69">
        <v>371</v>
      </c>
      <c r="H16" s="69">
        <v>137</v>
      </c>
      <c r="I16" s="153" t="s">
        <v>1351</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81</v>
      </c>
      <c r="D19" s="69">
        <v>62</v>
      </c>
      <c r="E19" s="69">
        <v>581</v>
      </c>
      <c r="F19" s="69">
        <v>1735</v>
      </c>
      <c r="G19" s="69">
        <v>1895</v>
      </c>
      <c r="H19" s="69">
        <v>160</v>
      </c>
      <c r="I19" s="153" t="s">
        <v>370</v>
      </c>
    </row>
    <row r="20" spans="1:9" ht="11.25" customHeight="1">
      <c r="A20" s="21"/>
      <c r="B20" s="70" t="s">
        <v>17</v>
      </c>
      <c r="C20" s="69">
        <v>93</v>
      </c>
      <c r="D20" s="69">
        <v>82</v>
      </c>
      <c r="E20" s="69">
        <v>780</v>
      </c>
      <c r="F20" s="69">
        <v>3544</v>
      </c>
      <c r="G20" s="69">
        <v>3702</v>
      </c>
      <c r="H20" s="69">
        <v>158</v>
      </c>
      <c r="I20" s="153" t="s">
        <v>294</v>
      </c>
    </row>
    <row r="21" spans="1:9" ht="11.25" customHeight="1">
      <c r="A21" s="21"/>
      <c r="B21" s="70" t="s">
        <v>18</v>
      </c>
      <c r="C21" s="69">
        <v>87</v>
      </c>
      <c r="D21" s="69">
        <v>82</v>
      </c>
      <c r="E21" s="69">
        <v>737</v>
      </c>
      <c r="F21" s="69">
        <v>2414</v>
      </c>
      <c r="G21" s="69">
        <v>2214</v>
      </c>
      <c r="H21" s="69">
        <v>-200</v>
      </c>
      <c r="I21" s="153" t="s">
        <v>629</v>
      </c>
    </row>
    <row r="22" spans="1:9" ht="11.25" customHeight="1">
      <c r="A22" s="21"/>
      <c r="B22" s="70" t="s">
        <v>19</v>
      </c>
      <c r="C22" s="69">
        <v>72</v>
      </c>
      <c r="D22" s="69">
        <v>88</v>
      </c>
      <c r="E22" s="69">
        <v>707</v>
      </c>
      <c r="F22" s="69">
        <v>2423</v>
      </c>
      <c r="G22" s="69">
        <v>2507</v>
      </c>
      <c r="H22" s="69">
        <v>84</v>
      </c>
      <c r="I22" s="153" t="s">
        <v>335</v>
      </c>
    </row>
    <row r="23" spans="1:9" ht="11.25" customHeight="1">
      <c r="A23" s="21"/>
      <c r="B23" s="70" t="s">
        <v>20</v>
      </c>
      <c r="C23" s="69">
        <v>74</v>
      </c>
      <c r="D23" s="69">
        <v>106</v>
      </c>
      <c r="E23" s="69">
        <v>824</v>
      </c>
      <c r="F23" s="69">
        <v>2741</v>
      </c>
      <c r="G23" s="69">
        <v>2901</v>
      </c>
      <c r="H23" s="69">
        <v>160</v>
      </c>
      <c r="I23" s="153" t="s">
        <v>1018</v>
      </c>
    </row>
    <row r="24" spans="1:9" ht="11.25" customHeight="1">
      <c r="A24" s="21"/>
      <c r="B24" s="70" t="s">
        <v>21</v>
      </c>
      <c r="C24" s="69">
        <v>46</v>
      </c>
      <c r="D24" s="69">
        <v>65</v>
      </c>
      <c r="E24" s="69">
        <v>750</v>
      </c>
      <c r="F24" s="69">
        <v>2084</v>
      </c>
      <c r="G24" s="69">
        <v>2435</v>
      </c>
      <c r="H24" s="69">
        <v>351</v>
      </c>
      <c r="I24" s="153" t="s">
        <v>1352</v>
      </c>
    </row>
    <row r="25" spans="1:9" ht="11.25" customHeight="1">
      <c r="A25" s="21"/>
      <c r="B25" s="70" t="s">
        <v>38</v>
      </c>
      <c r="C25" s="69">
        <v>25</v>
      </c>
      <c r="D25" s="69">
        <v>31</v>
      </c>
      <c r="E25" s="69">
        <v>501</v>
      </c>
      <c r="F25" s="69">
        <v>1522</v>
      </c>
      <c r="G25" s="69">
        <v>1480</v>
      </c>
      <c r="H25" s="69">
        <v>-42</v>
      </c>
      <c r="I25" s="153" t="s">
        <v>1353</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8</v>
      </c>
      <c r="D28" s="69">
        <v>16</v>
      </c>
      <c r="E28" s="69">
        <v>336</v>
      </c>
      <c r="F28" s="69">
        <v>3502</v>
      </c>
      <c r="G28" s="69">
        <v>3616</v>
      </c>
      <c r="H28" s="69">
        <v>114</v>
      </c>
      <c r="I28" s="153" t="s">
        <v>504</v>
      </c>
    </row>
    <row r="29" spans="1:9" ht="11.25" customHeight="1">
      <c r="A29" s="21"/>
      <c r="B29" s="72" t="s">
        <v>27</v>
      </c>
      <c r="C29" s="69">
        <v>0</v>
      </c>
      <c r="D29" s="69">
        <v>32</v>
      </c>
      <c r="E29" s="69">
        <v>911</v>
      </c>
      <c r="F29" s="69">
        <v>4510</v>
      </c>
      <c r="G29" s="69">
        <v>4969</v>
      </c>
      <c r="H29" s="69">
        <v>459</v>
      </c>
      <c r="I29" s="153" t="s">
        <v>730</v>
      </c>
    </row>
    <row r="30" spans="1:9" ht="11.25" customHeight="1">
      <c r="A30" s="21"/>
      <c r="B30" s="70" t="s">
        <v>23</v>
      </c>
      <c r="C30" s="69">
        <v>2</v>
      </c>
      <c r="D30" s="69">
        <v>12</v>
      </c>
      <c r="E30" s="69">
        <v>1211</v>
      </c>
      <c r="F30" s="69">
        <v>4520</v>
      </c>
      <c r="G30" s="69">
        <v>4776</v>
      </c>
      <c r="H30" s="69">
        <v>256</v>
      </c>
      <c r="I30" s="153" t="s">
        <v>1354</v>
      </c>
    </row>
    <row r="31" spans="1:9" ht="11.25" customHeight="1">
      <c r="A31" s="21"/>
      <c r="B31" s="72" t="s">
        <v>24</v>
      </c>
      <c r="C31" s="69">
        <v>9</v>
      </c>
      <c r="D31" s="69">
        <v>29</v>
      </c>
      <c r="E31" s="69">
        <v>730</v>
      </c>
      <c r="F31" s="69">
        <v>1658</v>
      </c>
      <c r="G31" s="69">
        <v>1612</v>
      </c>
      <c r="H31" s="69">
        <v>-46</v>
      </c>
      <c r="I31" s="153" t="s">
        <v>1353</v>
      </c>
    </row>
    <row r="32" spans="1:9" ht="11.25" customHeight="1">
      <c r="A32" s="21"/>
      <c r="B32" s="70" t="s">
        <v>29</v>
      </c>
      <c r="C32" s="69">
        <v>459</v>
      </c>
      <c r="D32" s="69">
        <v>427</v>
      </c>
      <c r="E32" s="69">
        <v>1692</v>
      </c>
      <c r="F32" s="69">
        <v>2273</v>
      </c>
      <c r="G32" s="69">
        <v>2161</v>
      </c>
      <c r="H32" s="69">
        <v>-112</v>
      </c>
      <c r="I32" s="153" t="s">
        <v>1355</v>
      </c>
    </row>
    <row r="33" spans="1:11" ht="11.25" customHeight="1">
      <c r="A33" s="21"/>
      <c r="B33" s="70" t="s">
        <v>28</v>
      </c>
      <c r="C33" s="28">
        <v>86</v>
      </c>
      <c r="D33" s="28">
        <v>42.15625</v>
      </c>
      <c r="E33" s="28">
        <v>14.2708333333333</v>
      </c>
      <c r="F33" s="28">
        <v>7.9238993710691803</v>
      </c>
      <c r="G33" s="28">
        <v>7.7024793388429798</v>
      </c>
      <c r="H33" s="132">
        <v>-0.22142003222620699</v>
      </c>
      <c r="I33" s="153" t="s">
        <v>1353</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473</v>
      </c>
      <c r="D36" s="69">
        <v>485</v>
      </c>
      <c r="E36" s="69">
        <v>4116</v>
      </c>
      <c r="F36" s="69">
        <v>14313</v>
      </c>
      <c r="G36" s="69">
        <v>14958</v>
      </c>
      <c r="H36" s="69">
        <v>645</v>
      </c>
      <c r="I36" s="153" t="s">
        <v>294</v>
      </c>
      <c r="J36" s="66"/>
      <c r="K36" s="66"/>
    </row>
    <row r="37" spans="1:11" ht="11.25" customHeight="1">
      <c r="A37" s="19"/>
      <c r="B37" s="70" t="s">
        <v>381</v>
      </c>
      <c r="C37" s="69">
        <v>0</v>
      </c>
      <c r="D37" s="69">
        <v>15</v>
      </c>
      <c r="E37" s="69">
        <v>196</v>
      </c>
      <c r="F37" s="69">
        <v>1100</v>
      </c>
      <c r="G37" s="69">
        <v>988</v>
      </c>
      <c r="H37" s="69">
        <v>-112</v>
      </c>
      <c r="I37" s="153" t="s">
        <v>1356</v>
      </c>
      <c r="J37" s="66"/>
      <c r="K37" s="66"/>
    </row>
    <row r="38" spans="1:11" ht="11.25" customHeight="1">
      <c r="A38" s="19"/>
      <c r="B38" s="70" t="s">
        <v>383</v>
      </c>
      <c r="C38" s="69">
        <v>3</v>
      </c>
      <c r="D38" s="69">
        <v>9</v>
      </c>
      <c r="E38" s="69">
        <v>328</v>
      </c>
      <c r="F38" s="69">
        <v>657</v>
      </c>
      <c r="G38" s="69">
        <v>801</v>
      </c>
      <c r="H38" s="69">
        <v>144</v>
      </c>
      <c r="I38" s="153" t="s">
        <v>494</v>
      </c>
      <c r="J38" s="66"/>
      <c r="K38" s="66"/>
    </row>
    <row r="39" spans="1:11" ht="11.25" customHeight="1">
      <c r="A39" s="19"/>
      <c r="B39" s="70"/>
      <c r="C39" s="69"/>
      <c r="D39" s="69"/>
      <c r="E39" s="69"/>
      <c r="F39" s="69"/>
      <c r="G39" s="69"/>
      <c r="H39" s="69"/>
      <c r="I39" s="153"/>
      <c r="J39" s="66"/>
      <c r="K39" s="66"/>
    </row>
    <row r="40" spans="1:11" ht="11.25" customHeight="1">
      <c r="A40" s="19" t="s">
        <v>391</v>
      </c>
      <c r="B40" s="70"/>
      <c r="C40" s="69"/>
      <c r="D40" s="69"/>
      <c r="E40" s="69"/>
      <c r="F40" s="69"/>
      <c r="G40" s="69"/>
      <c r="H40" s="69"/>
      <c r="I40" s="153"/>
      <c r="J40" s="66"/>
      <c r="K40" s="66"/>
    </row>
    <row r="41" spans="1:11" ht="11.25" customHeight="1">
      <c r="A41" s="19"/>
      <c r="B41" s="70" t="s">
        <v>406</v>
      </c>
      <c r="C41" s="69">
        <v>459</v>
      </c>
      <c r="D41" s="69">
        <v>394</v>
      </c>
      <c r="E41" s="69">
        <v>1703</v>
      </c>
      <c r="F41" s="69">
        <v>1777</v>
      </c>
      <c r="G41" s="69">
        <v>3859</v>
      </c>
      <c r="H41" s="69">
        <v>2082</v>
      </c>
      <c r="I41" s="153" t="s">
        <v>1357</v>
      </c>
      <c r="J41" s="66"/>
      <c r="K41" s="66"/>
    </row>
    <row r="42" spans="1:11" ht="11.25" customHeight="1">
      <c r="A42" s="19"/>
      <c r="B42" s="70" t="s">
        <v>392</v>
      </c>
      <c r="C42" s="69">
        <v>1</v>
      </c>
      <c r="D42" s="69">
        <v>37</v>
      </c>
      <c r="E42" s="69">
        <v>1121</v>
      </c>
      <c r="F42" s="69">
        <v>3821</v>
      </c>
      <c r="G42" s="69">
        <v>3231</v>
      </c>
      <c r="H42" s="69">
        <v>-590</v>
      </c>
      <c r="I42" s="153" t="s">
        <v>607</v>
      </c>
      <c r="J42" s="66"/>
      <c r="K42" s="66"/>
    </row>
    <row r="43" spans="1:11" ht="11.25" customHeight="1">
      <c r="A43" s="19"/>
      <c r="B43" s="70" t="s">
        <v>411</v>
      </c>
      <c r="C43" s="69">
        <v>0</v>
      </c>
      <c r="D43" s="69">
        <v>0</v>
      </c>
      <c r="E43" s="69">
        <v>712</v>
      </c>
      <c r="F43" s="69">
        <v>2386</v>
      </c>
      <c r="G43" s="69">
        <v>2547</v>
      </c>
      <c r="H43" s="69">
        <v>161</v>
      </c>
      <c r="I43" s="153" t="s">
        <v>634</v>
      </c>
      <c r="J43" s="66"/>
      <c r="K43" s="66"/>
    </row>
    <row r="44" spans="1:11" ht="11.25" customHeight="1">
      <c r="A44" s="19"/>
      <c r="B44" s="70" t="s">
        <v>1358</v>
      </c>
      <c r="C44" s="69">
        <v>0</v>
      </c>
      <c r="D44" s="69">
        <v>0</v>
      </c>
      <c r="E44" s="69">
        <v>0</v>
      </c>
      <c r="F44" s="69">
        <v>1748</v>
      </c>
      <c r="G44" s="69">
        <v>1629</v>
      </c>
      <c r="H44" s="69">
        <v>-119</v>
      </c>
      <c r="I44" s="153" t="s">
        <v>546</v>
      </c>
      <c r="J44" s="66"/>
      <c r="K44" s="66"/>
    </row>
    <row r="45" spans="1:11" ht="11.25" customHeight="1">
      <c r="A45" s="19"/>
      <c r="B45" s="70" t="s">
        <v>395</v>
      </c>
      <c r="C45" s="69">
        <v>1</v>
      </c>
      <c r="D45" s="69">
        <v>29</v>
      </c>
      <c r="E45" s="69">
        <v>117</v>
      </c>
      <c r="F45" s="69">
        <v>1005</v>
      </c>
      <c r="G45" s="69">
        <v>1335</v>
      </c>
      <c r="H45" s="69">
        <v>330</v>
      </c>
      <c r="I45" s="153" t="s">
        <v>1347</v>
      </c>
      <c r="J45" s="66"/>
      <c r="K45" s="66"/>
    </row>
    <row r="46" spans="1:11" ht="11.25" customHeight="1">
      <c r="A46" s="19"/>
      <c r="B46" s="70" t="s">
        <v>394</v>
      </c>
      <c r="C46" s="69">
        <v>6</v>
      </c>
      <c r="D46" s="69">
        <v>7</v>
      </c>
      <c r="E46" s="69">
        <v>267</v>
      </c>
      <c r="F46" s="69">
        <v>1340</v>
      </c>
      <c r="G46" s="69">
        <v>1138</v>
      </c>
      <c r="H46" s="69">
        <v>-202</v>
      </c>
      <c r="I46" s="153" t="s">
        <v>1359</v>
      </c>
      <c r="J46" s="66"/>
      <c r="K46" s="66"/>
    </row>
    <row r="47" spans="1:11" ht="11.25" customHeight="1">
      <c r="A47" s="19"/>
      <c r="B47" s="70" t="s">
        <v>402</v>
      </c>
      <c r="C47" s="69">
        <v>0</v>
      </c>
      <c r="D47" s="69">
        <v>6</v>
      </c>
      <c r="E47" s="69">
        <v>615</v>
      </c>
      <c r="F47" s="69">
        <v>760</v>
      </c>
      <c r="G47" s="69">
        <v>986</v>
      </c>
      <c r="H47" s="69">
        <v>226</v>
      </c>
      <c r="I47" s="153" t="s">
        <v>1360</v>
      </c>
      <c r="J47" s="66"/>
      <c r="K47" s="66"/>
    </row>
    <row r="48" spans="1:11" ht="11.25" customHeight="1">
      <c r="A48" s="19"/>
      <c r="B48" s="70" t="s">
        <v>612</v>
      </c>
      <c r="C48" s="69">
        <v>0</v>
      </c>
      <c r="D48" s="69">
        <v>0</v>
      </c>
      <c r="E48" s="69">
        <v>15</v>
      </c>
      <c r="F48" s="69">
        <v>1117</v>
      </c>
      <c r="G48" s="69">
        <v>277</v>
      </c>
      <c r="H48" s="69">
        <v>-840</v>
      </c>
      <c r="I48" s="153" t="s">
        <v>1361</v>
      </c>
      <c r="J48" s="66"/>
      <c r="K48" s="66"/>
    </row>
    <row r="49" spans="1:11" ht="11.25" customHeight="1">
      <c r="A49" s="19"/>
      <c r="B49" s="70"/>
      <c r="C49" s="69"/>
      <c r="D49" s="69"/>
      <c r="E49" s="69"/>
      <c r="F49" s="69"/>
      <c r="G49" s="69"/>
      <c r="H49" s="69"/>
      <c r="I49" s="153"/>
      <c r="J49" s="66"/>
      <c r="K49" s="66"/>
    </row>
    <row r="50" spans="1:11" ht="11.25" customHeight="1">
      <c r="A50" s="19" t="s">
        <v>413</v>
      </c>
      <c r="B50" s="70"/>
      <c r="C50" s="69"/>
      <c r="D50" s="69"/>
      <c r="E50" s="69"/>
      <c r="F50" s="69"/>
      <c r="G50" s="69"/>
      <c r="H50" s="69"/>
      <c r="I50" s="153"/>
      <c r="J50" s="66"/>
      <c r="K50" s="66"/>
    </row>
    <row r="51" spans="1:11" ht="11.25" customHeight="1">
      <c r="A51" s="19"/>
      <c r="B51" s="70" t="s">
        <v>257</v>
      </c>
      <c r="C51" s="69">
        <v>149</v>
      </c>
      <c r="D51" s="69">
        <v>156</v>
      </c>
      <c r="E51" s="69">
        <v>3472</v>
      </c>
      <c r="F51" s="69">
        <v>13268</v>
      </c>
      <c r="G51" s="69">
        <v>14226</v>
      </c>
      <c r="H51" s="69">
        <v>958</v>
      </c>
      <c r="I51" s="153" t="s">
        <v>432</v>
      </c>
      <c r="J51" s="66"/>
      <c r="K51" s="66"/>
    </row>
    <row r="52" spans="1:11" ht="11.25" customHeight="1">
      <c r="A52" s="19"/>
      <c r="B52" s="70" t="s">
        <v>414</v>
      </c>
      <c r="C52" s="69">
        <v>299</v>
      </c>
      <c r="D52" s="69">
        <v>297</v>
      </c>
      <c r="E52" s="69">
        <v>1042</v>
      </c>
      <c r="F52" s="69">
        <v>1392</v>
      </c>
      <c r="G52" s="69">
        <v>1283</v>
      </c>
      <c r="H52" s="69">
        <v>-109</v>
      </c>
      <c r="I52" s="153" t="s">
        <v>1113</v>
      </c>
      <c r="J52" s="66"/>
      <c r="K52" s="66"/>
    </row>
    <row r="53" spans="1:11" ht="11.25" customHeight="1">
      <c r="A53" s="19"/>
      <c r="B53" s="70" t="s">
        <v>255</v>
      </c>
      <c r="C53" s="69">
        <v>6</v>
      </c>
      <c r="D53" s="69">
        <v>30</v>
      </c>
      <c r="E53" s="69">
        <v>158</v>
      </c>
      <c r="F53" s="69">
        <v>644</v>
      </c>
      <c r="G53" s="69">
        <v>519</v>
      </c>
      <c r="H53" s="69">
        <v>-125</v>
      </c>
      <c r="I53" s="153" t="s">
        <v>1362</v>
      </c>
      <c r="J53" s="66"/>
      <c r="K53" s="66"/>
    </row>
    <row r="54" spans="1:11" ht="11.25" customHeight="1">
      <c r="A54" s="27"/>
      <c r="B54" s="29"/>
      <c r="C54" s="29"/>
      <c r="D54" s="29"/>
      <c r="E54" s="29"/>
      <c r="F54" s="29"/>
      <c r="G54" s="29"/>
      <c r="H54" s="143"/>
      <c r="I54" s="154"/>
      <c r="J54" s="27"/>
      <c r="K54" s="66"/>
    </row>
    <row r="55" spans="1:11" ht="11.25" customHeight="1">
      <c r="A55" s="19" t="s">
        <v>145</v>
      </c>
      <c r="K55" s="66"/>
    </row>
    <row r="56" spans="1:11" ht="11.25" customHeight="1">
      <c r="K56" s="66"/>
    </row>
    <row r="57" spans="1:11" ht="11.25" customHeight="1">
      <c r="K57" s="66"/>
    </row>
    <row r="58" spans="1:11" ht="11.25" customHeight="1">
      <c r="K58" s="66"/>
    </row>
    <row r="59" spans="1:11" ht="11.25" customHeight="1">
      <c r="K59" s="66"/>
    </row>
    <row r="60" spans="1:11" ht="11.25" customHeight="1">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127</v>
      </c>
    </row>
    <row r="2" spans="1:11" ht="11.25" customHeight="1">
      <c r="B2" s="66"/>
      <c r="C2" s="66"/>
      <c r="D2" s="66"/>
      <c r="E2" s="66"/>
      <c r="F2" s="66"/>
      <c r="G2" s="66"/>
      <c r="H2" s="69"/>
      <c r="I2" s="146"/>
      <c r="J2" s="92"/>
      <c r="K2" s="92"/>
    </row>
    <row r="3" spans="1:11" ht="15" customHeight="1">
      <c r="A3" s="24" t="s">
        <v>1348</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286424</v>
      </c>
      <c r="D9" s="9">
        <v>6626</v>
      </c>
      <c r="E9" s="9">
        <v>14526</v>
      </c>
      <c r="F9" s="9">
        <v>267169</v>
      </c>
      <c r="G9" s="9">
        <v>378044</v>
      </c>
      <c r="H9" s="9">
        <v>110875</v>
      </c>
      <c r="I9" s="152" t="s">
        <v>327</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189280</v>
      </c>
      <c r="D12" s="69">
        <v>212</v>
      </c>
      <c r="E12" s="69">
        <v>2247</v>
      </c>
      <c r="F12" s="69">
        <v>157331</v>
      </c>
      <c r="G12" s="69">
        <v>246496</v>
      </c>
      <c r="H12" s="69">
        <v>89165</v>
      </c>
      <c r="I12" s="153" t="s">
        <v>1163</v>
      </c>
    </row>
    <row r="13" spans="1:11" ht="11.25" customHeight="1">
      <c r="A13" s="21"/>
      <c r="B13" s="70" t="s">
        <v>35</v>
      </c>
      <c r="C13" s="69">
        <v>52173</v>
      </c>
      <c r="D13" s="69">
        <v>3358</v>
      </c>
      <c r="E13" s="69">
        <v>8050</v>
      </c>
      <c r="F13" s="69">
        <v>65474</v>
      </c>
      <c r="G13" s="69">
        <v>73465</v>
      </c>
      <c r="H13" s="69">
        <v>7991</v>
      </c>
      <c r="I13" s="153" t="s">
        <v>617</v>
      </c>
    </row>
    <row r="14" spans="1:11" ht="11.25" customHeight="1">
      <c r="A14" s="21"/>
      <c r="B14" s="70" t="s">
        <v>14</v>
      </c>
      <c r="C14" s="69">
        <v>18652</v>
      </c>
      <c r="D14" s="69">
        <v>1212</v>
      </c>
      <c r="E14" s="69">
        <v>1914</v>
      </c>
      <c r="F14" s="69">
        <v>15134</v>
      </c>
      <c r="G14" s="69">
        <v>15958</v>
      </c>
      <c r="H14" s="69">
        <v>824</v>
      </c>
      <c r="I14" s="153" t="s">
        <v>1100</v>
      </c>
    </row>
    <row r="15" spans="1:11" ht="11.25" customHeight="1">
      <c r="A15" s="21"/>
      <c r="B15" s="70" t="s">
        <v>15</v>
      </c>
      <c r="C15" s="69">
        <v>5835</v>
      </c>
      <c r="D15" s="69">
        <v>139</v>
      </c>
      <c r="E15" s="69">
        <v>114</v>
      </c>
      <c r="F15" s="69">
        <v>4643</v>
      </c>
      <c r="G15" s="69">
        <v>6332</v>
      </c>
      <c r="H15" s="69">
        <v>1689</v>
      </c>
      <c r="I15" s="153" t="s">
        <v>1207</v>
      </c>
    </row>
    <row r="16" spans="1:11" ht="11.25" customHeight="1">
      <c r="A16" s="21"/>
      <c r="B16" s="70" t="s">
        <v>36</v>
      </c>
      <c r="C16" s="69">
        <v>5420</v>
      </c>
      <c r="D16" s="69">
        <v>5</v>
      </c>
      <c r="E16" s="69">
        <v>91</v>
      </c>
      <c r="F16" s="69">
        <v>3855</v>
      </c>
      <c r="G16" s="69">
        <v>5327</v>
      </c>
      <c r="H16" s="69">
        <v>1472</v>
      </c>
      <c r="I16" s="153" t="s">
        <v>1363</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14626</v>
      </c>
      <c r="D19" s="69">
        <v>806</v>
      </c>
      <c r="E19" s="69">
        <v>1251</v>
      </c>
      <c r="F19" s="69">
        <v>14790</v>
      </c>
      <c r="G19" s="69">
        <v>23088</v>
      </c>
      <c r="H19" s="69">
        <v>8298</v>
      </c>
      <c r="I19" s="153" t="s">
        <v>1364</v>
      </c>
    </row>
    <row r="20" spans="1:9" ht="11.25" customHeight="1">
      <c r="A20" s="21"/>
      <c r="B20" s="70" t="s">
        <v>17</v>
      </c>
      <c r="C20" s="69">
        <v>29597</v>
      </c>
      <c r="D20" s="69">
        <v>685</v>
      </c>
      <c r="E20" s="69">
        <v>1597</v>
      </c>
      <c r="F20" s="69">
        <v>25148</v>
      </c>
      <c r="G20" s="69">
        <v>38330</v>
      </c>
      <c r="H20" s="69">
        <v>13182</v>
      </c>
      <c r="I20" s="153" t="s">
        <v>1365</v>
      </c>
    </row>
    <row r="21" spans="1:9" ht="11.25" customHeight="1">
      <c r="A21" s="21"/>
      <c r="B21" s="70" t="s">
        <v>18</v>
      </c>
      <c r="C21" s="69">
        <v>56604</v>
      </c>
      <c r="D21" s="69">
        <v>1383</v>
      </c>
      <c r="E21" s="69">
        <v>2613</v>
      </c>
      <c r="F21" s="69">
        <v>45156</v>
      </c>
      <c r="G21" s="69">
        <v>68389</v>
      </c>
      <c r="H21" s="69">
        <v>23233</v>
      </c>
      <c r="I21" s="153" t="s">
        <v>1366</v>
      </c>
    </row>
    <row r="22" spans="1:9" ht="11.25" customHeight="1">
      <c r="A22" s="21"/>
      <c r="B22" s="70" t="s">
        <v>19</v>
      </c>
      <c r="C22" s="69">
        <v>35395</v>
      </c>
      <c r="D22" s="69">
        <v>1210</v>
      </c>
      <c r="E22" s="69">
        <v>2340</v>
      </c>
      <c r="F22" s="69">
        <v>33991</v>
      </c>
      <c r="G22" s="69">
        <v>52957</v>
      </c>
      <c r="H22" s="69">
        <v>18966</v>
      </c>
      <c r="I22" s="153" t="s">
        <v>981</v>
      </c>
    </row>
    <row r="23" spans="1:9" ht="11.25" customHeight="1">
      <c r="A23" s="21"/>
      <c r="B23" s="70" t="s">
        <v>20</v>
      </c>
      <c r="C23" s="69">
        <v>35050</v>
      </c>
      <c r="D23" s="69">
        <v>1118</v>
      </c>
      <c r="E23" s="69">
        <v>2439</v>
      </c>
      <c r="F23" s="69">
        <v>32269</v>
      </c>
      <c r="G23" s="69">
        <v>48670</v>
      </c>
      <c r="H23" s="69">
        <v>16401</v>
      </c>
      <c r="I23" s="153" t="s">
        <v>1184</v>
      </c>
    </row>
    <row r="24" spans="1:9" ht="11.25" customHeight="1">
      <c r="A24" s="21"/>
      <c r="B24" s="70" t="s">
        <v>21</v>
      </c>
      <c r="C24" s="69">
        <v>50461</v>
      </c>
      <c r="D24" s="69">
        <v>916</v>
      </c>
      <c r="E24" s="69">
        <v>2526</v>
      </c>
      <c r="F24" s="69">
        <v>45751</v>
      </c>
      <c r="G24" s="69">
        <v>63395</v>
      </c>
      <c r="H24" s="69">
        <v>17644</v>
      </c>
      <c r="I24" s="153" t="s">
        <v>1216</v>
      </c>
    </row>
    <row r="25" spans="1:9" ht="11.25" customHeight="1">
      <c r="A25" s="21"/>
      <c r="B25" s="70" t="s">
        <v>38</v>
      </c>
      <c r="C25" s="69">
        <v>64691</v>
      </c>
      <c r="D25" s="69">
        <v>508</v>
      </c>
      <c r="E25" s="69">
        <v>1760</v>
      </c>
      <c r="F25" s="69">
        <v>70064</v>
      </c>
      <c r="G25" s="69">
        <v>83215</v>
      </c>
      <c r="H25" s="69">
        <v>13151</v>
      </c>
      <c r="I25" s="153" t="s">
        <v>632</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45159</v>
      </c>
      <c r="D28" s="69">
        <v>51</v>
      </c>
      <c r="E28" s="69">
        <v>651</v>
      </c>
      <c r="F28" s="69">
        <v>35503</v>
      </c>
      <c r="G28" s="69">
        <v>53672</v>
      </c>
      <c r="H28" s="69">
        <v>18169</v>
      </c>
      <c r="I28" s="153" t="s">
        <v>1269</v>
      </c>
    </row>
    <row r="29" spans="1:9" ht="11.25" customHeight="1">
      <c r="A29" s="21"/>
      <c r="B29" s="72" t="s">
        <v>27</v>
      </c>
      <c r="C29" s="69">
        <v>70371</v>
      </c>
      <c r="D29" s="69">
        <v>61</v>
      </c>
      <c r="E29" s="69">
        <v>1739</v>
      </c>
      <c r="F29" s="69">
        <v>56387</v>
      </c>
      <c r="G29" s="69">
        <v>91663</v>
      </c>
      <c r="H29" s="69">
        <v>35276</v>
      </c>
      <c r="I29" s="153" t="s">
        <v>1203</v>
      </c>
    </row>
    <row r="30" spans="1:9" ht="11.25" customHeight="1">
      <c r="A30" s="21"/>
      <c r="B30" s="70" t="s">
        <v>23</v>
      </c>
      <c r="C30" s="69">
        <v>98700</v>
      </c>
      <c r="D30" s="69">
        <v>39</v>
      </c>
      <c r="E30" s="69">
        <v>2970</v>
      </c>
      <c r="F30" s="69">
        <v>94500</v>
      </c>
      <c r="G30" s="69">
        <v>141601</v>
      </c>
      <c r="H30" s="69">
        <v>47101</v>
      </c>
      <c r="I30" s="153" t="s">
        <v>1367</v>
      </c>
    </row>
    <row r="31" spans="1:9" ht="11.25" customHeight="1">
      <c r="A31" s="21"/>
      <c r="B31" s="72" t="s">
        <v>24</v>
      </c>
      <c r="C31" s="69">
        <v>34842</v>
      </c>
      <c r="D31" s="69">
        <v>140</v>
      </c>
      <c r="E31" s="69">
        <v>2057</v>
      </c>
      <c r="F31" s="69">
        <v>38810</v>
      </c>
      <c r="G31" s="69">
        <v>47641</v>
      </c>
      <c r="H31" s="69">
        <v>8831</v>
      </c>
      <c r="I31" s="153" t="s">
        <v>1368</v>
      </c>
    </row>
    <row r="32" spans="1:9" ht="11.25" customHeight="1">
      <c r="A32" s="21"/>
      <c r="B32" s="70" t="s">
        <v>29</v>
      </c>
      <c r="C32" s="69">
        <v>37352</v>
      </c>
      <c r="D32" s="69">
        <v>6335</v>
      </c>
      <c r="E32" s="69">
        <v>7109</v>
      </c>
      <c r="F32" s="69">
        <v>41969</v>
      </c>
      <c r="G32" s="69">
        <v>43467</v>
      </c>
      <c r="H32" s="69">
        <v>1498</v>
      </c>
      <c r="I32" s="153" t="s">
        <v>484</v>
      </c>
    </row>
    <row r="33" spans="1:11" ht="11.25" customHeight="1">
      <c r="A33" s="21"/>
      <c r="B33" s="70" t="s">
        <v>28</v>
      </c>
      <c r="C33" s="28">
        <v>9.2852728468113099</v>
      </c>
      <c r="D33" s="28">
        <v>93.973333333333301</v>
      </c>
      <c r="E33" s="28">
        <v>20.388461538461499</v>
      </c>
      <c r="F33" s="28">
        <v>10.4832007730618</v>
      </c>
      <c r="G33" s="28">
        <v>9.4864283907949094</v>
      </c>
      <c r="H33" s="132">
        <v>-0.99677238226686204</v>
      </c>
      <c r="I33" s="153" t="s">
        <v>843</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225529</v>
      </c>
      <c r="D36" s="69">
        <v>6110</v>
      </c>
      <c r="E36" s="69">
        <v>12480</v>
      </c>
      <c r="F36" s="69">
        <v>215491</v>
      </c>
      <c r="G36" s="69">
        <v>309612</v>
      </c>
      <c r="H36" s="69">
        <v>94121</v>
      </c>
      <c r="I36" s="153" t="s">
        <v>1369</v>
      </c>
      <c r="J36" s="66"/>
      <c r="K36" s="66"/>
    </row>
    <row r="37" spans="1:11" ht="11.25" customHeight="1">
      <c r="A37" s="19"/>
      <c r="B37" s="70" t="s">
        <v>381</v>
      </c>
      <c r="C37" s="69">
        <v>18558</v>
      </c>
      <c r="D37" s="69">
        <v>22</v>
      </c>
      <c r="E37" s="69">
        <v>230</v>
      </c>
      <c r="F37" s="69">
        <v>17171</v>
      </c>
      <c r="G37" s="69">
        <v>25095</v>
      </c>
      <c r="H37" s="69">
        <v>7924</v>
      </c>
      <c r="I37" s="153" t="s">
        <v>1370</v>
      </c>
      <c r="J37" s="66"/>
      <c r="K37" s="66"/>
    </row>
    <row r="38" spans="1:11" ht="11.25" customHeight="1">
      <c r="A38" s="19"/>
      <c r="B38" s="70" t="s">
        <v>383</v>
      </c>
      <c r="C38" s="69">
        <v>16651</v>
      </c>
      <c r="D38" s="69">
        <v>434</v>
      </c>
      <c r="E38" s="69">
        <v>1439</v>
      </c>
      <c r="F38" s="69">
        <v>13646</v>
      </c>
      <c r="G38" s="69">
        <v>22542</v>
      </c>
      <c r="H38" s="69">
        <v>8896</v>
      </c>
      <c r="I38" s="153" t="s">
        <v>1371</v>
      </c>
      <c r="J38" s="66"/>
      <c r="K38" s="66"/>
    </row>
    <row r="39" spans="1:11" ht="11.25" customHeight="1">
      <c r="A39" s="19"/>
      <c r="B39" s="70" t="s">
        <v>387</v>
      </c>
      <c r="C39" s="69">
        <v>18615</v>
      </c>
      <c r="D39" s="69">
        <v>43</v>
      </c>
      <c r="E39" s="69">
        <v>0</v>
      </c>
      <c r="F39" s="69">
        <v>14442</v>
      </c>
      <c r="G39" s="69">
        <v>12047</v>
      </c>
      <c r="H39" s="69">
        <v>-2395</v>
      </c>
      <c r="I39" s="153" t="s">
        <v>1372</v>
      </c>
      <c r="J39" s="66"/>
      <c r="K39" s="66"/>
    </row>
    <row r="40" spans="1:11" ht="11.25" customHeight="1">
      <c r="A40" s="19"/>
      <c r="B40" s="70" t="s">
        <v>385</v>
      </c>
      <c r="C40" s="69">
        <v>6845</v>
      </c>
      <c r="D40" s="69">
        <v>17</v>
      </c>
      <c r="E40" s="69">
        <v>377</v>
      </c>
      <c r="F40" s="69">
        <v>6418</v>
      </c>
      <c r="G40" s="69">
        <v>8682</v>
      </c>
      <c r="H40" s="69">
        <v>2264</v>
      </c>
      <c r="I40" s="153" t="s">
        <v>1137</v>
      </c>
      <c r="J40" s="66"/>
      <c r="K40" s="66"/>
    </row>
    <row r="41" spans="1:11" ht="11.25" customHeight="1">
      <c r="A41" s="19"/>
      <c r="B41" s="70"/>
      <c r="C41" s="69"/>
      <c r="D41" s="69"/>
      <c r="E41" s="69"/>
      <c r="F41" s="69"/>
      <c r="G41" s="69"/>
      <c r="H41" s="69"/>
      <c r="I41" s="153"/>
      <c r="J41" s="66"/>
      <c r="K41" s="66"/>
    </row>
    <row r="42" spans="1:11" ht="11.25" customHeight="1">
      <c r="A42" s="19" t="s">
        <v>391</v>
      </c>
      <c r="B42" s="70"/>
      <c r="C42" s="69"/>
      <c r="D42" s="69"/>
      <c r="E42" s="69"/>
      <c r="F42" s="69"/>
      <c r="G42" s="69"/>
      <c r="H42" s="69"/>
      <c r="I42" s="153"/>
      <c r="J42" s="66"/>
      <c r="K42" s="66"/>
    </row>
    <row r="43" spans="1:11" ht="11.25" customHeight="1">
      <c r="A43" s="19"/>
      <c r="B43" s="70" t="s">
        <v>406</v>
      </c>
      <c r="C43" s="69">
        <v>58739</v>
      </c>
      <c r="D43" s="69">
        <v>5050</v>
      </c>
      <c r="E43" s="69">
        <v>6857</v>
      </c>
      <c r="F43" s="69">
        <v>35016</v>
      </c>
      <c r="G43" s="69">
        <v>81162</v>
      </c>
      <c r="H43" s="69">
        <v>46146</v>
      </c>
      <c r="I43" s="153" t="s">
        <v>1373</v>
      </c>
      <c r="J43" s="66"/>
      <c r="K43" s="66"/>
    </row>
    <row r="44" spans="1:11" ht="11.25" customHeight="1">
      <c r="A44" s="19"/>
      <c r="B44" s="70" t="s">
        <v>392</v>
      </c>
      <c r="C44" s="69">
        <v>51255</v>
      </c>
      <c r="D44" s="69">
        <v>196</v>
      </c>
      <c r="E44" s="69">
        <v>1933</v>
      </c>
      <c r="F44" s="69">
        <v>44745</v>
      </c>
      <c r="G44" s="69">
        <v>59915</v>
      </c>
      <c r="H44" s="69">
        <v>15170</v>
      </c>
      <c r="I44" s="153" t="s">
        <v>661</v>
      </c>
      <c r="J44" s="66"/>
      <c r="K44" s="66"/>
    </row>
    <row r="45" spans="1:11" ht="11.25" customHeight="1">
      <c r="A45" s="19"/>
      <c r="B45" s="70" t="s">
        <v>411</v>
      </c>
      <c r="C45" s="69">
        <v>47788</v>
      </c>
      <c r="D45" s="69">
        <v>559</v>
      </c>
      <c r="E45" s="69">
        <v>2181</v>
      </c>
      <c r="F45" s="69">
        <v>37533</v>
      </c>
      <c r="G45" s="69">
        <v>56309</v>
      </c>
      <c r="H45" s="69">
        <v>18776</v>
      </c>
      <c r="I45" s="153" t="s">
        <v>421</v>
      </c>
      <c r="J45" s="66"/>
      <c r="K45" s="66"/>
    </row>
    <row r="46" spans="1:11" ht="11.25" customHeight="1">
      <c r="A46" s="19"/>
      <c r="B46" s="70" t="s">
        <v>394</v>
      </c>
      <c r="C46" s="69">
        <v>17625</v>
      </c>
      <c r="D46" s="69">
        <v>35</v>
      </c>
      <c r="E46" s="69">
        <v>482</v>
      </c>
      <c r="F46" s="69">
        <v>14620</v>
      </c>
      <c r="G46" s="69">
        <v>23440</v>
      </c>
      <c r="H46" s="69">
        <v>8820</v>
      </c>
      <c r="I46" s="153" t="s">
        <v>1374</v>
      </c>
      <c r="J46" s="66"/>
      <c r="K46" s="66"/>
    </row>
    <row r="47" spans="1:11" ht="11.25" customHeight="1">
      <c r="A47" s="19"/>
      <c r="B47" s="70" t="s">
        <v>1358</v>
      </c>
      <c r="C47" s="69">
        <v>18203</v>
      </c>
      <c r="D47" s="69">
        <v>0</v>
      </c>
      <c r="E47" s="69">
        <v>0</v>
      </c>
      <c r="F47" s="69">
        <v>17396</v>
      </c>
      <c r="G47" s="69">
        <v>23306</v>
      </c>
      <c r="H47" s="69">
        <v>5910</v>
      </c>
      <c r="I47" s="153" t="s">
        <v>435</v>
      </c>
      <c r="J47" s="66"/>
      <c r="K47" s="66"/>
    </row>
    <row r="48" spans="1:11" ht="11.25" customHeight="1">
      <c r="A48" s="19"/>
      <c r="B48" s="70" t="s">
        <v>1375</v>
      </c>
      <c r="C48" s="69">
        <v>0</v>
      </c>
      <c r="D48" s="69">
        <v>0</v>
      </c>
      <c r="E48" s="69">
        <v>0</v>
      </c>
      <c r="F48" s="69">
        <v>23951</v>
      </c>
      <c r="G48" s="69">
        <v>22308</v>
      </c>
      <c r="H48" s="69">
        <v>-1643</v>
      </c>
      <c r="I48" s="153" t="s">
        <v>647</v>
      </c>
      <c r="J48" s="66"/>
      <c r="K48" s="66"/>
    </row>
    <row r="49" spans="1:11" ht="11.25" customHeight="1">
      <c r="A49" s="19"/>
      <c r="B49" s="70" t="s">
        <v>612</v>
      </c>
      <c r="C49" s="69">
        <v>18851</v>
      </c>
      <c r="D49" s="69">
        <v>218</v>
      </c>
      <c r="E49" s="69">
        <v>322</v>
      </c>
      <c r="F49" s="69">
        <v>19360</v>
      </c>
      <c r="G49" s="69">
        <v>20176</v>
      </c>
      <c r="H49" s="69">
        <v>816</v>
      </c>
      <c r="I49" s="153" t="s">
        <v>380</v>
      </c>
      <c r="J49" s="66"/>
      <c r="K49" s="66"/>
    </row>
    <row r="50" spans="1:11" ht="11.25" customHeight="1">
      <c r="A50" s="19"/>
      <c r="B50" s="70" t="s">
        <v>402</v>
      </c>
      <c r="C50" s="69">
        <v>11283</v>
      </c>
      <c r="D50" s="69">
        <v>11</v>
      </c>
      <c r="E50" s="69">
        <v>1607</v>
      </c>
      <c r="F50" s="69">
        <v>16617</v>
      </c>
      <c r="G50" s="69">
        <v>19836</v>
      </c>
      <c r="H50" s="69">
        <v>3219</v>
      </c>
      <c r="I50" s="153" t="s">
        <v>568</v>
      </c>
      <c r="J50" s="66"/>
      <c r="K50" s="66"/>
    </row>
    <row r="51" spans="1:11" ht="11.25" customHeight="1">
      <c r="A51" s="19"/>
      <c r="B51" s="70" t="s">
        <v>395</v>
      </c>
      <c r="C51" s="69">
        <v>10860</v>
      </c>
      <c r="D51" s="69">
        <v>176</v>
      </c>
      <c r="E51" s="69">
        <v>302</v>
      </c>
      <c r="F51" s="69">
        <v>7746</v>
      </c>
      <c r="G51" s="69">
        <v>13749</v>
      </c>
      <c r="H51" s="69">
        <v>6003</v>
      </c>
      <c r="I51" s="153" t="s">
        <v>1376</v>
      </c>
      <c r="J51" s="66"/>
      <c r="K51" s="66"/>
    </row>
    <row r="52" spans="1:11" ht="11.25" customHeight="1">
      <c r="A52" s="19"/>
      <c r="B52" s="70" t="s">
        <v>1377</v>
      </c>
      <c r="C52" s="69">
        <v>0</v>
      </c>
      <c r="D52" s="69">
        <v>0</v>
      </c>
      <c r="E52" s="69">
        <v>0</v>
      </c>
      <c r="F52" s="69">
        <v>4594</v>
      </c>
      <c r="G52" s="69">
        <v>7925</v>
      </c>
      <c r="H52" s="69">
        <v>3331</v>
      </c>
      <c r="I52" s="153" t="s">
        <v>1378</v>
      </c>
      <c r="J52" s="66"/>
      <c r="K52" s="66"/>
    </row>
    <row r="53" spans="1:11" ht="11.25" customHeight="1">
      <c r="A53" s="19"/>
      <c r="B53" s="70"/>
      <c r="C53" s="69"/>
      <c r="D53" s="69"/>
      <c r="E53" s="69"/>
      <c r="F53" s="69"/>
      <c r="G53" s="69"/>
      <c r="H53" s="69"/>
      <c r="I53" s="153"/>
      <c r="J53" s="66"/>
      <c r="K53" s="66"/>
    </row>
    <row r="54" spans="1:11" ht="11.25" customHeight="1">
      <c r="A54" s="19" t="s">
        <v>413</v>
      </c>
      <c r="B54" s="70"/>
      <c r="C54" s="69"/>
      <c r="D54" s="69"/>
      <c r="E54" s="69"/>
      <c r="F54" s="69"/>
      <c r="G54" s="69"/>
      <c r="H54" s="69"/>
      <c r="I54" s="153"/>
      <c r="J54" s="66"/>
      <c r="K54" s="66"/>
    </row>
    <row r="55" spans="1:11" ht="11.25" customHeight="1">
      <c r="A55" s="19"/>
      <c r="B55" s="70" t="s">
        <v>257</v>
      </c>
      <c r="C55" s="69">
        <v>252017</v>
      </c>
      <c r="D55" s="69">
        <v>2584</v>
      </c>
      <c r="E55" s="69">
        <v>8545</v>
      </c>
      <c r="F55" s="69">
        <v>230059</v>
      </c>
      <c r="G55" s="69">
        <v>328188</v>
      </c>
      <c r="H55" s="69">
        <v>98129</v>
      </c>
      <c r="I55" s="153" t="s">
        <v>417</v>
      </c>
      <c r="J55" s="66"/>
      <c r="K55" s="66"/>
    </row>
    <row r="56" spans="1:11" ht="11.25" customHeight="1">
      <c r="A56" s="19"/>
      <c r="B56" s="70" t="s">
        <v>414</v>
      </c>
      <c r="C56" s="69">
        <v>15452</v>
      </c>
      <c r="D56" s="69">
        <v>3536</v>
      </c>
      <c r="E56" s="69">
        <v>5022</v>
      </c>
      <c r="F56" s="69">
        <v>18943</v>
      </c>
      <c r="G56" s="69">
        <v>19253</v>
      </c>
      <c r="H56" s="69">
        <v>310</v>
      </c>
      <c r="I56" s="153" t="s">
        <v>554</v>
      </c>
      <c r="J56" s="66"/>
      <c r="K56" s="66"/>
    </row>
    <row r="57" spans="1:11" ht="11.25" customHeight="1">
      <c r="A57" s="19"/>
      <c r="B57" s="70" t="s">
        <v>255</v>
      </c>
      <c r="C57" s="69">
        <v>3939</v>
      </c>
      <c r="D57" s="69">
        <v>165</v>
      </c>
      <c r="E57" s="69">
        <v>317</v>
      </c>
      <c r="F57" s="69">
        <v>5415</v>
      </c>
      <c r="G57" s="69">
        <v>8291</v>
      </c>
      <c r="H57" s="69">
        <v>2876</v>
      </c>
      <c r="I57" s="153" t="s">
        <v>1346</v>
      </c>
      <c r="J57" s="66"/>
      <c r="K57" s="66"/>
    </row>
    <row r="58" spans="1:11" ht="11.25" customHeight="1">
      <c r="A58" s="19"/>
      <c r="B58" s="70" t="s">
        <v>259</v>
      </c>
      <c r="C58" s="69">
        <v>1842</v>
      </c>
      <c r="D58" s="69">
        <v>34</v>
      </c>
      <c r="E58" s="69">
        <v>34</v>
      </c>
      <c r="F58" s="69">
        <v>1337</v>
      </c>
      <c r="G58" s="69">
        <v>4112</v>
      </c>
      <c r="H58" s="69">
        <v>2775</v>
      </c>
      <c r="I58" s="153" t="s">
        <v>1379</v>
      </c>
      <c r="J58" s="66"/>
      <c r="K58" s="66"/>
    </row>
    <row r="59" spans="1:11" ht="11.25" customHeight="1">
      <c r="A59" s="27"/>
      <c r="B59" s="29"/>
      <c r="C59" s="29"/>
      <c r="D59" s="29"/>
      <c r="E59" s="29"/>
      <c r="F59" s="29"/>
      <c r="G59" s="29"/>
      <c r="H59" s="143"/>
      <c r="I59" s="154"/>
      <c r="J59" s="27"/>
      <c r="K59" s="66"/>
    </row>
    <row r="60" spans="1:11" ht="11.25" customHeight="1">
      <c r="A60" s="19" t="s">
        <v>145</v>
      </c>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126</v>
      </c>
    </row>
    <row r="2" spans="1:18">
      <c r="C2" s="66"/>
      <c r="D2" s="66"/>
      <c r="E2" s="66"/>
      <c r="F2" s="66"/>
      <c r="G2" s="66"/>
      <c r="H2" s="69"/>
      <c r="I2" s="146"/>
      <c r="J2" s="93"/>
    </row>
    <row r="3" spans="1:18" ht="15">
      <c r="A3" s="24" t="s">
        <v>1380</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37"/>
      <c r="I5" s="149"/>
      <c r="J5" s="1"/>
    </row>
    <row r="6" spans="1:18" ht="11.25" customHeight="1">
      <c r="A6" s="209"/>
      <c r="B6" s="210"/>
      <c r="C6" s="35"/>
      <c r="D6" s="36"/>
      <c r="E6" s="34" t="s">
        <v>252</v>
      </c>
      <c r="F6" s="36"/>
      <c r="G6" s="37"/>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19" t="s">
        <v>39</v>
      </c>
      <c r="B9" s="19"/>
      <c r="C9" s="9">
        <v>478</v>
      </c>
      <c r="D9" s="9">
        <v>516</v>
      </c>
      <c r="E9" s="9">
        <v>4880</v>
      </c>
      <c r="F9" s="9">
        <v>16463</v>
      </c>
      <c r="G9" s="9">
        <v>17134</v>
      </c>
      <c r="H9" s="9">
        <v>671</v>
      </c>
      <c r="I9" s="152" t="s">
        <v>258</v>
      </c>
      <c r="J9" s="10"/>
    </row>
    <row r="10" spans="1:18" ht="6" customHeight="1">
      <c r="A10" s="66"/>
      <c r="B10" s="66"/>
      <c r="C10" s="69"/>
      <c r="D10" s="69"/>
      <c r="E10" s="69"/>
      <c r="F10" s="69"/>
      <c r="G10" s="69"/>
      <c r="H10" s="69"/>
      <c r="I10" s="153"/>
      <c r="J10" s="78"/>
    </row>
    <row r="11" spans="1:18" ht="11.25" customHeight="1">
      <c r="A11" s="66" t="s">
        <v>1381</v>
      </c>
      <c r="B11" s="66"/>
      <c r="C11" s="69">
        <v>127</v>
      </c>
      <c r="D11" s="69">
        <v>138</v>
      </c>
      <c r="E11" s="69">
        <v>1329</v>
      </c>
      <c r="F11" s="69">
        <v>3689</v>
      </c>
      <c r="G11" s="69">
        <v>3670</v>
      </c>
      <c r="H11" s="69">
        <v>-19</v>
      </c>
      <c r="I11" s="153" t="s">
        <v>477</v>
      </c>
      <c r="J11" s="78"/>
    </row>
    <row r="12" spans="1:18" ht="11.25" customHeight="1">
      <c r="A12" s="66" t="s">
        <v>1382</v>
      </c>
      <c r="B12" s="66"/>
      <c r="C12" s="69">
        <v>16</v>
      </c>
      <c r="D12" s="69">
        <v>28</v>
      </c>
      <c r="E12" s="69">
        <v>256</v>
      </c>
      <c r="F12" s="69">
        <v>1552</v>
      </c>
      <c r="G12" s="69">
        <v>1614</v>
      </c>
      <c r="H12" s="69">
        <v>62</v>
      </c>
      <c r="I12" s="153" t="s">
        <v>638</v>
      </c>
      <c r="J12" s="78"/>
      <c r="N12" s="4"/>
      <c r="O12" s="4"/>
      <c r="P12" s="4"/>
      <c r="Q12" s="4"/>
      <c r="R12" s="4"/>
    </row>
    <row r="13" spans="1:18" ht="11.25" customHeight="1">
      <c r="A13" s="66" t="s">
        <v>1383</v>
      </c>
      <c r="B13" s="66"/>
      <c r="C13" s="69">
        <v>4</v>
      </c>
      <c r="D13" s="69">
        <v>12</v>
      </c>
      <c r="E13" s="69">
        <v>177</v>
      </c>
      <c r="F13" s="69">
        <v>477</v>
      </c>
      <c r="G13" s="69">
        <v>777</v>
      </c>
      <c r="H13" s="69">
        <v>300</v>
      </c>
      <c r="I13" s="153" t="s">
        <v>1173</v>
      </c>
      <c r="J13" s="78"/>
    </row>
    <row r="14" spans="1:18" ht="11.25" customHeight="1">
      <c r="A14" s="66" t="s">
        <v>1384</v>
      </c>
      <c r="B14" s="66"/>
      <c r="C14" s="69">
        <v>10</v>
      </c>
      <c r="D14" s="69">
        <v>9</v>
      </c>
      <c r="E14" s="69">
        <v>120</v>
      </c>
      <c r="F14" s="69">
        <v>537</v>
      </c>
      <c r="G14" s="69">
        <v>748</v>
      </c>
      <c r="H14" s="69">
        <v>211</v>
      </c>
      <c r="I14" s="153" t="s">
        <v>1316</v>
      </c>
      <c r="J14" s="78"/>
    </row>
    <row r="15" spans="1:18" ht="11.25" customHeight="1">
      <c r="A15" s="66" t="s">
        <v>1385</v>
      </c>
      <c r="B15" s="66"/>
      <c r="C15" s="69">
        <v>22</v>
      </c>
      <c r="D15" s="69">
        <v>14</v>
      </c>
      <c r="E15" s="69">
        <v>254</v>
      </c>
      <c r="F15" s="69">
        <v>784</v>
      </c>
      <c r="G15" s="69">
        <v>747</v>
      </c>
      <c r="H15" s="69">
        <v>-37</v>
      </c>
      <c r="I15" s="153" t="s">
        <v>1386</v>
      </c>
      <c r="J15" s="78"/>
    </row>
    <row r="16" spans="1:18" ht="11.25" customHeight="1">
      <c r="A16" s="66" t="s">
        <v>1377</v>
      </c>
      <c r="B16" s="66"/>
      <c r="C16" s="69">
        <v>27</v>
      </c>
      <c r="D16" s="69">
        <v>30</v>
      </c>
      <c r="E16" s="69">
        <v>230</v>
      </c>
      <c r="F16" s="69">
        <v>758</v>
      </c>
      <c r="G16" s="69">
        <v>618</v>
      </c>
      <c r="H16" s="69">
        <v>-139</v>
      </c>
      <c r="I16" s="153" t="s">
        <v>1119</v>
      </c>
      <c r="J16" s="78"/>
      <c r="N16" s="5"/>
      <c r="O16" s="5"/>
      <c r="P16" s="5"/>
      <c r="Q16" s="5"/>
      <c r="R16" s="5"/>
    </row>
    <row r="17" spans="1:10" ht="11.25" customHeight="1">
      <c r="A17" s="66" t="s">
        <v>1387</v>
      </c>
      <c r="B17" s="66"/>
      <c r="C17" s="69">
        <v>14</v>
      </c>
      <c r="D17" s="69">
        <v>21</v>
      </c>
      <c r="E17" s="69">
        <v>168</v>
      </c>
      <c r="F17" s="69">
        <v>476</v>
      </c>
      <c r="G17" s="69">
        <v>560</v>
      </c>
      <c r="H17" s="69">
        <v>84</v>
      </c>
      <c r="I17" s="153" t="s">
        <v>1388</v>
      </c>
      <c r="J17" s="78"/>
    </row>
    <row r="18" spans="1:10" ht="11.25" customHeight="1">
      <c r="A18" s="66" t="s">
        <v>1389</v>
      </c>
      <c r="B18" s="66"/>
      <c r="C18" s="69">
        <v>3</v>
      </c>
      <c r="D18" s="69">
        <v>15</v>
      </c>
      <c r="E18" s="69">
        <v>109</v>
      </c>
      <c r="F18" s="69">
        <v>495</v>
      </c>
      <c r="G18" s="69">
        <v>540</v>
      </c>
      <c r="H18" s="69">
        <v>46</v>
      </c>
      <c r="I18" s="153" t="s">
        <v>370</v>
      </c>
      <c r="J18" s="78"/>
    </row>
    <row r="19" spans="1:10" ht="11.25" customHeight="1">
      <c r="A19" s="66" t="s">
        <v>1390</v>
      </c>
      <c r="B19" s="66"/>
      <c r="C19" s="69">
        <v>1</v>
      </c>
      <c r="D19" s="69">
        <v>21</v>
      </c>
      <c r="E19" s="69">
        <v>112</v>
      </c>
      <c r="F19" s="69">
        <v>598</v>
      </c>
      <c r="G19" s="69">
        <v>407</v>
      </c>
      <c r="H19" s="69">
        <v>-191</v>
      </c>
      <c r="I19" s="153" t="s">
        <v>1391</v>
      </c>
      <c r="J19" s="78"/>
    </row>
    <row r="20" spans="1:10" ht="11.25" customHeight="1">
      <c r="A20" s="66" t="s">
        <v>1392</v>
      </c>
      <c r="B20" s="66"/>
      <c r="C20" s="69">
        <v>9</v>
      </c>
      <c r="D20" s="69">
        <v>19</v>
      </c>
      <c r="E20" s="69">
        <v>113</v>
      </c>
      <c r="F20" s="69">
        <v>720</v>
      </c>
      <c r="G20" s="69">
        <v>373</v>
      </c>
      <c r="H20" s="69">
        <v>-347</v>
      </c>
      <c r="I20" s="153" t="s">
        <v>324</v>
      </c>
      <c r="J20" s="78"/>
    </row>
    <row r="21" spans="1:10" ht="11.25" customHeight="1">
      <c r="A21" s="66" t="s">
        <v>323</v>
      </c>
      <c r="B21" s="66"/>
      <c r="C21" s="69">
        <v>144</v>
      </c>
      <c r="D21" s="69">
        <v>69</v>
      </c>
      <c r="E21" s="69">
        <v>450</v>
      </c>
      <c r="F21" s="69">
        <v>811</v>
      </c>
      <c r="G21" s="69">
        <v>658</v>
      </c>
      <c r="H21" s="69">
        <v>-153</v>
      </c>
      <c r="I21" s="153" t="s">
        <v>601</v>
      </c>
      <c r="J21" s="78"/>
    </row>
    <row r="22" spans="1:10" ht="11.25" customHeight="1">
      <c r="A22" s="27"/>
      <c r="B22" s="90"/>
      <c r="C22" s="27"/>
      <c r="D22" s="27"/>
      <c r="E22" s="90"/>
      <c r="F22" s="90"/>
      <c r="G22" s="90"/>
      <c r="H22" s="142"/>
      <c r="I22" s="155"/>
      <c r="J22" s="91"/>
    </row>
    <row r="23" spans="1:10" ht="11.25" customHeight="1">
      <c r="A23" s="178" t="s">
        <v>145</v>
      </c>
      <c r="J23" s="6"/>
    </row>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94" t="s">
        <v>125</v>
      </c>
    </row>
    <row r="2" spans="1:18">
      <c r="B2" s="66"/>
      <c r="C2" s="66"/>
      <c r="D2" s="66"/>
      <c r="E2" s="66"/>
      <c r="F2" s="66"/>
      <c r="G2" s="66"/>
      <c r="H2" s="69"/>
      <c r="I2" s="146"/>
      <c r="J2" s="93"/>
    </row>
    <row r="3" spans="1:18" ht="15">
      <c r="A3" s="24" t="s">
        <v>1380</v>
      </c>
      <c r="B3" s="24"/>
      <c r="C3" s="24"/>
      <c r="D3" s="24"/>
      <c r="E3" s="24"/>
      <c r="F3" s="24"/>
      <c r="G3" s="24"/>
      <c r="H3" s="135"/>
      <c r="I3" s="147"/>
      <c r="J3" s="24"/>
    </row>
    <row r="4" spans="1:18" ht="14.25">
      <c r="A4" s="25" t="s">
        <v>325</v>
      </c>
      <c r="B4" s="25"/>
      <c r="C4" s="25"/>
      <c r="D4" s="25"/>
      <c r="E4" s="25"/>
      <c r="F4" s="25"/>
      <c r="G4" s="25"/>
      <c r="H4" s="136"/>
      <c r="I4" s="148"/>
      <c r="J4" s="25"/>
    </row>
    <row r="5" spans="1:18" ht="12" customHeight="1">
      <c r="A5" s="7"/>
      <c r="B5" s="1"/>
      <c r="C5" s="1"/>
      <c r="D5" s="1"/>
      <c r="E5" s="1"/>
      <c r="F5" s="1"/>
      <c r="G5" s="1"/>
      <c r="H5" s="141"/>
      <c r="I5" s="149"/>
      <c r="J5" s="1"/>
    </row>
    <row r="6" spans="1:18" ht="11.25" customHeight="1">
      <c r="A6" s="209"/>
      <c r="B6" s="210"/>
      <c r="C6" s="87"/>
      <c r="D6" s="82"/>
      <c r="E6" s="113" t="s">
        <v>249</v>
      </c>
      <c r="F6" s="82"/>
      <c r="G6" s="88"/>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19" t="s">
        <v>39</v>
      </c>
      <c r="B9" s="19"/>
      <c r="C9" s="9">
        <v>286424</v>
      </c>
      <c r="D9" s="9">
        <v>6626</v>
      </c>
      <c r="E9" s="9">
        <v>14526</v>
      </c>
      <c r="F9" s="9">
        <v>267169</v>
      </c>
      <c r="G9" s="9">
        <v>378044</v>
      </c>
      <c r="H9" s="9">
        <v>110875</v>
      </c>
      <c r="I9" s="152" t="s">
        <v>327</v>
      </c>
      <c r="J9" s="10"/>
    </row>
    <row r="10" spans="1:18" ht="6" customHeight="1">
      <c r="A10" s="66"/>
      <c r="B10" s="66"/>
      <c r="C10" s="69"/>
      <c r="D10" s="69"/>
      <c r="E10" s="69"/>
      <c r="F10" s="69"/>
      <c r="G10" s="69"/>
      <c r="H10" s="69"/>
      <c r="I10" s="153"/>
      <c r="J10" s="78"/>
    </row>
    <row r="11" spans="1:18" ht="11.25" customHeight="1">
      <c r="A11" s="66" t="s">
        <v>1381</v>
      </c>
      <c r="B11" s="66"/>
      <c r="C11" s="69">
        <v>66549</v>
      </c>
      <c r="D11" s="69">
        <v>1780</v>
      </c>
      <c r="E11" s="69">
        <v>3748</v>
      </c>
      <c r="F11" s="69">
        <v>55316</v>
      </c>
      <c r="G11" s="69">
        <v>81311</v>
      </c>
      <c r="H11" s="69">
        <v>25995</v>
      </c>
      <c r="I11" s="153" t="s">
        <v>1393</v>
      </c>
      <c r="J11" s="78"/>
    </row>
    <row r="12" spans="1:18" ht="11.25" customHeight="1">
      <c r="A12" s="66" t="s">
        <v>1382</v>
      </c>
      <c r="B12" s="66"/>
      <c r="C12" s="69">
        <v>17857</v>
      </c>
      <c r="D12" s="69">
        <v>237</v>
      </c>
      <c r="E12" s="69">
        <v>692</v>
      </c>
      <c r="F12" s="69">
        <v>17120</v>
      </c>
      <c r="G12" s="69">
        <v>25873</v>
      </c>
      <c r="H12" s="69">
        <v>8753</v>
      </c>
      <c r="I12" s="153" t="s">
        <v>1394</v>
      </c>
      <c r="J12" s="78"/>
      <c r="N12" s="4"/>
      <c r="O12" s="4"/>
      <c r="P12" s="4"/>
      <c r="Q12" s="4"/>
      <c r="R12" s="4"/>
    </row>
    <row r="13" spans="1:18" ht="11.25" customHeight="1">
      <c r="A13" s="66" t="s">
        <v>1377</v>
      </c>
      <c r="B13" s="66"/>
      <c r="C13" s="69">
        <v>15365</v>
      </c>
      <c r="D13" s="69">
        <v>546</v>
      </c>
      <c r="E13" s="69">
        <v>966</v>
      </c>
      <c r="F13" s="69">
        <v>12031</v>
      </c>
      <c r="G13" s="69">
        <v>18784</v>
      </c>
      <c r="H13" s="69">
        <v>6753</v>
      </c>
      <c r="I13" s="153" t="s">
        <v>1364</v>
      </c>
      <c r="J13" s="78"/>
    </row>
    <row r="14" spans="1:18" ht="11.25" customHeight="1">
      <c r="A14" s="66" t="s">
        <v>1387</v>
      </c>
      <c r="B14" s="66"/>
      <c r="C14" s="69">
        <v>13001</v>
      </c>
      <c r="D14" s="69">
        <v>285</v>
      </c>
      <c r="E14" s="69">
        <v>627</v>
      </c>
      <c r="F14" s="69">
        <v>12182</v>
      </c>
      <c r="G14" s="69">
        <v>17513</v>
      </c>
      <c r="H14" s="69">
        <v>5331</v>
      </c>
      <c r="I14" s="153" t="s">
        <v>1395</v>
      </c>
      <c r="J14" s="78"/>
    </row>
    <row r="15" spans="1:18" ht="11.25" customHeight="1">
      <c r="A15" s="66" t="s">
        <v>1385</v>
      </c>
      <c r="B15" s="66"/>
      <c r="C15" s="69">
        <v>13317</v>
      </c>
      <c r="D15" s="69">
        <v>246</v>
      </c>
      <c r="E15" s="69">
        <v>609</v>
      </c>
      <c r="F15" s="69">
        <v>12288</v>
      </c>
      <c r="G15" s="69">
        <v>16998</v>
      </c>
      <c r="H15" s="69">
        <v>4710</v>
      </c>
      <c r="I15" s="153" t="s">
        <v>675</v>
      </c>
      <c r="J15" s="78"/>
    </row>
    <row r="16" spans="1:18" ht="11.25" customHeight="1">
      <c r="A16" s="66" t="s">
        <v>1383</v>
      </c>
      <c r="B16" s="66"/>
      <c r="C16" s="69">
        <v>10530</v>
      </c>
      <c r="D16" s="69">
        <v>327</v>
      </c>
      <c r="E16" s="69">
        <v>655</v>
      </c>
      <c r="F16" s="69">
        <v>9618</v>
      </c>
      <c r="G16" s="69">
        <v>14009</v>
      </c>
      <c r="H16" s="69">
        <v>4390</v>
      </c>
      <c r="I16" s="153" t="s">
        <v>456</v>
      </c>
      <c r="J16" s="78"/>
      <c r="N16" s="5"/>
      <c r="O16" s="5"/>
      <c r="P16" s="5"/>
      <c r="Q16" s="5"/>
      <c r="R16" s="5"/>
    </row>
    <row r="17" spans="1:10" ht="11.25" customHeight="1">
      <c r="A17" s="66" t="s">
        <v>1390</v>
      </c>
      <c r="B17" s="66"/>
      <c r="C17" s="69">
        <v>9576</v>
      </c>
      <c r="D17" s="69">
        <v>138</v>
      </c>
      <c r="E17" s="69">
        <v>297</v>
      </c>
      <c r="F17" s="69">
        <v>7672</v>
      </c>
      <c r="G17" s="69">
        <v>12065</v>
      </c>
      <c r="H17" s="69">
        <v>4393</v>
      </c>
      <c r="I17" s="153" t="s">
        <v>1135</v>
      </c>
      <c r="J17" s="78"/>
    </row>
    <row r="18" spans="1:10" ht="11.25" customHeight="1">
      <c r="A18" s="66" t="s">
        <v>1392</v>
      </c>
      <c r="B18" s="66"/>
      <c r="C18" s="69">
        <v>8831</v>
      </c>
      <c r="D18" s="69">
        <v>101</v>
      </c>
      <c r="E18" s="69">
        <v>330</v>
      </c>
      <c r="F18" s="69">
        <v>8930</v>
      </c>
      <c r="G18" s="69">
        <v>11051</v>
      </c>
      <c r="H18" s="69">
        <v>2121</v>
      </c>
      <c r="I18" s="153" t="s">
        <v>576</v>
      </c>
      <c r="J18" s="78"/>
    </row>
    <row r="19" spans="1:10" ht="11.25" customHeight="1">
      <c r="A19" s="66" t="s">
        <v>1384</v>
      </c>
      <c r="B19" s="66"/>
      <c r="C19" s="69">
        <v>5842</v>
      </c>
      <c r="D19" s="69">
        <v>118</v>
      </c>
      <c r="E19" s="69">
        <v>295</v>
      </c>
      <c r="F19" s="69">
        <v>6496</v>
      </c>
      <c r="G19" s="69">
        <v>10149</v>
      </c>
      <c r="H19" s="69">
        <v>3654</v>
      </c>
      <c r="I19" s="153" t="s">
        <v>525</v>
      </c>
      <c r="J19" s="78"/>
    </row>
    <row r="20" spans="1:10" ht="11.25" customHeight="1">
      <c r="A20" s="66" t="s">
        <v>1396</v>
      </c>
      <c r="B20" s="66"/>
      <c r="C20" s="69">
        <v>7168</v>
      </c>
      <c r="D20" s="69">
        <v>129</v>
      </c>
      <c r="E20" s="69">
        <v>331</v>
      </c>
      <c r="F20" s="69">
        <v>5890</v>
      </c>
      <c r="G20" s="69">
        <v>8811</v>
      </c>
      <c r="H20" s="69">
        <v>2920</v>
      </c>
      <c r="I20" s="153" t="s">
        <v>1397</v>
      </c>
      <c r="J20" s="78"/>
    </row>
    <row r="21" spans="1:10" ht="11.25" customHeight="1">
      <c r="A21" s="66" t="s">
        <v>1389</v>
      </c>
      <c r="B21" s="66"/>
      <c r="C21" s="69">
        <v>5445</v>
      </c>
      <c r="D21" s="69">
        <v>89</v>
      </c>
      <c r="E21" s="69">
        <v>264</v>
      </c>
      <c r="F21" s="69">
        <v>5093</v>
      </c>
      <c r="G21" s="69">
        <v>8764</v>
      </c>
      <c r="H21" s="69">
        <v>3671</v>
      </c>
      <c r="I21" s="153" t="s">
        <v>1215</v>
      </c>
      <c r="J21" s="78"/>
    </row>
    <row r="22" spans="1:10" ht="11.25" customHeight="1">
      <c r="A22" s="66" t="s">
        <v>1398</v>
      </c>
      <c r="B22" s="66"/>
      <c r="C22" s="69">
        <v>6913</v>
      </c>
      <c r="D22" s="69">
        <v>102</v>
      </c>
      <c r="E22" s="69">
        <v>353</v>
      </c>
      <c r="F22" s="69">
        <v>5894</v>
      </c>
      <c r="G22" s="69">
        <v>8705</v>
      </c>
      <c r="H22" s="69">
        <v>2811</v>
      </c>
      <c r="I22" s="153" t="s">
        <v>688</v>
      </c>
      <c r="J22" s="78"/>
    </row>
    <row r="23" spans="1:10" ht="11.25" customHeight="1">
      <c r="A23" s="66" t="s">
        <v>1399</v>
      </c>
      <c r="B23" s="66"/>
      <c r="C23" s="69">
        <v>6062</v>
      </c>
      <c r="D23" s="69">
        <v>166</v>
      </c>
      <c r="E23" s="69">
        <v>271</v>
      </c>
      <c r="F23" s="69">
        <v>5474</v>
      </c>
      <c r="G23" s="69">
        <v>8213</v>
      </c>
      <c r="H23" s="69">
        <v>2739</v>
      </c>
      <c r="I23" s="153" t="s">
        <v>421</v>
      </c>
      <c r="J23" s="78"/>
    </row>
    <row r="24" spans="1:10" ht="11.25" customHeight="1">
      <c r="A24" s="66" t="s">
        <v>1400</v>
      </c>
      <c r="B24" s="66"/>
      <c r="C24" s="69">
        <v>6207</v>
      </c>
      <c r="D24" s="69">
        <v>68</v>
      </c>
      <c r="E24" s="69">
        <v>270</v>
      </c>
      <c r="F24" s="69">
        <v>5306</v>
      </c>
      <c r="G24" s="69">
        <v>7670</v>
      </c>
      <c r="H24" s="69">
        <v>2363</v>
      </c>
      <c r="I24" s="153" t="s">
        <v>1401</v>
      </c>
      <c r="J24" s="78"/>
    </row>
    <row r="25" spans="1:10" ht="11.25" customHeight="1">
      <c r="A25" s="66" t="s">
        <v>1402</v>
      </c>
      <c r="B25" s="66"/>
      <c r="C25" s="69">
        <v>5121</v>
      </c>
      <c r="D25" s="69">
        <v>71</v>
      </c>
      <c r="E25" s="69">
        <v>172</v>
      </c>
      <c r="F25" s="69">
        <v>4696</v>
      </c>
      <c r="G25" s="69">
        <v>7509</v>
      </c>
      <c r="H25" s="69">
        <v>2813</v>
      </c>
      <c r="I25" s="153" t="s">
        <v>1403</v>
      </c>
      <c r="J25" s="78"/>
    </row>
    <row r="26" spans="1:10" ht="11.25" customHeight="1">
      <c r="A26" s="66" t="s">
        <v>1404</v>
      </c>
      <c r="B26" s="66"/>
      <c r="C26" s="69">
        <v>5127</v>
      </c>
      <c r="D26" s="69">
        <v>77</v>
      </c>
      <c r="E26" s="69">
        <v>192</v>
      </c>
      <c r="F26" s="69">
        <v>4342</v>
      </c>
      <c r="G26" s="69">
        <v>7066</v>
      </c>
      <c r="H26" s="69">
        <v>2724</v>
      </c>
      <c r="I26" s="153" t="s">
        <v>1405</v>
      </c>
      <c r="J26" s="78"/>
    </row>
    <row r="27" spans="1:10" ht="11.25" customHeight="1">
      <c r="A27" s="66" t="s">
        <v>1406</v>
      </c>
      <c r="B27" s="66"/>
      <c r="C27" s="69">
        <v>5893</v>
      </c>
      <c r="D27" s="69">
        <v>87</v>
      </c>
      <c r="E27" s="69">
        <v>225</v>
      </c>
      <c r="F27" s="69">
        <v>4995</v>
      </c>
      <c r="G27" s="69">
        <v>7018</v>
      </c>
      <c r="H27" s="69">
        <v>2023</v>
      </c>
      <c r="I27" s="153" t="s">
        <v>1407</v>
      </c>
      <c r="J27" s="78"/>
    </row>
    <row r="28" spans="1:10" ht="11.25" customHeight="1">
      <c r="A28" s="66" t="s">
        <v>1408</v>
      </c>
      <c r="B28" s="66"/>
      <c r="C28" s="69">
        <v>5459</v>
      </c>
      <c r="D28" s="69">
        <v>75</v>
      </c>
      <c r="E28" s="69">
        <v>209</v>
      </c>
      <c r="F28" s="69">
        <v>5022</v>
      </c>
      <c r="G28" s="69">
        <v>6635</v>
      </c>
      <c r="H28" s="69">
        <v>1614</v>
      </c>
      <c r="I28" s="153" t="s">
        <v>1409</v>
      </c>
      <c r="J28" s="78"/>
    </row>
    <row r="29" spans="1:10" ht="11.25" customHeight="1">
      <c r="A29" s="66" t="s">
        <v>1410</v>
      </c>
      <c r="B29" s="66"/>
      <c r="C29" s="69">
        <v>5543</v>
      </c>
      <c r="D29" s="69">
        <v>108</v>
      </c>
      <c r="E29" s="69">
        <v>161</v>
      </c>
      <c r="F29" s="69">
        <v>4557</v>
      </c>
      <c r="G29" s="69">
        <v>6296</v>
      </c>
      <c r="H29" s="69">
        <v>1739</v>
      </c>
      <c r="I29" s="153" t="s">
        <v>1363</v>
      </c>
      <c r="J29" s="78"/>
    </row>
    <row r="30" spans="1:10" ht="11.25" customHeight="1">
      <c r="A30" s="66" t="s">
        <v>1411</v>
      </c>
      <c r="B30" s="66"/>
      <c r="C30" s="69">
        <v>4445</v>
      </c>
      <c r="D30" s="69">
        <v>90</v>
      </c>
      <c r="E30" s="69">
        <v>175</v>
      </c>
      <c r="F30" s="69">
        <v>4065</v>
      </c>
      <c r="G30" s="69">
        <v>5584</v>
      </c>
      <c r="H30" s="69">
        <v>1518</v>
      </c>
      <c r="I30" s="153" t="s">
        <v>280</v>
      </c>
      <c r="J30" s="78"/>
    </row>
    <row r="31" spans="1:10" ht="11.25" customHeight="1">
      <c r="A31" s="66" t="s">
        <v>1412</v>
      </c>
      <c r="B31" s="66"/>
      <c r="C31" s="69">
        <v>4679</v>
      </c>
      <c r="D31" s="69">
        <v>43</v>
      </c>
      <c r="E31" s="69">
        <v>160</v>
      </c>
      <c r="F31" s="69">
        <v>3394</v>
      </c>
      <c r="G31" s="69">
        <v>5490</v>
      </c>
      <c r="H31" s="69">
        <v>2096</v>
      </c>
      <c r="I31" s="153" t="s">
        <v>974</v>
      </c>
      <c r="J31" s="78"/>
    </row>
    <row r="32" spans="1:10" ht="11.25" customHeight="1">
      <c r="A32" s="66" t="s">
        <v>1413</v>
      </c>
      <c r="B32" s="66"/>
      <c r="C32" s="69">
        <v>3926</v>
      </c>
      <c r="D32" s="69">
        <v>42</v>
      </c>
      <c r="E32" s="69">
        <v>121</v>
      </c>
      <c r="F32" s="69">
        <v>3338</v>
      </c>
      <c r="G32" s="69">
        <v>5089</v>
      </c>
      <c r="H32" s="69">
        <v>1752</v>
      </c>
      <c r="I32" s="153" t="s">
        <v>1414</v>
      </c>
      <c r="J32" s="78"/>
    </row>
    <row r="33" spans="1:10" ht="11.25" customHeight="1">
      <c r="A33" s="66" t="s">
        <v>1415</v>
      </c>
      <c r="B33" s="66"/>
      <c r="C33" s="69">
        <v>2803</v>
      </c>
      <c r="D33" s="69">
        <v>40</v>
      </c>
      <c r="E33" s="69">
        <v>133</v>
      </c>
      <c r="F33" s="69">
        <v>2782</v>
      </c>
      <c r="G33" s="69">
        <v>4279</v>
      </c>
      <c r="H33" s="69">
        <v>1497</v>
      </c>
      <c r="I33" s="153" t="s">
        <v>690</v>
      </c>
      <c r="J33" s="78"/>
    </row>
    <row r="34" spans="1:10" ht="11.25" customHeight="1">
      <c r="A34" s="66" t="s">
        <v>1416</v>
      </c>
      <c r="B34" s="66"/>
      <c r="C34" s="69">
        <v>3042</v>
      </c>
      <c r="D34" s="69">
        <v>60</v>
      </c>
      <c r="E34" s="69">
        <v>148</v>
      </c>
      <c r="F34" s="69">
        <v>2559</v>
      </c>
      <c r="G34" s="69">
        <v>3611</v>
      </c>
      <c r="H34" s="69">
        <v>1052</v>
      </c>
      <c r="I34" s="153" t="s">
        <v>1001</v>
      </c>
      <c r="J34" s="78"/>
    </row>
    <row r="35" spans="1:10" ht="11.25" customHeight="1">
      <c r="A35" s="66" t="s">
        <v>1417</v>
      </c>
      <c r="B35" s="66"/>
      <c r="C35" s="69">
        <v>2813</v>
      </c>
      <c r="D35" s="69">
        <v>47</v>
      </c>
      <c r="E35" s="69">
        <v>86</v>
      </c>
      <c r="F35" s="69">
        <v>2234</v>
      </c>
      <c r="G35" s="69">
        <v>3536</v>
      </c>
      <c r="H35" s="69">
        <v>1302</v>
      </c>
      <c r="I35" s="153" t="s">
        <v>1418</v>
      </c>
      <c r="J35" s="78"/>
    </row>
    <row r="36" spans="1:10" ht="11.25" customHeight="1">
      <c r="A36" s="66" t="s">
        <v>1419</v>
      </c>
      <c r="B36" s="66"/>
      <c r="C36" s="69">
        <v>2437</v>
      </c>
      <c r="D36" s="69">
        <v>26</v>
      </c>
      <c r="E36" s="69">
        <v>112</v>
      </c>
      <c r="F36" s="69">
        <v>1955</v>
      </c>
      <c r="G36" s="69">
        <v>3276</v>
      </c>
      <c r="H36" s="69">
        <v>1321</v>
      </c>
      <c r="I36" s="153" t="s">
        <v>1420</v>
      </c>
      <c r="J36" s="78"/>
    </row>
    <row r="37" spans="1:10" ht="11.25" customHeight="1">
      <c r="A37" s="66" t="s">
        <v>1421</v>
      </c>
      <c r="B37" s="66"/>
      <c r="C37" s="69">
        <v>2203</v>
      </c>
      <c r="D37" s="69">
        <v>47</v>
      </c>
      <c r="E37" s="69">
        <v>97</v>
      </c>
      <c r="F37" s="69">
        <v>2108</v>
      </c>
      <c r="G37" s="69">
        <v>3138</v>
      </c>
      <c r="H37" s="69">
        <v>1030</v>
      </c>
      <c r="I37" s="153" t="s">
        <v>1422</v>
      </c>
      <c r="J37" s="78"/>
    </row>
    <row r="38" spans="1:10" ht="11.25" customHeight="1">
      <c r="A38" s="66" t="s">
        <v>1423</v>
      </c>
      <c r="B38" s="66"/>
      <c r="C38" s="69">
        <v>2541</v>
      </c>
      <c r="D38" s="69">
        <v>46</v>
      </c>
      <c r="E38" s="69">
        <v>96</v>
      </c>
      <c r="F38" s="69">
        <v>1962</v>
      </c>
      <c r="G38" s="69">
        <v>2621</v>
      </c>
      <c r="H38" s="69">
        <v>659</v>
      </c>
      <c r="I38" s="153" t="s">
        <v>1314</v>
      </c>
      <c r="J38" s="78"/>
    </row>
    <row r="39" spans="1:10" ht="11.25" customHeight="1">
      <c r="A39" s="66" t="s">
        <v>1424</v>
      </c>
      <c r="B39" s="66"/>
      <c r="C39" s="69">
        <v>1743</v>
      </c>
      <c r="D39" s="69">
        <v>8</v>
      </c>
      <c r="E39" s="69">
        <v>45</v>
      </c>
      <c r="F39" s="69">
        <v>1366</v>
      </c>
      <c r="G39" s="69">
        <v>2273</v>
      </c>
      <c r="H39" s="69">
        <v>907</v>
      </c>
      <c r="I39" s="153" t="s">
        <v>1425</v>
      </c>
      <c r="J39" s="78"/>
    </row>
    <row r="40" spans="1:10" ht="11.25" customHeight="1">
      <c r="A40" s="66" t="s">
        <v>1426</v>
      </c>
      <c r="B40" s="66"/>
      <c r="C40" s="69">
        <v>1617</v>
      </c>
      <c r="D40" s="69">
        <v>23</v>
      </c>
      <c r="E40" s="69">
        <v>84</v>
      </c>
      <c r="F40" s="69">
        <v>1655</v>
      </c>
      <c r="G40" s="69">
        <v>2246</v>
      </c>
      <c r="H40" s="69">
        <v>591</v>
      </c>
      <c r="I40" s="153" t="s">
        <v>660</v>
      </c>
      <c r="J40" s="78"/>
    </row>
    <row r="41" spans="1:10" ht="11.25" customHeight="1">
      <c r="A41" s="66" t="s">
        <v>1427</v>
      </c>
      <c r="B41" s="66"/>
      <c r="C41" s="69">
        <v>1926</v>
      </c>
      <c r="D41" s="69">
        <v>57</v>
      </c>
      <c r="E41" s="69">
        <v>97</v>
      </c>
      <c r="F41" s="69">
        <v>1540</v>
      </c>
      <c r="G41" s="69">
        <v>2076</v>
      </c>
      <c r="H41" s="69">
        <v>536</v>
      </c>
      <c r="I41" s="153" t="s">
        <v>1428</v>
      </c>
      <c r="J41" s="78"/>
    </row>
    <row r="42" spans="1:10" ht="11.25" customHeight="1">
      <c r="A42" s="66" t="s">
        <v>1429</v>
      </c>
      <c r="B42" s="66"/>
      <c r="C42" s="69">
        <v>1458</v>
      </c>
      <c r="D42" s="69">
        <v>60</v>
      </c>
      <c r="E42" s="69">
        <v>75</v>
      </c>
      <c r="F42" s="69">
        <v>1310</v>
      </c>
      <c r="G42" s="69">
        <v>1978</v>
      </c>
      <c r="H42" s="69">
        <v>667</v>
      </c>
      <c r="I42" s="153" t="s">
        <v>1430</v>
      </c>
      <c r="J42" s="78"/>
    </row>
    <row r="43" spans="1:10" ht="11.25" customHeight="1">
      <c r="A43" s="66" t="s">
        <v>1431</v>
      </c>
      <c r="B43" s="66"/>
      <c r="C43" s="69">
        <v>1615</v>
      </c>
      <c r="D43" s="69">
        <v>43</v>
      </c>
      <c r="E43" s="69">
        <v>120</v>
      </c>
      <c r="F43" s="69">
        <v>1350</v>
      </c>
      <c r="G43" s="69">
        <v>1896</v>
      </c>
      <c r="H43" s="69">
        <v>546</v>
      </c>
      <c r="I43" s="153" t="s">
        <v>1407</v>
      </c>
      <c r="J43" s="78"/>
    </row>
    <row r="44" spans="1:10" ht="11.25" customHeight="1">
      <c r="A44" s="66" t="s">
        <v>1432</v>
      </c>
      <c r="B44" s="66"/>
      <c r="C44" s="69">
        <v>1445</v>
      </c>
      <c r="D44" s="69">
        <v>40</v>
      </c>
      <c r="E44" s="69">
        <v>80</v>
      </c>
      <c r="F44" s="69">
        <v>1171</v>
      </c>
      <c r="G44" s="69">
        <v>1817</v>
      </c>
      <c r="H44" s="69">
        <v>646</v>
      </c>
      <c r="I44" s="153" t="s">
        <v>1433</v>
      </c>
      <c r="J44" s="78"/>
    </row>
    <row r="45" spans="1:10" ht="11.25" customHeight="1">
      <c r="A45" s="66" t="s">
        <v>1434</v>
      </c>
      <c r="B45" s="66"/>
      <c r="C45" s="69">
        <v>1376</v>
      </c>
      <c r="D45" s="69">
        <v>10</v>
      </c>
      <c r="E45" s="69">
        <v>53</v>
      </c>
      <c r="F45" s="69">
        <v>1135</v>
      </c>
      <c r="G45" s="69">
        <v>1733</v>
      </c>
      <c r="H45" s="69">
        <v>598</v>
      </c>
      <c r="I45" s="153" t="s">
        <v>1435</v>
      </c>
      <c r="J45" s="78"/>
    </row>
    <row r="46" spans="1:10" ht="11.25" customHeight="1">
      <c r="A46" s="66" t="s">
        <v>1436</v>
      </c>
      <c r="B46" s="66"/>
      <c r="C46" s="69">
        <v>1327</v>
      </c>
      <c r="D46" s="69">
        <v>21</v>
      </c>
      <c r="E46" s="69">
        <v>65</v>
      </c>
      <c r="F46" s="69">
        <v>1072</v>
      </c>
      <c r="G46" s="69">
        <v>1671</v>
      </c>
      <c r="H46" s="69">
        <v>599</v>
      </c>
      <c r="I46" s="153" t="s">
        <v>481</v>
      </c>
      <c r="J46" s="78"/>
    </row>
    <row r="47" spans="1:10" ht="11.25" customHeight="1">
      <c r="A47" s="66" t="s">
        <v>1437</v>
      </c>
      <c r="B47" s="66"/>
      <c r="C47" s="69">
        <v>1745</v>
      </c>
      <c r="D47" s="69">
        <v>12</v>
      </c>
      <c r="E47" s="69">
        <v>95</v>
      </c>
      <c r="F47" s="69">
        <v>1427</v>
      </c>
      <c r="G47" s="69">
        <v>1617</v>
      </c>
      <c r="H47" s="69">
        <v>190</v>
      </c>
      <c r="I47" s="153" t="s">
        <v>1107</v>
      </c>
      <c r="J47" s="78"/>
    </row>
    <row r="48" spans="1:10" ht="11.25" customHeight="1">
      <c r="A48" s="66" t="s">
        <v>1438</v>
      </c>
      <c r="B48" s="66"/>
      <c r="C48" s="69">
        <v>1136</v>
      </c>
      <c r="D48" s="69">
        <v>19</v>
      </c>
      <c r="E48" s="69">
        <v>64</v>
      </c>
      <c r="F48" s="69">
        <v>1231</v>
      </c>
      <c r="G48" s="69">
        <v>1601</v>
      </c>
      <c r="H48" s="69">
        <v>370</v>
      </c>
      <c r="I48" s="153" t="s">
        <v>1315</v>
      </c>
      <c r="J48" s="78"/>
    </row>
    <row r="49" spans="1:10" ht="11.25" customHeight="1">
      <c r="A49" s="66" t="s">
        <v>1439</v>
      </c>
      <c r="B49" s="66"/>
      <c r="C49" s="69">
        <v>1103</v>
      </c>
      <c r="D49" s="69">
        <v>12</v>
      </c>
      <c r="E49" s="69">
        <v>56</v>
      </c>
      <c r="F49" s="69">
        <v>1123</v>
      </c>
      <c r="G49" s="69">
        <v>1411</v>
      </c>
      <c r="H49" s="69">
        <v>288</v>
      </c>
      <c r="I49" s="153" t="s">
        <v>1440</v>
      </c>
      <c r="J49" s="78"/>
    </row>
    <row r="50" spans="1:10" ht="11.25" customHeight="1">
      <c r="A50" s="66" t="s">
        <v>1441</v>
      </c>
      <c r="B50" s="66"/>
      <c r="C50" s="69">
        <v>1049</v>
      </c>
      <c r="D50" s="69">
        <v>20</v>
      </c>
      <c r="E50" s="69">
        <v>58</v>
      </c>
      <c r="F50" s="69">
        <v>1011</v>
      </c>
      <c r="G50" s="69">
        <v>1328</v>
      </c>
      <c r="H50" s="69">
        <v>317</v>
      </c>
      <c r="I50" s="153" t="s">
        <v>877</v>
      </c>
      <c r="J50" s="78"/>
    </row>
    <row r="51" spans="1:10" ht="11.25" customHeight="1">
      <c r="A51" s="66" t="s">
        <v>1442</v>
      </c>
      <c r="B51" s="66"/>
      <c r="C51" s="69">
        <v>1242</v>
      </c>
      <c r="D51" s="69">
        <v>19</v>
      </c>
      <c r="E51" s="69">
        <v>59</v>
      </c>
      <c r="F51" s="69">
        <v>997</v>
      </c>
      <c r="G51" s="69">
        <v>1271</v>
      </c>
      <c r="H51" s="69">
        <v>274</v>
      </c>
      <c r="I51" s="153" t="s">
        <v>581</v>
      </c>
      <c r="J51" s="78"/>
    </row>
    <row r="52" spans="1:10" ht="11.25" customHeight="1">
      <c r="A52" s="66" t="s">
        <v>1443</v>
      </c>
      <c r="B52" s="66"/>
      <c r="C52" s="69">
        <v>718</v>
      </c>
      <c r="D52" s="69">
        <v>8</v>
      </c>
      <c r="E52" s="69">
        <v>43</v>
      </c>
      <c r="F52" s="69">
        <v>854</v>
      </c>
      <c r="G52" s="69">
        <v>1194</v>
      </c>
      <c r="H52" s="69">
        <v>340</v>
      </c>
      <c r="I52" s="153" t="s">
        <v>1444</v>
      </c>
      <c r="J52" s="78"/>
    </row>
    <row r="53" spans="1:10" ht="11.25" customHeight="1">
      <c r="A53" s="66" t="s">
        <v>1445</v>
      </c>
      <c r="B53" s="66"/>
      <c r="C53" s="69">
        <v>987</v>
      </c>
      <c r="D53" s="69">
        <v>2</v>
      </c>
      <c r="E53" s="69">
        <v>30</v>
      </c>
      <c r="F53" s="69">
        <v>770</v>
      </c>
      <c r="G53" s="69">
        <v>1148</v>
      </c>
      <c r="H53" s="69">
        <v>377</v>
      </c>
      <c r="I53" s="153" t="s">
        <v>338</v>
      </c>
      <c r="J53" s="78"/>
    </row>
    <row r="54" spans="1:10" ht="11.25" customHeight="1">
      <c r="A54" s="66" t="s">
        <v>1446</v>
      </c>
      <c r="B54" s="66"/>
      <c r="C54" s="69">
        <v>689</v>
      </c>
      <c r="D54" s="69">
        <v>9</v>
      </c>
      <c r="E54" s="69">
        <v>40</v>
      </c>
      <c r="F54" s="69">
        <v>675</v>
      </c>
      <c r="G54" s="69">
        <v>1121</v>
      </c>
      <c r="H54" s="69">
        <v>445</v>
      </c>
      <c r="I54" s="153" t="s">
        <v>1447</v>
      </c>
      <c r="J54" s="78"/>
    </row>
    <row r="55" spans="1:10" ht="11.25" customHeight="1">
      <c r="A55" s="66" t="s">
        <v>1448</v>
      </c>
      <c r="B55" s="66"/>
      <c r="C55" s="69">
        <v>560</v>
      </c>
      <c r="D55" s="69">
        <v>11</v>
      </c>
      <c r="E55" s="69">
        <v>41</v>
      </c>
      <c r="F55" s="69">
        <v>659</v>
      </c>
      <c r="G55" s="69">
        <v>813</v>
      </c>
      <c r="H55" s="69">
        <v>154</v>
      </c>
      <c r="I55" s="153" t="s">
        <v>454</v>
      </c>
      <c r="J55" s="78"/>
    </row>
    <row r="56" spans="1:10" ht="11.25" customHeight="1">
      <c r="A56" s="66" t="s">
        <v>1449</v>
      </c>
      <c r="B56" s="66"/>
      <c r="C56" s="69">
        <v>551</v>
      </c>
      <c r="D56" s="69">
        <v>96</v>
      </c>
      <c r="E56" s="69">
        <v>27</v>
      </c>
      <c r="F56" s="69">
        <v>568</v>
      </c>
      <c r="G56" s="69">
        <v>731</v>
      </c>
      <c r="H56" s="69">
        <v>163</v>
      </c>
      <c r="I56" s="153" t="s">
        <v>1199</v>
      </c>
      <c r="J56" s="78"/>
    </row>
    <row r="57" spans="1:10" ht="11.25" customHeight="1">
      <c r="A57" s="66" t="s">
        <v>1450</v>
      </c>
      <c r="B57" s="66"/>
      <c r="C57" s="69">
        <v>656</v>
      </c>
      <c r="D57" s="69">
        <v>2</v>
      </c>
      <c r="E57" s="69">
        <v>23</v>
      </c>
      <c r="F57" s="69">
        <v>553</v>
      </c>
      <c r="G57" s="69">
        <v>643</v>
      </c>
      <c r="H57" s="69">
        <v>89</v>
      </c>
      <c r="I57" s="153" t="s">
        <v>1064</v>
      </c>
      <c r="J57" s="78"/>
    </row>
    <row r="58" spans="1:10" ht="11.25" customHeight="1">
      <c r="A58" s="66" t="s">
        <v>1451</v>
      </c>
      <c r="B58" s="66"/>
      <c r="C58" s="69">
        <v>550</v>
      </c>
      <c r="D58" s="69">
        <v>18</v>
      </c>
      <c r="E58" s="69">
        <v>9</v>
      </c>
      <c r="F58" s="69">
        <v>563</v>
      </c>
      <c r="G58" s="69">
        <v>627</v>
      </c>
      <c r="H58" s="69">
        <v>65</v>
      </c>
      <c r="I58" s="153" t="s">
        <v>1279</v>
      </c>
      <c r="J58" s="78"/>
    </row>
    <row r="59" spans="1:10" ht="11.25" customHeight="1">
      <c r="A59" s="66" t="s">
        <v>1452</v>
      </c>
      <c r="B59" s="66"/>
      <c r="C59" s="69">
        <v>433</v>
      </c>
      <c r="D59" s="69">
        <v>3</v>
      </c>
      <c r="E59" s="69">
        <v>17</v>
      </c>
      <c r="F59" s="69">
        <v>572</v>
      </c>
      <c r="G59" s="69">
        <v>569</v>
      </c>
      <c r="H59" s="69">
        <v>-3</v>
      </c>
      <c r="I59" s="153" t="s">
        <v>477</v>
      </c>
      <c r="J59" s="78"/>
    </row>
    <row r="60" spans="1:10" ht="11.25" customHeight="1">
      <c r="A60" s="66" t="s">
        <v>323</v>
      </c>
      <c r="B60" s="66"/>
      <c r="C60" s="69">
        <v>13086</v>
      </c>
      <c r="D60" s="69">
        <v>942</v>
      </c>
      <c r="E60" s="69">
        <v>1518</v>
      </c>
      <c r="F60" s="69">
        <v>27664</v>
      </c>
      <c r="G60" s="69">
        <v>26497</v>
      </c>
      <c r="H60" s="69">
        <v>-1167</v>
      </c>
      <c r="I60" s="153" t="s">
        <v>1453</v>
      </c>
      <c r="J60" s="78"/>
    </row>
    <row r="61" spans="1:10" ht="11.25" customHeight="1">
      <c r="A61" s="27"/>
      <c r="B61" s="90"/>
      <c r="C61" s="27"/>
      <c r="D61" s="27"/>
      <c r="E61" s="90"/>
      <c r="F61" s="90"/>
      <c r="G61" s="90"/>
      <c r="H61" s="142"/>
      <c r="I61" s="155"/>
      <c r="J61" s="91"/>
    </row>
    <row r="62" spans="1:10" ht="11.25" customHeight="1">
      <c r="A62" s="178" t="s">
        <v>145</v>
      </c>
      <c r="J62" s="6"/>
    </row>
    <row r="63" spans="1:10" ht="11.25" customHeight="1"/>
    <row r="64" spans="1:10" ht="11.25" customHeight="1"/>
    <row r="65" ht="11.25" customHeight="1"/>
    <row r="66" ht="11.25" customHeight="1"/>
    <row r="67" ht="11.25" customHeight="1"/>
    <row r="68" ht="11.25" customHeight="1"/>
    <row r="69" ht="11.25" customHeight="1"/>
    <row r="70"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145" customWidth="1"/>
    <col min="10" max="10" width="3" customWidth="1"/>
    <col min="11" max="11" width="10.7109375" customWidth="1"/>
    <col min="12" max="12" width="11.7109375" customWidth="1"/>
  </cols>
  <sheetData>
    <row r="1" spans="1:11">
      <c r="A1" s="144" t="s">
        <v>124</v>
      </c>
    </row>
    <row r="2" spans="1:11" ht="11.25" customHeight="1">
      <c r="B2" s="66"/>
      <c r="C2" s="66"/>
      <c r="D2" s="66"/>
      <c r="E2" s="66"/>
      <c r="F2" s="66"/>
      <c r="G2" s="66"/>
      <c r="H2" s="69"/>
      <c r="I2" s="146"/>
      <c r="J2" s="92"/>
      <c r="K2" s="92"/>
    </row>
    <row r="3" spans="1:11" ht="15">
      <c r="A3" s="24" t="s">
        <v>1454</v>
      </c>
      <c r="B3" s="24"/>
      <c r="C3" s="24"/>
      <c r="D3" s="24"/>
      <c r="E3" s="24"/>
      <c r="F3" s="24"/>
      <c r="G3" s="24"/>
      <c r="H3" s="135"/>
      <c r="I3" s="147"/>
    </row>
    <row r="4" spans="1:11" ht="14.25">
      <c r="A4" s="25" t="s">
        <v>251</v>
      </c>
      <c r="B4" s="25"/>
      <c r="C4" s="25"/>
      <c r="D4" s="25"/>
      <c r="E4" s="25"/>
      <c r="F4" s="25"/>
      <c r="G4" s="25"/>
      <c r="H4" s="136"/>
      <c r="I4" s="148"/>
    </row>
    <row r="5" spans="1:11" ht="11.25" customHeight="1">
      <c r="A5" s="1"/>
      <c r="B5" s="1"/>
      <c r="C5" s="1"/>
      <c r="D5" s="1"/>
      <c r="E5" s="1"/>
      <c r="F5" s="1"/>
      <c r="G5" s="1"/>
      <c r="H5" s="137"/>
      <c r="I5" s="149"/>
      <c r="J5" s="1"/>
      <c r="K5" s="167"/>
    </row>
    <row r="6" spans="1:11" ht="11.25" customHeight="1">
      <c r="A6" s="205" t="s">
        <v>40</v>
      </c>
      <c r="B6" s="206"/>
      <c r="C6" s="35"/>
      <c r="D6" s="36"/>
      <c r="E6" s="34" t="s">
        <v>252</v>
      </c>
      <c r="F6" s="36"/>
      <c r="G6" s="37"/>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77</v>
      </c>
      <c r="D9" s="9">
        <v>60</v>
      </c>
      <c r="E9" s="9">
        <v>837</v>
      </c>
      <c r="F9" s="9">
        <v>1703</v>
      </c>
      <c r="G9" s="9">
        <v>1749</v>
      </c>
      <c r="H9" s="9">
        <v>46</v>
      </c>
      <c r="I9" s="152" t="s">
        <v>282</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0</v>
      </c>
      <c r="D12" s="69">
        <v>2</v>
      </c>
      <c r="E12" s="69">
        <v>162</v>
      </c>
      <c r="F12" s="69">
        <v>611</v>
      </c>
      <c r="G12" s="69">
        <v>618</v>
      </c>
      <c r="H12" s="69">
        <v>7</v>
      </c>
      <c r="I12" s="153" t="s">
        <v>557</v>
      </c>
    </row>
    <row r="13" spans="1:11" ht="11.25" customHeight="1">
      <c r="A13" s="21"/>
      <c r="B13" s="70" t="s">
        <v>35</v>
      </c>
      <c r="C13" s="69">
        <v>25</v>
      </c>
      <c r="D13" s="69">
        <v>27</v>
      </c>
      <c r="E13" s="69">
        <v>477</v>
      </c>
      <c r="F13" s="69">
        <v>653</v>
      </c>
      <c r="G13" s="69">
        <v>691</v>
      </c>
      <c r="H13" s="69">
        <v>38</v>
      </c>
      <c r="I13" s="153" t="s">
        <v>1018</v>
      </c>
    </row>
    <row r="14" spans="1:11" ht="11.25" customHeight="1">
      <c r="A14" s="21"/>
      <c r="B14" s="70" t="s">
        <v>14</v>
      </c>
      <c r="C14" s="69">
        <v>5</v>
      </c>
      <c r="D14" s="69">
        <v>11</v>
      </c>
      <c r="E14" s="69">
        <v>90</v>
      </c>
      <c r="F14" s="69">
        <v>194</v>
      </c>
      <c r="G14" s="69">
        <v>148</v>
      </c>
      <c r="H14" s="69">
        <v>-46</v>
      </c>
      <c r="I14" s="153" t="s">
        <v>1455</v>
      </c>
    </row>
    <row r="15" spans="1:11" ht="11.25" customHeight="1">
      <c r="A15" s="21"/>
      <c r="B15" s="70" t="s">
        <v>15</v>
      </c>
      <c r="C15" s="69">
        <v>0</v>
      </c>
      <c r="D15" s="69">
        <v>1</v>
      </c>
      <c r="E15" s="69">
        <v>4</v>
      </c>
      <c r="F15" s="69">
        <v>23</v>
      </c>
      <c r="G15" s="69">
        <v>62</v>
      </c>
      <c r="H15" s="69">
        <v>39</v>
      </c>
      <c r="I15" s="153" t="s">
        <v>1456</v>
      </c>
    </row>
    <row r="16" spans="1:11" ht="11.25" customHeight="1">
      <c r="A16" s="21"/>
      <c r="B16" s="70" t="s">
        <v>36</v>
      </c>
      <c r="C16" s="69">
        <v>0</v>
      </c>
      <c r="D16" s="69">
        <v>0</v>
      </c>
      <c r="E16" s="69">
        <v>4</v>
      </c>
      <c r="F16" s="69">
        <v>45</v>
      </c>
      <c r="G16" s="69">
        <v>63</v>
      </c>
      <c r="H16" s="69">
        <v>18</v>
      </c>
      <c r="I16" s="153" t="s">
        <v>1457</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12</v>
      </c>
      <c r="D19" s="69">
        <v>2</v>
      </c>
      <c r="E19" s="69">
        <v>68</v>
      </c>
      <c r="F19" s="69">
        <v>114</v>
      </c>
      <c r="G19" s="69">
        <v>116</v>
      </c>
      <c r="H19" s="69">
        <v>2</v>
      </c>
      <c r="I19" s="153" t="s">
        <v>551</v>
      </c>
    </row>
    <row r="20" spans="1:9" ht="11.25" customHeight="1">
      <c r="A20" s="21"/>
      <c r="B20" s="70" t="s">
        <v>17</v>
      </c>
      <c r="C20" s="69">
        <v>10</v>
      </c>
      <c r="D20" s="69">
        <v>9</v>
      </c>
      <c r="E20" s="69">
        <v>108</v>
      </c>
      <c r="F20" s="69">
        <v>344</v>
      </c>
      <c r="G20" s="69">
        <v>351</v>
      </c>
      <c r="H20" s="69">
        <v>7</v>
      </c>
      <c r="I20" s="153" t="s">
        <v>467</v>
      </c>
    </row>
    <row r="21" spans="1:9" ht="11.25" customHeight="1">
      <c r="A21" s="21"/>
      <c r="B21" s="70" t="s">
        <v>18</v>
      </c>
      <c r="C21" s="69">
        <v>26</v>
      </c>
      <c r="D21" s="69">
        <v>26</v>
      </c>
      <c r="E21" s="69">
        <v>188</v>
      </c>
      <c r="F21" s="69">
        <v>341</v>
      </c>
      <c r="G21" s="69">
        <v>369</v>
      </c>
      <c r="H21" s="69">
        <v>28</v>
      </c>
      <c r="I21" s="153" t="s">
        <v>1112</v>
      </c>
    </row>
    <row r="22" spans="1:9" ht="11.25" customHeight="1">
      <c r="A22" s="21"/>
      <c r="B22" s="70" t="s">
        <v>19</v>
      </c>
      <c r="C22" s="69">
        <v>13</v>
      </c>
      <c r="D22" s="69">
        <v>5</v>
      </c>
      <c r="E22" s="69">
        <v>110</v>
      </c>
      <c r="F22" s="69">
        <v>254</v>
      </c>
      <c r="G22" s="69">
        <v>240</v>
      </c>
      <c r="H22" s="69">
        <v>-14</v>
      </c>
      <c r="I22" s="153" t="s">
        <v>1458</v>
      </c>
    </row>
    <row r="23" spans="1:9" ht="11.25" customHeight="1">
      <c r="A23" s="21"/>
      <c r="B23" s="70" t="s">
        <v>20</v>
      </c>
      <c r="C23" s="69">
        <v>7</v>
      </c>
      <c r="D23" s="69">
        <v>7</v>
      </c>
      <c r="E23" s="69">
        <v>121</v>
      </c>
      <c r="F23" s="69">
        <v>261</v>
      </c>
      <c r="G23" s="69">
        <v>256</v>
      </c>
      <c r="H23" s="69">
        <v>-5</v>
      </c>
      <c r="I23" s="153" t="s">
        <v>366</v>
      </c>
    </row>
    <row r="24" spans="1:9" ht="11.25" customHeight="1">
      <c r="A24" s="21"/>
      <c r="B24" s="70" t="s">
        <v>21</v>
      </c>
      <c r="C24" s="69">
        <v>7</v>
      </c>
      <c r="D24" s="69">
        <v>10</v>
      </c>
      <c r="E24" s="69">
        <v>121</v>
      </c>
      <c r="F24" s="69">
        <v>211</v>
      </c>
      <c r="G24" s="69">
        <v>243</v>
      </c>
      <c r="H24" s="69">
        <v>32</v>
      </c>
      <c r="I24" s="153" t="s">
        <v>1459</v>
      </c>
    </row>
    <row r="25" spans="1:9" ht="11.25" customHeight="1">
      <c r="A25" s="21"/>
      <c r="B25" s="70" t="s">
        <v>38</v>
      </c>
      <c r="C25" s="69">
        <v>2</v>
      </c>
      <c r="D25" s="69">
        <v>1</v>
      </c>
      <c r="E25" s="69">
        <v>121</v>
      </c>
      <c r="F25" s="69">
        <v>178</v>
      </c>
      <c r="G25" s="69">
        <v>174</v>
      </c>
      <c r="H25" s="69">
        <v>-4</v>
      </c>
      <c r="I25" s="153" t="s">
        <v>533</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2</v>
      </c>
      <c r="D28" s="69">
        <v>2</v>
      </c>
      <c r="E28" s="69">
        <v>73</v>
      </c>
      <c r="F28" s="69">
        <v>262</v>
      </c>
      <c r="G28" s="69">
        <v>227</v>
      </c>
      <c r="H28" s="69">
        <v>-35</v>
      </c>
      <c r="I28" s="153" t="s">
        <v>1460</v>
      </c>
    </row>
    <row r="29" spans="1:9" ht="11.25" customHeight="1">
      <c r="A29" s="21"/>
      <c r="B29" s="72" t="s">
        <v>27</v>
      </c>
      <c r="C29" s="69">
        <v>0</v>
      </c>
      <c r="D29" s="69">
        <v>2</v>
      </c>
      <c r="E29" s="69">
        <v>108</v>
      </c>
      <c r="F29" s="69">
        <v>335</v>
      </c>
      <c r="G29" s="69">
        <v>389</v>
      </c>
      <c r="H29" s="69">
        <v>54</v>
      </c>
      <c r="I29" s="153" t="s">
        <v>975</v>
      </c>
    </row>
    <row r="30" spans="1:9" ht="11.25" customHeight="1">
      <c r="A30" s="21"/>
      <c r="B30" s="70" t="s">
        <v>23</v>
      </c>
      <c r="C30" s="69">
        <v>0</v>
      </c>
      <c r="D30" s="69">
        <v>1</v>
      </c>
      <c r="E30" s="69">
        <v>179</v>
      </c>
      <c r="F30" s="69">
        <v>414</v>
      </c>
      <c r="G30" s="69">
        <v>513</v>
      </c>
      <c r="H30" s="69">
        <v>99</v>
      </c>
      <c r="I30" s="153" t="s">
        <v>1461</v>
      </c>
    </row>
    <row r="31" spans="1:9" ht="11.25" customHeight="1">
      <c r="A31" s="21"/>
      <c r="B31" s="72" t="s">
        <v>24</v>
      </c>
      <c r="C31" s="69">
        <v>0</v>
      </c>
      <c r="D31" s="69">
        <v>1</v>
      </c>
      <c r="E31" s="69">
        <v>146</v>
      </c>
      <c r="F31" s="69">
        <v>254</v>
      </c>
      <c r="G31" s="69">
        <v>226</v>
      </c>
      <c r="H31" s="69">
        <v>-28</v>
      </c>
      <c r="I31" s="153" t="s">
        <v>1462</v>
      </c>
    </row>
    <row r="32" spans="1:9" ht="11.25" customHeight="1">
      <c r="A32" s="21"/>
      <c r="B32" s="70" t="s">
        <v>29</v>
      </c>
      <c r="C32" s="69">
        <v>75</v>
      </c>
      <c r="D32" s="69">
        <v>54</v>
      </c>
      <c r="E32" s="69">
        <v>331</v>
      </c>
      <c r="F32" s="69">
        <v>438</v>
      </c>
      <c r="G32" s="69">
        <v>394</v>
      </c>
      <c r="H32" s="69">
        <v>-44</v>
      </c>
      <c r="I32" s="153" t="s">
        <v>1463</v>
      </c>
    </row>
    <row r="33" spans="1:11" ht="11.25" customHeight="1">
      <c r="A33" s="21"/>
      <c r="B33" s="70" t="s">
        <v>28</v>
      </c>
      <c r="C33" s="28">
        <v>67.5</v>
      </c>
      <c r="D33" s="28">
        <v>48.3</v>
      </c>
      <c r="E33" s="28">
        <v>16.3</v>
      </c>
      <c r="F33" s="28">
        <v>11.2547169811321</v>
      </c>
      <c r="G33" s="28">
        <v>11.363636363636401</v>
      </c>
      <c r="H33" s="132">
        <v>0.108919382504288</v>
      </c>
      <c r="I33" s="153" t="s">
        <v>549</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77</v>
      </c>
      <c r="D36" s="69">
        <v>54</v>
      </c>
      <c r="E36" s="69">
        <v>712</v>
      </c>
      <c r="F36" s="69">
        <v>1452</v>
      </c>
      <c r="G36" s="69">
        <v>1509</v>
      </c>
      <c r="H36" s="69">
        <v>57</v>
      </c>
      <c r="I36" s="153" t="s">
        <v>292</v>
      </c>
      <c r="J36" s="66"/>
      <c r="K36" s="66"/>
    </row>
    <row r="37" spans="1:11" ht="11.25" customHeight="1">
      <c r="A37" s="19"/>
      <c r="B37" s="70"/>
      <c r="C37" s="69"/>
      <c r="D37" s="69"/>
      <c r="E37" s="69"/>
      <c r="F37" s="69"/>
      <c r="G37" s="69"/>
      <c r="H37" s="69"/>
      <c r="I37" s="153"/>
      <c r="J37" s="66"/>
      <c r="K37" s="66"/>
    </row>
    <row r="38" spans="1:11" ht="11.25" customHeight="1">
      <c r="A38" s="19" t="s">
        <v>391</v>
      </c>
      <c r="B38" s="70"/>
      <c r="C38" s="69"/>
      <c r="D38" s="69"/>
      <c r="E38" s="69"/>
      <c r="F38" s="69"/>
      <c r="G38" s="69"/>
      <c r="H38" s="69"/>
      <c r="I38" s="153"/>
      <c r="J38" s="66"/>
      <c r="K38" s="66"/>
    </row>
    <row r="39" spans="1:11" ht="11.25" customHeight="1">
      <c r="A39" s="19"/>
      <c r="B39" s="70" t="s">
        <v>1464</v>
      </c>
      <c r="C39" s="69">
        <v>0</v>
      </c>
      <c r="D39" s="69">
        <v>0</v>
      </c>
      <c r="E39" s="69">
        <v>365</v>
      </c>
      <c r="F39" s="69">
        <v>565</v>
      </c>
      <c r="G39" s="69">
        <v>643</v>
      </c>
      <c r="H39" s="69">
        <v>78</v>
      </c>
      <c r="I39" s="153" t="s">
        <v>933</v>
      </c>
      <c r="J39" s="66"/>
      <c r="K39" s="66"/>
    </row>
    <row r="40" spans="1:11" ht="11.25" customHeight="1">
      <c r="A40" s="19"/>
      <c r="B40" s="70"/>
      <c r="C40" s="69"/>
      <c r="D40" s="69"/>
      <c r="E40" s="69"/>
      <c r="F40" s="69"/>
      <c r="G40" s="69"/>
      <c r="H40" s="69"/>
      <c r="I40" s="153"/>
      <c r="J40" s="66"/>
      <c r="K40" s="66"/>
    </row>
    <row r="41" spans="1:11" ht="11.25" customHeight="1">
      <c r="A41" s="19" t="s">
        <v>413</v>
      </c>
      <c r="B41" s="70"/>
      <c r="C41" s="69"/>
      <c r="D41" s="69"/>
      <c r="E41" s="69"/>
      <c r="F41" s="69"/>
      <c r="G41" s="69"/>
      <c r="H41" s="69"/>
      <c r="I41" s="153"/>
      <c r="J41" s="66"/>
      <c r="K41" s="66"/>
    </row>
    <row r="42" spans="1:11" ht="11.25" customHeight="1">
      <c r="A42" s="19"/>
      <c r="B42" s="70" t="s">
        <v>281</v>
      </c>
      <c r="C42" s="69">
        <v>16</v>
      </c>
      <c r="D42" s="69">
        <v>22</v>
      </c>
      <c r="E42" s="69">
        <v>577</v>
      </c>
      <c r="F42" s="69">
        <v>1290</v>
      </c>
      <c r="G42" s="69">
        <v>1340</v>
      </c>
      <c r="H42" s="69">
        <v>50</v>
      </c>
      <c r="I42" s="153" t="s">
        <v>292</v>
      </c>
      <c r="J42" s="66"/>
      <c r="K42" s="66"/>
    </row>
    <row r="43" spans="1:11" ht="11.25" customHeight="1">
      <c r="A43" s="27"/>
      <c r="B43" s="29"/>
      <c r="C43" s="29"/>
      <c r="D43" s="29"/>
      <c r="E43" s="29"/>
      <c r="F43" s="29"/>
      <c r="G43" s="29"/>
      <c r="H43" s="143"/>
      <c r="I43" s="154"/>
      <c r="J43" s="27"/>
      <c r="K43" s="66"/>
    </row>
    <row r="44" spans="1:11" ht="11.25" customHeight="1">
      <c r="A44" s="19" t="s">
        <v>145</v>
      </c>
      <c r="K44" s="66"/>
    </row>
    <row r="45" spans="1:11" ht="11.25" customHeight="1">
      <c r="K45" s="66"/>
    </row>
    <row r="46" spans="1:11" ht="11.25" customHeight="1">
      <c r="K46" s="66"/>
    </row>
    <row r="47" spans="1:11" ht="11.25" customHeight="1">
      <c r="K47" s="66"/>
    </row>
    <row r="48" spans="1:11" ht="11.25" customHeight="1">
      <c r="K48" s="66"/>
    </row>
    <row r="49" spans="11:11" ht="11.25" customHeight="1">
      <c r="K49" s="66"/>
    </row>
    <row r="50" spans="11:11" ht="11.25" customHeight="1">
      <c r="K50" s="66"/>
    </row>
    <row r="51" spans="11:11" ht="11.25" customHeight="1">
      <c r="K51" s="66"/>
    </row>
    <row r="52" spans="11:11" ht="11.25" customHeight="1">
      <c r="K52" s="66"/>
    </row>
    <row r="53" spans="11:11" ht="11.25" customHeight="1">
      <c r="K53" s="66"/>
    </row>
    <row r="54" spans="11:11" ht="11.25" customHeight="1">
      <c r="K54" s="66"/>
    </row>
    <row r="55" spans="11:11" ht="11.25" customHeight="1">
      <c r="K55" s="66"/>
    </row>
    <row r="56" spans="11:11" ht="11.25" customHeight="1">
      <c r="K56" s="66"/>
    </row>
    <row r="57" spans="11:11" ht="11.25" customHeight="1">
      <c r="K57" s="66"/>
    </row>
    <row r="58" spans="11:11" ht="11.25" customHeight="1">
      <c r="K58" s="66"/>
    </row>
    <row r="59" spans="11:11" ht="11.25" customHeight="1">
      <c r="K59" s="66"/>
    </row>
    <row r="60" spans="11:11" ht="11.25" customHeight="1">
      <c r="K60" s="66"/>
    </row>
    <row r="61" spans="11:11" ht="11.25" customHeight="1">
      <c r="K61" s="66"/>
    </row>
    <row r="62" spans="11:11" ht="11.25" customHeight="1">
      <c r="K62" s="66"/>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cols>
    <col min="1" max="1" width="1.7109375" customWidth="1"/>
    <col min="2" max="2" width="21.7109375" customWidth="1"/>
    <col min="8" max="8" width="9.140625" style="3"/>
    <col min="9" max="9" width="6.85546875" style="145" customWidth="1"/>
    <col min="10" max="10" width="3" customWidth="1"/>
    <col min="11" max="11" width="10.7109375" customWidth="1"/>
    <col min="12" max="12" width="11.7109375" customWidth="1"/>
  </cols>
  <sheetData>
    <row r="1" spans="1:11" ht="12.75" customHeight="1">
      <c r="A1" s="144" t="s">
        <v>123</v>
      </c>
    </row>
    <row r="2" spans="1:11" ht="11.25" customHeight="1">
      <c r="B2" s="66"/>
      <c r="C2" s="66"/>
      <c r="D2" s="66"/>
      <c r="E2" s="66"/>
      <c r="F2" s="66"/>
      <c r="G2" s="66"/>
      <c r="H2" s="69"/>
      <c r="I2" s="146"/>
      <c r="J2" s="92"/>
      <c r="K2" s="92"/>
    </row>
    <row r="3" spans="1:11" ht="15" customHeight="1">
      <c r="A3" s="24" t="s">
        <v>1454</v>
      </c>
      <c r="B3" s="24"/>
      <c r="C3" s="24"/>
      <c r="D3" s="24"/>
      <c r="E3" s="24"/>
      <c r="F3" s="24"/>
      <c r="G3" s="24"/>
      <c r="H3" s="135"/>
      <c r="I3" s="147"/>
    </row>
    <row r="4" spans="1:11" ht="14.25" customHeight="1">
      <c r="A4" s="25" t="s">
        <v>325</v>
      </c>
      <c r="B4" s="25"/>
      <c r="C4" s="25"/>
      <c r="D4" s="25"/>
      <c r="E4" s="25"/>
      <c r="F4" s="25"/>
      <c r="G4" s="25"/>
      <c r="H4" s="136"/>
      <c r="I4" s="148"/>
    </row>
    <row r="5" spans="1:11" ht="11.25" customHeight="1">
      <c r="A5" s="1"/>
      <c r="B5" s="1"/>
      <c r="C5" s="1"/>
      <c r="D5" s="1"/>
      <c r="E5" s="1"/>
      <c r="F5" s="1"/>
      <c r="G5" s="1"/>
      <c r="H5" s="141"/>
      <c r="I5" s="149"/>
      <c r="J5" s="1"/>
      <c r="K5" s="167"/>
    </row>
    <row r="6" spans="1:11" ht="11.25" customHeight="1">
      <c r="A6" s="205" t="s">
        <v>40</v>
      </c>
      <c r="B6" s="206"/>
      <c r="C6" s="87"/>
      <c r="D6" s="82"/>
      <c r="E6" s="113" t="s">
        <v>249</v>
      </c>
      <c r="F6" s="82"/>
      <c r="G6" s="88"/>
      <c r="H6" s="138" t="s">
        <v>41</v>
      </c>
      <c r="I6" s="150" t="s">
        <v>253</v>
      </c>
      <c r="J6" s="82"/>
      <c r="K6" s="168"/>
    </row>
    <row r="7" spans="1:11" ht="11.25" customHeight="1">
      <c r="A7" s="207"/>
      <c r="B7" s="208"/>
      <c r="C7" s="67">
        <v>2020</v>
      </c>
      <c r="D7" s="67">
        <v>2021</v>
      </c>
      <c r="E7" s="67">
        <v>2022</v>
      </c>
      <c r="F7" s="83">
        <v>2023</v>
      </c>
      <c r="G7" s="83">
        <v>2024</v>
      </c>
      <c r="H7" s="139" t="s">
        <v>1</v>
      </c>
      <c r="I7" s="201" t="s">
        <v>2</v>
      </c>
      <c r="J7" s="202"/>
      <c r="K7" s="169"/>
    </row>
    <row r="8" spans="1:11" ht="11.25" customHeight="1">
      <c r="B8" s="66"/>
      <c r="C8" s="66"/>
      <c r="D8" s="66"/>
      <c r="E8" s="66"/>
      <c r="F8" s="68"/>
      <c r="G8" s="68"/>
      <c r="H8" s="140"/>
      <c r="I8" s="151"/>
    </row>
    <row r="9" spans="1:11" ht="11.25" customHeight="1">
      <c r="A9" s="19" t="s">
        <v>39</v>
      </c>
      <c r="C9" s="9">
        <v>61134</v>
      </c>
      <c r="D9" s="9">
        <v>1273</v>
      </c>
      <c r="E9" s="9">
        <v>3657</v>
      </c>
      <c r="F9" s="9">
        <v>53996</v>
      </c>
      <c r="G9" s="9">
        <v>60837</v>
      </c>
      <c r="H9" s="9">
        <v>6841</v>
      </c>
      <c r="I9" s="152" t="s">
        <v>334</v>
      </c>
    </row>
    <row r="10" spans="1:11" ht="11.25" customHeight="1">
      <c r="A10" s="19"/>
      <c r="C10" s="20"/>
      <c r="D10" s="20"/>
      <c r="E10" s="20"/>
      <c r="F10" s="20"/>
      <c r="G10" s="20"/>
      <c r="H10" s="9"/>
      <c r="I10" s="152"/>
    </row>
    <row r="11" spans="1:11" ht="11.25" customHeight="1">
      <c r="A11" s="19" t="s">
        <v>13</v>
      </c>
      <c r="C11" s="69"/>
      <c r="D11" s="69"/>
      <c r="E11" s="69"/>
      <c r="F11" s="69"/>
      <c r="G11" s="69"/>
      <c r="H11" s="9"/>
      <c r="I11" s="152"/>
    </row>
    <row r="12" spans="1:11" ht="11.25" customHeight="1">
      <c r="A12" s="21"/>
      <c r="B12" s="70" t="s">
        <v>34</v>
      </c>
      <c r="C12" s="69">
        <v>35029</v>
      </c>
      <c r="D12" s="69">
        <v>48</v>
      </c>
      <c r="E12" s="69">
        <v>397</v>
      </c>
      <c r="F12" s="69">
        <v>26024</v>
      </c>
      <c r="G12" s="69">
        <v>32406</v>
      </c>
      <c r="H12" s="69">
        <v>6382</v>
      </c>
      <c r="I12" s="153" t="s">
        <v>478</v>
      </c>
    </row>
    <row r="13" spans="1:11" ht="11.25" customHeight="1">
      <c r="A13" s="21"/>
      <c r="B13" s="70" t="s">
        <v>35</v>
      </c>
      <c r="C13" s="69">
        <v>17915</v>
      </c>
      <c r="D13" s="69">
        <v>682</v>
      </c>
      <c r="E13" s="69">
        <v>2573</v>
      </c>
      <c r="F13" s="69">
        <v>20760</v>
      </c>
      <c r="G13" s="69">
        <v>20617</v>
      </c>
      <c r="H13" s="69">
        <v>-143</v>
      </c>
      <c r="I13" s="153" t="s">
        <v>1220</v>
      </c>
    </row>
    <row r="14" spans="1:11" ht="11.25" customHeight="1">
      <c r="A14" s="21"/>
      <c r="B14" s="70" t="s">
        <v>14</v>
      </c>
      <c r="C14" s="69">
        <v>2792</v>
      </c>
      <c r="D14" s="69">
        <v>140</v>
      </c>
      <c r="E14" s="69">
        <v>307</v>
      </c>
      <c r="F14" s="69">
        <v>2050</v>
      </c>
      <c r="G14" s="69">
        <v>2099</v>
      </c>
      <c r="H14" s="69">
        <v>49</v>
      </c>
      <c r="I14" s="153" t="s">
        <v>352</v>
      </c>
    </row>
    <row r="15" spans="1:11" ht="11.25" customHeight="1">
      <c r="A15" s="21"/>
      <c r="B15" s="70" t="s">
        <v>15</v>
      </c>
      <c r="C15" s="69">
        <v>630</v>
      </c>
      <c r="D15" s="69">
        <v>19</v>
      </c>
      <c r="E15" s="69">
        <v>18</v>
      </c>
      <c r="F15" s="69">
        <v>473</v>
      </c>
      <c r="G15" s="69">
        <v>669</v>
      </c>
      <c r="H15" s="69">
        <v>196</v>
      </c>
      <c r="I15" s="153" t="s">
        <v>1465</v>
      </c>
    </row>
    <row r="16" spans="1:11" ht="11.25" customHeight="1">
      <c r="A16" s="21"/>
      <c r="B16" s="70" t="s">
        <v>36</v>
      </c>
      <c r="C16" s="69">
        <v>1159</v>
      </c>
      <c r="D16" s="69">
        <v>0</v>
      </c>
      <c r="E16" s="69">
        <v>7</v>
      </c>
      <c r="F16" s="69">
        <v>626</v>
      </c>
      <c r="G16" s="69">
        <v>1011</v>
      </c>
      <c r="H16" s="69">
        <v>385</v>
      </c>
      <c r="I16" s="153" t="s">
        <v>1466</v>
      </c>
    </row>
    <row r="17" spans="1:9" ht="11.25" customHeight="1">
      <c r="A17" s="21"/>
      <c r="B17" s="70"/>
      <c r="C17" s="69"/>
      <c r="D17" s="69"/>
      <c r="E17" s="69"/>
      <c r="F17" s="69"/>
      <c r="G17" s="69"/>
      <c r="H17" s="69"/>
      <c r="I17" s="153"/>
    </row>
    <row r="18" spans="1:9" ht="11.25" customHeight="1">
      <c r="A18" s="19" t="s">
        <v>37</v>
      </c>
      <c r="C18" s="69"/>
      <c r="D18" s="69"/>
      <c r="E18" s="69"/>
      <c r="F18" s="69"/>
      <c r="G18" s="69"/>
      <c r="H18" s="69"/>
      <c r="I18" s="153"/>
    </row>
    <row r="19" spans="1:9" ht="11.25" customHeight="1">
      <c r="A19" s="21"/>
      <c r="B19" s="70" t="s">
        <v>16</v>
      </c>
      <c r="C19" s="69">
        <v>3588</v>
      </c>
      <c r="D19" s="69">
        <v>101</v>
      </c>
      <c r="E19" s="69">
        <v>309</v>
      </c>
      <c r="F19" s="69">
        <v>3583</v>
      </c>
      <c r="G19" s="69">
        <v>3573</v>
      </c>
      <c r="H19" s="69">
        <v>-10</v>
      </c>
      <c r="I19" s="153" t="s">
        <v>266</v>
      </c>
    </row>
    <row r="20" spans="1:9" ht="11.25" customHeight="1">
      <c r="A20" s="21"/>
      <c r="B20" s="70" t="s">
        <v>17</v>
      </c>
      <c r="C20" s="69">
        <v>6126</v>
      </c>
      <c r="D20" s="69">
        <v>148</v>
      </c>
      <c r="E20" s="69">
        <v>291</v>
      </c>
      <c r="F20" s="69">
        <v>4650</v>
      </c>
      <c r="G20" s="69">
        <v>5733</v>
      </c>
      <c r="H20" s="69">
        <v>1083</v>
      </c>
      <c r="I20" s="153" t="s">
        <v>454</v>
      </c>
    </row>
    <row r="21" spans="1:9" ht="11.25" customHeight="1">
      <c r="A21" s="21"/>
      <c r="B21" s="70" t="s">
        <v>18</v>
      </c>
      <c r="C21" s="69">
        <v>11692</v>
      </c>
      <c r="D21" s="69">
        <v>421</v>
      </c>
      <c r="E21" s="69">
        <v>834</v>
      </c>
      <c r="F21" s="69">
        <v>9828</v>
      </c>
      <c r="G21" s="69">
        <v>11756</v>
      </c>
      <c r="H21" s="69">
        <v>1928</v>
      </c>
      <c r="I21" s="153" t="s">
        <v>886</v>
      </c>
    </row>
    <row r="22" spans="1:9" ht="11.25" customHeight="1">
      <c r="A22" s="21"/>
      <c r="B22" s="70" t="s">
        <v>19</v>
      </c>
      <c r="C22" s="69">
        <v>6439</v>
      </c>
      <c r="D22" s="69">
        <v>188</v>
      </c>
      <c r="E22" s="69">
        <v>597</v>
      </c>
      <c r="F22" s="69">
        <v>6529</v>
      </c>
      <c r="G22" s="69">
        <v>7408</v>
      </c>
      <c r="H22" s="69">
        <v>879</v>
      </c>
      <c r="I22" s="153" t="s">
        <v>463</v>
      </c>
    </row>
    <row r="23" spans="1:9" ht="11.25" customHeight="1">
      <c r="A23" s="21"/>
      <c r="B23" s="70" t="s">
        <v>20</v>
      </c>
      <c r="C23" s="69">
        <v>6727</v>
      </c>
      <c r="D23" s="69">
        <v>168</v>
      </c>
      <c r="E23" s="69">
        <v>477</v>
      </c>
      <c r="F23" s="69">
        <v>5945</v>
      </c>
      <c r="G23" s="69">
        <v>6983</v>
      </c>
      <c r="H23" s="69">
        <v>1038</v>
      </c>
      <c r="I23" s="153" t="s">
        <v>559</v>
      </c>
    </row>
    <row r="24" spans="1:9" ht="11.25" customHeight="1">
      <c r="A24" s="21"/>
      <c r="B24" s="70" t="s">
        <v>21</v>
      </c>
      <c r="C24" s="69">
        <v>12589</v>
      </c>
      <c r="D24" s="69">
        <v>146</v>
      </c>
      <c r="E24" s="69">
        <v>581</v>
      </c>
      <c r="F24" s="69">
        <v>10355</v>
      </c>
      <c r="G24" s="69">
        <v>11290</v>
      </c>
      <c r="H24" s="69">
        <v>935</v>
      </c>
      <c r="I24" s="153" t="s">
        <v>548</v>
      </c>
    </row>
    <row r="25" spans="1:9" ht="11.25" customHeight="1">
      <c r="A25" s="21"/>
      <c r="B25" s="70" t="s">
        <v>38</v>
      </c>
      <c r="C25" s="69">
        <v>13973</v>
      </c>
      <c r="D25" s="69">
        <v>101</v>
      </c>
      <c r="E25" s="69">
        <v>568</v>
      </c>
      <c r="F25" s="69">
        <v>13106</v>
      </c>
      <c r="G25" s="69">
        <v>14094</v>
      </c>
      <c r="H25" s="69">
        <v>988</v>
      </c>
      <c r="I25" s="153" t="s">
        <v>1467</v>
      </c>
    </row>
    <row r="26" spans="1:9" ht="11.25" customHeight="1">
      <c r="A26" s="21"/>
      <c r="B26" s="70"/>
      <c r="C26" s="69"/>
      <c r="D26" s="69"/>
      <c r="E26" s="69"/>
      <c r="F26" s="69"/>
      <c r="G26" s="69"/>
      <c r="H26" s="69"/>
      <c r="I26" s="153"/>
    </row>
    <row r="27" spans="1:9" ht="11.25" customHeight="1">
      <c r="A27" s="19" t="s">
        <v>22</v>
      </c>
      <c r="C27" s="69"/>
      <c r="D27" s="69"/>
      <c r="E27" s="69"/>
      <c r="F27" s="69"/>
      <c r="G27" s="69"/>
      <c r="H27" s="69"/>
      <c r="I27" s="153"/>
    </row>
    <row r="28" spans="1:9" ht="11.25" customHeight="1">
      <c r="A28" s="21"/>
      <c r="B28" s="71" t="s">
        <v>26</v>
      </c>
      <c r="C28" s="69">
        <v>7218</v>
      </c>
      <c r="D28" s="69">
        <v>10</v>
      </c>
      <c r="E28" s="69">
        <v>156</v>
      </c>
      <c r="F28" s="69">
        <v>5271</v>
      </c>
      <c r="G28" s="69">
        <v>6393</v>
      </c>
      <c r="H28" s="69">
        <v>1122</v>
      </c>
      <c r="I28" s="153" t="s">
        <v>585</v>
      </c>
    </row>
    <row r="29" spans="1:9" ht="11.25" customHeight="1">
      <c r="A29" s="21"/>
      <c r="B29" s="72" t="s">
        <v>27</v>
      </c>
      <c r="C29" s="69">
        <v>9775</v>
      </c>
      <c r="D29" s="69">
        <v>11</v>
      </c>
      <c r="E29" s="69">
        <v>255</v>
      </c>
      <c r="F29" s="69">
        <v>7185</v>
      </c>
      <c r="G29" s="69">
        <v>8798</v>
      </c>
      <c r="H29" s="69">
        <v>1613</v>
      </c>
      <c r="I29" s="153" t="s">
        <v>1468</v>
      </c>
    </row>
    <row r="30" spans="1:9" ht="11.25" customHeight="1">
      <c r="A30" s="21"/>
      <c r="B30" s="70" t="s">
        <v>23</v>
      </c>
      <c r="C30" s="69">
        <v>15742</v>
      </c>
      <c r="D30" s="69">
        <v>8</v>
      </c>
      <c r="E30" s="69">
        <v>587</v>
      </c>
      <c r="F30" s="69">
        <v>13463</v>
      </c>
      <c r="G30" s="69">
        <v>17253</v>
      </c>
      <c r="H30" s="69">
        <v>3790</v>
      </c>
      <c r="I30" s="153" t="s">
        <v>553</v>
      </c>
    </row>
    <row r="31" spans="1:9" ht="11.25" customHeight="1">
      <c r="A31" s="21"/>
      <c r="B31" s="72" t="s">
        <v>24</v>
      </c>
      <c r="C31" s="69">
        <v>11513</v>
      </c>
      <c r="D31" s="69">
        <v>22</v>
      </c>
      <c r="E31" s="69">
        <v>567</v>
      </c>
      <c r="F31" s="69">
        <v>10622</v>
      </c>
      <c r="G31" s="69">
        <v>11777</v>
      </c>
      <c r="H31" s="69">
        <v>1155</v>
      </c>
      <c r="I31" s="153" t="s">
        <v>703</v>
      </c>
    </row>
    <row r="32" spans="1:9" ht="11.25" customHeight="1">
      <c r="A32" s="21"/>
      <c r="B32" s="70" t="s">
        <v>29</v>
      </c>
      <c r="C32" s="69">
        <v>16886</v>
      </c>
      <c r="D32" s="69">
        <v>1222</v>
      </c>
      <c r="E32" s="69">
        <v>2092</v>
      </c>
      <c r="F32" s="69">
        <v>17455</v>
      </c>
      <c r="G32" s="69">
        <v>16616</v>
      </c>
      <c r="H32" s="69">
        <v>-839</v>
      </c>
      <c r="I32" s="153" t="s">
        <v>1331</v>
      </c>
    </row>
    <row r="33" spans="1:11" ht="11.25" customHeight="1">
      <c r="A33" s="21"/>
      <c r="B33" s="70" t="s">
        <v>28</v>
      </c>
      <c r="C33" s="28">
        <v>13.6083773891826</v>
      </c>
      <c r="D33" s="28">
        <v>104.5</v>
      </c>
      <c r="E33" s="28">
        <v>25.626262626262601</v>
      </c>
      <c r="F33" s="28">
        <v>15.4015772870662</v>
      </c>
      <c r="G33" s="28">
        <v>14.060523631417899</v>
      </c>
      <c r="H33" s="132">
        <v>-1.3410536556483601</v>
      </c>
      <c r="I33" s="153" t="s">
        <v>1165</v>
      </c>
    </row>
    <row r="34" spans="1:11" ht="11.25" customHeight="1">
      <c r="A34" s="21"/>
      <c r="B34" s="70"/>
      <c r="C34" s="23"/>
      <c r="D34" s="23"/>
      <c r="E34" s="23"/>
      <c r="F34" s="23"/>
      <c r="G34" s="23"/>
      <c r="H34" s="73"/>
      <c r="I34" s="153"/>
    </row>
    <row r="35" spans="1:11" ht="11.25" customHeight="1">
      <c r="A35" s="19" t="s">
        <v>378</v>
      </c>
      <c r="B35" s="66"/>
      <c r="C35" s="69"/>
      <c r="D35" s="69"/>
      <c r="E35" s="69"/>
      <c r="F35" s="69"/>
      <c r="G35" s="69"/>
      <c r="H35" s="69"/>
      <c r="I35" s="153"/>
      <c r="J35" s="66"/>
      <c r="K35" s="66"/>
    </row>
    <row r="36" spans="1:11" ht="11.25" customHeight="1">
      <c r="A36" s="19"/>
      <c r="B36" s="70" t="s">
        <v>379</v>
      </c>
      <c r="C36" s="69">
        <v>50981</v>
      </c>
      <c r="D36" s="69">
        <v>1245</v>
      </c>
      <c r="E36" s="69">
        <v>3406</v>
      </c>
      <c r="F36" s="69">
        <v>46722</v>
      </c>
      <c r="G36" s="69">
        <v>52261</v>
      </c>
      <c r="H36" s="69">
        <v>5539</v>
      </c>
      <c r="I36" s="153" t="s">
        <v>1300</v>
      </c>
      <c r="J36" s="66"/>
      <c r="K36" s="66"/>
    </row>
    <row r="37" spans="1:11" ht="11.25" customHeight="1">
      <c r="A37" s="19"/>
      <c r="B37" s="70" t="s">
        <v>383</v>
      </c>
      <c r="C37" s="69">
        <v>3565</v>
      </c>
      <c r="D37" s="69">
        <v>10</v>
      </c>
      <c r="E37" s="69">
        <v>144</v>
      </c>
      <c r="F37" s="69">
        <v>2239</v>
      </c>
      <c r="G37" s="69">
        <v>3028</v>
      </c>
      <c r="H37" s="69">
        <v>789</v>
      </c>
      <c r="I37" s="153" t="s">
        <v>1469</v>
      </c>
      <c r="J37" s="66"/>
      <c r="K37" s="66"/>
    </row>
    <row r="38" spans="1:11" ht="11.25" customHeight="1">
      <c r="A38" s="19"/>
      <c r="B38" s="70" t="s">
        <v>381</v>
      </c>
      <c r="C38" s="69">
        <v>2026</v>
      </c>
      <c r="D38" s="69">
        <v>2</v>
      </c>
      <c r="E38" s="69">
        <v>36</v>
      </c>
      <c r="F38" s="69">
        <v>2148</v>
      </c>
      <c r="G38" s="69">
        <v>2700</v>
      </c>
      <c r="H38" s="69">
        <v>552</v>
      </c>
      <c r="I38" s="153" t="s">
        <v>1440</v>
      </c>
      <c r="J38" s="66"/>
      <c r="K38" s="66"/>
    </row>
    <row r="39" spans="1:11" ht="11.25" customHeight="1">
      <c r="A39" s="19"/>
      <c r="B39" s="70" t="s">
        <v>387</v>
      </c>
      <c r="C39" s="69">
        <v>3191</v>
      </c>
      <c r="D39" s="69">
        <v>14</v>
      </c>
      <c r="E39" s="69">
        <v>0</v>
      </c>
      <c r="F39" s="69">
        <v>1685</v>
      </c>
      <c r="G39" s="69">
        <v>1506</v>
      </c>
      <c r="H39" s="69">
        <v>-179</v>
      </c>
      <c r="I39" s="153" t="s">
        <v>498</v>
      </c>
      <c r="J39" s="66"/>
      <c r="K39" s="66"/>
    </row>
    <row r="40" spans="1:11" ht="11.25" customHeight="1">
      <c r="A40" s="19"/>
      <c r="B40" s="70" t="s">
        <v>385</v>
      </c>
      <c r="C40" s="69">
        <v>1326</v>
      </c>
      <c r="D40" s="69">
        <v>2</v>
      </c>
      <c r="E40" s="69">
        <v>68</v>
      </c>
      <c r="F40" s="69">
        <v>1202</v>
      </c>
      <c r="G40" s="69">
        <v>1330</v>
      </c>
      <c r="H40" s="69">
        <v>128</v>
      </c>
      <c r="I40" s="153" t="s">
        <v>531</v>
      </c>
      <c r="J40" s="66"/>
      <c r="K40" s="66"/>
    </row>
    <row r="41" spans="1:11" ht="11.25" customHeight="1">
      <c r="A41" s="19"/>
      <c r="B41" s="70"/>
      <c r="C41" s="69"/>
      <c r="D41" s="69"/>
      <c r="E41" s="69"/>
      <c r="F41" s="69"/>
      <c r="G41" s="69"/>
      <c r="H41" s="69"/>
      <c r="I41" s="153"/>
      <c r="J41" s="66"/>
      <c r="K41" s="66"/>
    </row>
    <row r="42" spans="1:11" ht="11.25" customHeight="1">
      <c r="A42" s="19" t="s">
        <v>391</v>
      </c>
      <c r="B42" s="70"/>
      <c r="C42" s="69"/>
      <c r="D42" s="69"/>
      <c r="E42" s="69"/>
      <c r="F42" s="69"/>
      <c r="G42" s="69"/>
      <c r="H42" s="69"/>
      <c r="I42" s="153"/>
      <c r="J42" s="66"/>
      <c r="K42" s="66"/>
    </row>
    <row r="43" spans="1:11" ht="11.25" customHeight="1">
      <c r="A43" s="19"/>
      <c r="B43" s="70" t="s">
        <v>1464</v>
      </c>
      <c r="C43" s="69">
        <v>23774</v>
      </c>
      <c r="D43" s="69">
        <v>0</v>
      </c>
      <c r="E43" s="69">
        <v>1861</v>
      </c>
      <c r="F43" s="69">
        <v>25315</v>
      </c>
      <c r="G43" s="69">
        <v>27733</v>
      </c>
      <c r="H43" s="69">
        <v>2418</v>
      </c>
      <c r="I43" s="153" t="s">
        <v>491</v>
      </c>
      <c r="J43" s="66"/>
      <c r="K43" s="66"/>
    </row>
    <row r="44" spans="1:11" ht="11.25" customHeight="1">
      <c r="A44" s="19"/>
      <c r="B44" s="70" t="s">
        <v>392</v>
      </c>
      <c r="C44" s="69">
        <v>7983</v>
      </c>
      <c r="D44" s="69">
        <v>20</v>
      </c>
      <c r="E44" s="69">
        <v>438</v>
      </c>
      <c r="F44" s="69">
        <v>7454</v>
      </c>
      <c r="G44" s="69">
        <v>8046</v>
      </c>
      <c r="H44" s="69">
        <v>592</v>
      </c>
      <c r="I44" s="153" t="s">
        <v>469</v>
      </c>
      <c r="J44" s="66"/>
      <c r="K44" s="66"/>
    </row>
    <row r="45" spans="1:11" ht="11.25" customHeight="1">
      <c r="A45" s="19"/>
      <c r="B45" s="70" t="s">
        <v>402</v>
      </c>
      <c r="C45" s="69">
        <v>2105</v>
      </c>
      <c r="D45" s="69">
        <v>1</v>
      </c>
      <c r="E45" s="69">
        <v>181</v>
      </c>
      <c r="F45" s="69">
        <v>4109</v>
      </c>
      <c r="G45" s="69">
        <v>4753</v>
      </c>
      <c r="H45" s="69">
        <v>644</v>
      </c>
      <c r="I45" s="153" t="s">
        <v>544</v>
      </c>
      <c r="J45" s="66"/>
      <c r="K45" s="66"/>
    </row>
    <row r="46" spans="1:11" ht="11.25" customHeight="1">
      <c r="A46" s="19"/>
      <c r="B46" s="70" t="s">
        <v>394</v>
      </c>
      <c r="C46" s="69">
        <v>4330</v>
      </c>
      <c r="D46" s="69">
        <v>6</v>
      </c>
      <c r="E46" s="69">
        <v>116</v>
      </c>
      <c r="F46" s="69">
        <v>2955</v>
      </c>
      <c r="G46" s="69">
        <v>3686</v>
      </c>
      <c r="H46" s="69">
        <v>731</v>
      </c>
      <c r="I46" s="153" t="s">
        <v>1470</v>
      </c>
      <c r="J46" s="66"/>
      <c r="K46" s="66"/>
    </row>
    <row r="47" spans="1:11" ht="11.25" customHeight="1">
      <c r="A47" s="19"/>
      <c r="B47" s="70" t="s">
        <v>395</v>
      </c>
      <c r="C47" s="69">
        <v>3224</v>
      </c>
      <c r="D47" s="69">
        <v>48</v>
      </c>
      <c r="E47" s="69">
        <v>103</v>
      </c>
      <c r="F47" s="69">
        <v>2219</v>
      </c>
      <c r="G47" s="69">
        <v>3068</v>
      </c>
      <c r="H47" s="69">
        <v>849</v>
      </c>
      <c r="I47" s="153" t="s">
        <v>675</v>
      </c>
      <c r="J47" s="66"/>
      <c r="K47" s="66"/>
    </row>
    <row r="48" spans="1:11" ht="11.25" customHeight="1">
      <c r="A48" s="19"/>
      <c r="B48" s="70" t="s">
        <v>411</v>
      </c>
      <c r="C48" s="69">
        <v>4044</v>
      </c>
      <c r="D48" s="69">
        <v>42</v>
      </c>
      <c r="E48" s="69">
        <v>106</v>
      </c>
      <c r="F48" s="69">
        <v>1768</v>
      </c>
      <c r="G48" s="69">
        <v>2773</v>
      </c>
      <c r="H48" s="69">
        <v>1005</v>
      </c>
      <c r="I48" s="153" t="s">
        <v>1471</v>
      </c>
      <c r="J48" s="66"/>
      <c r="K48" s="66"/>
    </row>
    <row r="49" spans="1:11" ht="11.25" customHeight="1">
      <c r="A49" s="19"/>
      <c r="B49" s="70" t="s">
        <v>406</v>
      </c>
      <c r="C49" s="69">
        <v>4163</v>
      </c>
      <c r="D49" s="69">
        <v>1016</v>
      </c>
      <c r="E49" s="69">
        <v>713</v>
      </c>
      <c r="F49" s="69">
        <v>2222</v>
      </c>
      <c r="G49" s="69">
        <v>2730</v>
      </c>
      <c r="H49" s="69">
        <v>508</v>
      </c>
      <c r="I49" s="153" t="s">
        <v>586</v>
      </c>
      <c r="J49" s="66"/>
      <c r="K49" s="66"/>
    </row>
    <row r="50" spans="1:11" ht="11.25" customHeight="1">
      <c r="A50" s="19"/>
      <c r="B50" s="70" t="s">
        <v>612</v>
      </c>
      <c r="C50" s="69">
        <v>1022</v>
      </c>
      <c r="D50" s="69">
        <v>0</v>
      </c>
      <c r="E50" s="69">
        <v>0</v>
      </c>
      <c r="F50" s="69">
        <v>976</v>
      </c>
      <c r="G50" s="69">
        <v>866</v>
      </c>
      <c r="H50" s="69">
        <v>-110</v>
      </c>
      <c r="I50" s="153" t="s">
        <v>623</v>
      </c>
      <c r="J50" s="66"/>
      <c r="K50" s="66"/>
    </row>
    <row r="51" spans="1:11" ht="11.25" customHeight="1">
      <c r="A51" s="19"/>
      <c r="B51" s="70" t="s">
        <v>1375</v>
      </c>
      <c r="C51" s="69">
        <v>0</v>
      </c>
      <c r="D51" s="69">
        <v>0</v>
      </c>
      <c r="E51" s="69">
        <v>0</v>
      </c>
      <c r="F51" s="69">
        <v>891</v>
      </c>
      <c r="G51" s="69">
        <v>691</v>
      </c>
      <c r="H51" s="69">
        <v>-200</v>
      </c>
      <c r="I51" s="153" t="s">
        <v>1472</v>
      </c>
      <c r="J51" s="66"/>
      <c r="K51" s="66"/>
    </row>
    <row r="52" spans="1:11" ht="11.25" customHeight="1">
      <c r="A52" s="19"/>
      <c r="B52" s="70" t="s">
        <v>398</v>
      </c>
      <c r="C52" s="69">
        <v>537</v>
      </c>
      <c r="D52" s="69">
        <v>1</v>
      </c>
      <c r="E52" s="69">
        <v>14</v>
      </c>
      <c r="F52" s="69">
        <v>472</v>
      </c>
      <c r="G52" s="69">
        <v>566</v>
      </c>
      <c r="H52" s="69">
        <v>94</v>
      </c>
      <c r="I52" s="153" t="s">
        <v>1473</v>
      </c>
      <c r="J52" s="66"/>
      <c r="K52" s="66"/>
    </row>
    <row r="53" spans="1:11" ht="11.25" customHeight="1">
      <c r="A53" s="19"/>
      <c r="B53" s="70"/>
      <c r="C53" s="69"/>
      <c r="D53" s="69"/>
      <c r="E53" s="69"/>
      <c r="F53" s="69"/>
      <c r="G53" s="69"/>
      <c r="H53" s="69"/>
      <c r="I53" s="153"/>
      <c r="J53" s="66"/>
      <c r="K53" s="66"/>
    </row>
    <row r="54" spans="1:11" ht="11.25" customHeight="1">
      <c r="A54" s="19" t="s">
        <v>413</v>
      </c>
      <c r="B54" s="70"/>
      <c r="C54" s="69"/>
      <c r="D54" s="69"/>
      <c r="E54" s="69"/>
      <c r="F54" s="69"/>
      <c r="G54" s="69"/>
      <c r="H54" s="69"/>
      <c r="I54" s="153"/>
      <c r="J54" s="66"/>
      <c r="K54" s="66"/>
    </row>
    <row r="55" spans="1:11" ht="11.25" customHeight="1">
      <c r="A55" s="19"/>
      <c r="B55" s="70" t="s">
        <v>281</v>
      </c>
      <c r="C55" s="69">
        <v>51840</v>
      </c>
      <c r="D55" s="69">
        <v>409</v>
      </c>
      <c r="E55" s="69">
        <v>1942</v>
      </c>
      <c r="F55" s="69">
        <v>45035</v>
      </c>
      <c r="G55" s="69">
        <v>51138</v>
      </c>
      <c r="H55" s="69">
        <v>6103</v>
      </c>
      <c r="I55" s="153" t="s">
        <v>1474</v>
      </c>
      <c r="J55" s="66"/>
      <c r="K55" s="66"/>
    </row>
    <row r="56" spans="1:11" ht="11.25" customHeight="1">
      <c r="A56" s="19"/>
      <c r="B56" s="70" t="s">
        <v>414</v>
      </c>
      <c r="C56" s="69">
        <v>4904</v>
      </c>
      <c r="D56" s="69">
        <v>764</v>
      </c>
      <c r="E56" s="69">
        <v>1488</v>
      </c>
      <c r="F56" s="69">
        <v>5021</v>
      </c>
      <c r="G56" s="69">
        <v>4525</v>
      </c>
      <c r="H56" s="69">
        <v>-496</v>
      </c>
      <c r="I56" s="153" t="s">
        <v>1475</v>
      </c>
      <c r="J56" s="66"/>
      <c r="K56" s="66"/>
    </row>
    <row r="57" spans="1:11" ht="11.25" customHeight="1">
      <c r="A57" s="19"/>
      <c r="B57" s="70" t="s">
        <v>255</v>
      </c>
      <c r="C57" s="69">
        <v>1045</v>
      </c>
      <c r="D57" s="69">
        <v>30</v>
      </c>
      <c r="E57" s="69">
        <v>88</v>
      </c>
      <c r="F57" s="69">
        <v>1057</v>
      </c>
      <c r="G57" s="69">
        <v>1122</v>
      </c>
      <c r="H57" s="69">
        <v>65</v>
      </c>
      <c r="I57" s="153" t="s">
        <v>535</v>
      </c>
      <c r="J57" s="66"/>
      <c r="K57" s="66"/>
    </row>
    <row r="58" spans="1:11" ht="11.25" customHeight="1">
      <c r="A58" s="19"/>
      <c r="B58" s="70" t="s">
        <v>261</v>
      </c>
      <c r="C58" s="69">
        <v>313</v>
      </c>
      <c r="D58" s="69">
        <v>5</v>
      </c>
      <c r="E58" s="69">
        <v>9</v>
      </c>
      <c r="F58" s="69">
        <v>597</v>
      </c>
      <c r="G58" s="69">
        <v>963</v>
      </c>
      <c r="H58" s="69">
        <v>366</v>
      </c>
      <c r="I58" s="153" t="s">
        <v>654</v>
      </c>
      <c r="J58" s="66"/>
      <c r="K58" s="66"/>
    </row>
    <row r="59" spans="1:11" ht="11.25" customHeight="1">
      <c r="A59" s="27"/>
      <c r="B59" s="29"/>
      <c r="C59" s="29"/>
      <c r="D59" s="29"/>
      <c r="E59" s="29"/>
      <c r="F59" s="29"/>
      <c r="G59" s="29"/>
      <c r="H59" s="143"/>
      <c r="I59" s="154"/>
      <c r="J59" s="27"/>
      <c r="K59" s="66"/>
    </row>
    <row r="60" spans="1:11" ht="11.25" customHeight="1">
      <c r="A60" s="19" t="s">
        <v>145</v>
      </c>
      <c r="K60" s="66"/>
    </row>
    <row r="61" spans="1:11" ht="11.25" customHeight="1">
      <c r="K61" s="66"/>
    </row>
    <row r="62" spans="1:11" ht="11.25" customHeight="1">
      <c r="K62" s="66"/>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122</v>
      </c>
    </row>
    <row r="2" spans="1:18">
      <c r="C2" s="66"/>
      <c r="D2" s="66"/>
      <c r="E2" s="66"/>
      <c r="F2" s="66"/>
      <c r="G2" s="66"/>
      <c r="H2" s="69"/>
      <c r="I2" s="146"/>
      <c r="J2" s="93"/>
    </row>
    <row r="3" spans="1:18" ht="15">
      <c r="A3" s="24" t="s">
        <v>1476</v>
      </c>
      <c r="B3" s="24"/>
      <c r="C3" s="24"/>
      <c r="D3" s="24"/>
      <c r="E3" s="24"/>
      <c r="F3" s="24"/>
      <c r="G3" s="24"/>
      <c r="H3" s="135"/>
      <c r="I3" s="147"/>
      <c r="J3" s="24"/>
    </row>
    <row r="4" spans="1:18" ht="14.25">
      <c r="A4" s="25" t="s">
        <v>251</v>
      </c>
      <c r="B4" s="25"/>
      <c r="C4" s="25"/>
      <c r="D4" s="25"/>
      <c r="E4" s="25"/>
      <c r="F4" s="25"/>
      <c r="G4" s="25"/>
      <c r="H4" s="136"/>
      <c r="I4" s="148"/>
      <c r="J4" s="25"/>
    </row>
    <row r="5" spans="1:18" ht="12" customHeight="1">
      <c r="A5" s="7"/>
      <c r="B5" s="1"/>
      <c r="C5" s="1"/>
      <c r="D5" s="1"/>
      <c r="E5" s="1"/>
      <c r="F5" s="1"/>
      <c r="G5" s="1"/>
      <c r="H5" s="137"/>
      <c r="I5" s="149"/>
      <c r="J5" s="1"/>
    </row>
    <row r="6" spans="1:18" ht="11.25" customHeight="1">
      <c r="A6" s="209"/>
      <c r="B6" s="210"/>
      <c r="C6" s="35"/>
      <c r="D6" s="36"/>
      <c r="E6" s="34" t="s">
        <v>252</v>
      </c>
      <c r="F6" s="36"/>
      <c r="G6" s="37"/>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213" t="s">
        <v>39</v>
      </c>
      <c r="B9" s="213"/>
      <c r="C9" s="9">
        <v>77</v>
      </c>
      <c r="D9" s="9">
        <v>60</v>
      </c>
      <c r="E9" s="9">
        <v>837</v>
      </c>
      <c r="F9" s="9">
        <v>1703</v>
      </c>
      <c r="G9" s="9">
        <v>1749</v>
      </c>
      <c r="H9" s="9">
        <v>46</v>
      </c>
      <c r="I9" s="152" t="s">
        <v>282</v>
      </c>
      <c r="J9" s="10"/>
    </row>
    <row r="10" spans="1:18" ht="6" customHeight="1">
      <c r="A10" s="66"/>
      <c r="B10" s="66"/>
      <c r="C10" s="69"/>
      <c r="D10" s="69"/>
      <c r="E10" s="69"/>
      <c r="F10" s="69"/>
      <c r="G10" s="69"/>
      <c r="H10" s="69"/>
      <c r="I10" s="153"/>
      <c r="J10" s="78"/>
    </row>
    <row r="11" spans="1:18" ht="11.25" customHeight="1">
      <c r="A11" s="66" t="s">
        <v>1477</v>
      </c>
      <c r="B11" s="66"/>
      <c r="C11" s="69">
        <v>16</v>
      </c>
      <c r="D11" s="69">
        <v>10</v>
      </c>
      <c r="E11" s="69">
        <v>264</v>
      </c>
      <c r="F11" s="69">
        <v>382</v>
      </c>
      <c r="G11" s="69">
        <v>605</v>
      </c>
      <c r="H11" s="69">
        <v>223</v>
      </c>
      <c r="I11" s="153" t="s">
        <v>1418</v>
      </c>
      <c r="J11" s="78"/>
    </row>
    <row r="12" spans="1:18" ht="11.25" customHeight="1">
      <c r="A12" s="66" t="s">
        <v>1478</v>
      </c>
      <c r="B12" s="66"/>
      <c r="C12" s="69">
        <v>11</v>
      </c>
      <c r="D12" s="69">
        <v>16</v>
      </c>
      <c r="E12" s="69">
        <v>283</v>
      </c>
      <c r="F12" s="69">
        <v>748</v>
      </c>
      <c r="G12" s="69">
        <v>542</v>
      </c>
      <c r="H12" s="69">
        <v>-206</v>
      </c>
      <c r="I12" s="153" t="s">
        <v>1479</v>
      </c>
      <c r="J12" s="78"/>
      <c r="N12" s="4"/>
      <c r="O12" s="4"/>
      <c r="P12" s="4"/>
      <c r="Q12" s="4"/>
      <c r="R12" s="4"/>
    </row>
    <row r="13" spans="1:18" ht="11.25" customHeight="1">
      <c r="A13" s="66" t="s">
        <v>1480</v>
      </c>
      <c r="B13" s="66"/>
      <c r="C13" s="69">
        <v>3</v>
      </c>
      <c r="D13" s="69">
        <v>6</v>
      </c>
      <c r="E13" s="69">
        <v>117</v>
      </c>
      <c r="F13" s="69">
        <v>135</v>
      </c>
      <c r="G13" s="69">
        <v>231</v>
      </c>
      <c r="H13" s="69">
        <v>96</v>
      </c>
      <c r="I13" s="153" t="s">
        <v>1481</v>
      </c>
      <c r="J13" s="78"/>
    </row>
    <row r="14" spans="1:18" ht="11.25" customHeight="1">
      <c r="A14" s="66" t="s">
        <v>323</v>
      </c>
      <c r="B14" s="66"/>
      <c r="C14" s="69">
        <v>40</v>
      </c>
      <c r="D14" s="69">
        <v>16</v>
      </c>
      <c r="E14" s="69">
        <v>71</v>
      </c>
      <c r="F14" s="69">
        <v>113</v>
      </c>
      <c r="G14" s="69">
        <v>56</v>
      </c>
      <c r="H14" s="69">
        <v>-57</v>
      </c>
      <c r="I14" s="153" t="s">
        <v>1482</v>
      </c>
      <c r="J14" s="78"/>
    </row>
    <row r="15" spans="1:18" ht="11.25" customHeight="1">
      <c r="A15" s="27"/>
      <c r="B15" s="90"/>
      <c r="C15" s="27"/>
      <c r="D15" s="27"/>
      <c r="E15" s="90"/>
      <c r="F15" s="90"/>
      <c r="G15" s="90"/>
      <c r="H15" s="142"/>
      <c r="I15" s="155"/>
      <c r="J15" s="91"/>
    </row>
    <row r="16" spans="1:18" ht="11.25" customHeight="1">
      <c r="A16" s="178" t="s">
        <v>145</v>
      </c>
      <c r="J16" s="6"/>
      <c r="N16" s="5"/>
      <c r="O16" s="5"/>
      <c r="P16" s="5"/>
      <c r="Q16" s="5"/>
      <c r="R16" s="5"/>
    </row>
    <row r="17" spans="8:8" ht="11.25" customHeight="1"/>
    <row r="18" spans="8:8" ht="11.25" customHeight="1"/>
    <row r="19" spans="8:8" ht="11.25" customHeight="1"/>
    <row r="20" spans="8:8" ht="11.25" customHeight="1"/>
    <row r="21" spans="8:8" ht="11.25" customHeight="1"/>
    <row r="22" spans="8:8" ht="11.25" customHeight="1"/>
    <row r="23" spans="8:8" ht="11.25" customHeight="1">
      <c r="H23" s="133"/>
    </row>
    <row r="24" spans="8:8" ht="11.25" customHeight="1"/>
    <row r="25" spans="8:8" ht="11.25" customHeight="1"/>
    <row r="26" spans="8:8" ht="11.25" customHeight="1"/>
    <row r="27" spans="8:8" ht="11.25" customHeight="1"/>
    <row r="28" spans="8:8" ht="11.25" customHeight="1"/>
    <row r="29" spans="8:8" ht="11.25" customHeight="1"/>
    <row r="30" spans="8:8" ht="11.25" customHeight="1"/>
    <row r="31" spans="8:8" ht="11.25" customHeight="1"/>
    <row r="32" spans="8:8"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cols>
    <col min="1" max="1" width="3.28515625" style="58" customWidth="1"/>
    <col min="2" max="2" width="83.85546875" style="53" customWidth="1"/>
    <col min="3" max="3" width="5" style="53" customWidth="1"/>
    <col min="9" max="9" width="10.85546875" customWidth="1"/>
    <col min="10" max="10" width="7.42578125" customWidth="1"/>
  </cols>
  <sheetData>
    <row r="1" spans="1:13">
      <c r="A1" s="59" t="s">
        <v>165</v>
      </c>
      <c r="B1" s="52"/>
      <c r="C1" s="52"/>
      <c r="D1" s="21"/>
      <c r="E1" s="21"/>
    </row>
    <row r="2" spans="1:13" ht="5.25" customHeight="1">
      <c r="A2" s="51"/>
      <c r="B2" s="52"/>
      <c r="C2" s="52"/>
      <c r="D2" s="21"/>
      <c r="E2" s="21"/>
    </row>
    <row r="3" spans="1:13">
      <c r="A3" s="51" t="s">
        <v>87</v>
      </c>
      <c r="C3" s="52" t="s">
        <v>100</v>
      </c>
      <c r="I3" s="21"/>
      <c r="J3" s="48"/>
    </row>
    <row r="4" spans="1:13" ht="6.75" customHeight="1">
      <c r="A4" s="54"/>
    </row>
    <row r="5" spans="1:13" ht="12.75" customHeight="1">
      <c r="A5" s="55" t="s">
        <v>140</v>
      </c>
    </row>
    <row r="6" spans="1:13" ht="5.25" customHeight="1">
      <c r="A6" s="61"/>
      <c r="B6" s="62"/>
    </row>
    <row r="7" spans="1:13" s="53" customFormat="1" ht="12.75" customHeight="1">
      <c r="A7" s="53">
        <v>49</v>
      </c>
      <c r="B7" s="57" t="s">
        <v>214</v>
      </c>
      <c r="C7" s="53">
        <v>94</v>
      </c>
      <c r="D7" s="63"/>
      <c r="E7" s="63"/>
    </row>
    <row r="8" spans="1:13" s="53" customFormat="1" ht="12.75" customHeight="1">
      <c r="A8" s="53">
        <v>50</v>
      </c>
      <c r="B8" s="57" t="s">
        <v>215</v>
      </c>
      <c r="C8" s="53">
        <v>96</v>
      </c>
      <c r="D8" s="63"/>
      <c r="E8" s="63"/>
      <c r="M8" s="52"/>
    </row>
    <row r="9" spans="1:13" s="53" customFormat="1" ht="12.75" customHeight="1">
      <c r="A9" s="53">
        <v>51</v>
      </c>
      <c r="B9" s="57" t="s">
        <v>216</v>
      </c>
      <c r="C9" s="53">
        <v>98</v>
      </c>
      <c r="M9" s="52"/>
    </row>
    <row r="10" spans="1:13" s="53" customFormat="1" ht="12.75" customHeight="1">
      <c r="A10" s="53">
        <v>52</v>
      </c>
      <c r="B10" s="57" t="s">
        <v>217</v>
      </c>
      <c r="C10" s="53">
        <v>99</v>
      </c>
      <c r="M10" s="52"/>
    </row>
    <row r="11" spans="1:13" s="53" customFormat="1" ht="12.75" customHeight="1">
      <c r="A11" s="53">
        <v>53</v>
      </c>
      <c r="B11" s="63" t="s">
        <v>218</v>
      </c>
      <c r="C11" s="53">
        <v>100</v>
      </c>
      <c r="D11" s="63"/>
      <c r="E11" s="63"/>
      <c r="F11" s="63"/>
      <c r="M11" s="52"/>
    </row>
    <row r="12" spans="1:13" s="53" customFormat="1" ht="12.75" customHeight="1">
      <c r="A12" s="53">
        <v>54</v>
      </c>
      <c r="B12" s="63" t="s">
        <v>219</v>
      </c>
      <c r="C12" s="53">
        <v>102</v>
      </c>
      <c r="D12" s="63"/>
      <c r="E12" s="63"/>
      <c r="F12" s="63"/>
      <c r="M12" s="52"/>
    </row>
    <row r="13" spans="1:13" s="53" customFormat="1" ht="12.75" customHeight="1">
      <c r="A13" s="53">
        <v>55</v>
      </c>
      <c r="B13" s="57" t="s">
        <v>220</v>
      </c>
      <c r="C13" s="53">
        <v>104</v>
      </c>
      <c r="D13" s="63"/>
      <c r="E13" s="63"/>
      <c r="F13" s="63"/>
      <c r="M13" s="52"/>
    </row>
    <row r="14" spans="1:13" s="53" customFormat="1" ht="12.75" customHeight="1">
      <c r="A14" s="53">
        <v>56</v>
      </c>
      <c r="B14" s="57" t="s">
        <v>221</v>
      </c>
      <c r="C14" s="53">
        <v>106</v>
      </c>
      <c r="D14" s="63"/>
      <c r="E14" s="63"/>
      <c r="F14" s="63"/>
      <c r="M14" s="52"/>
    </row>
    <row r="15" spans="1:13" s="53" customFormat="1" ht="12.75" customHeight="1">
      <c r="A15" s="53">
        <v>57</v>
      </c>
      <c r="B15" s="57" t="s">
        <v>222</v>
      </c>
      <c r="C15" s="53">
        <v>108</v>
      </c>
      <c r="D15" s="63"/>
      <c r="E15" s="63"/>
      <c r="F15" s="63"/>
      <c r="M15" s="52"/>
    </row>
    <row r="16" spans="1:13" s="53" customFormat="1" ht="12.75" customHeight="1">
      <c r="A16" s="53">
        <v>58</v>
      </c>
      <c r="B16" s="57" t="s">
        <v>223</v>
      </c>
      <c r="C16" s="53">
        <v>110</v>
      </c>
      <c r="D16" s="63"/>
      <c r="E16" s="63"/>
      <c r="F16" s="63"/>
      <c r="M16" s="52"/>
    </row>
    <row r="17" spans="1:13" s="53" customFormat="1" ht="12.75" customHeight="1">
      <c r="A17" s="53">
        <v>59</v>
      </c>
      <c r="B17" s="57" t="s">
        <v>224</v>
      </c>
      <c r="C17" s="53">
        <v>112</v>
      </c>
      <c r="D17" s="63"/>
      <c r="E17" s="63"/>
      <c r="F17" s="63"/>
      <c r="M17" s="52"/>
    </row>
    <row r="18" spans="1:13" s="53" customFormat="1" ht="12.75" customHeight="1">
      <c r="A18" s="53">
        <v>60</v>
      </c>
      <c r="B18" s="57" t="s">
        <v>225</v>
      </c>
      <c r="C18" s="53">
        <v>113</v>
      </c>
      <c r="D18" s="63"/>
      <c r="E18" s="63"/>
      <c r="M18" s="52"/>
    </row>
    <row r="19" spans="1:13" s="53" customFormat="1" ht="12.75" customHeight="1">
      <c r="A19" s="53">
        <v>61</v>
      </c>
      <c r="B19" s="57" t="s">
        <v>226</v>
      </c>
      <c r="C19" s="53">
        <v>114</v>
      </c>
      <c r="D19" s="63"/>
      <c r="E19" s="63"/>
      <c r="M19" s="52"/>
    </row>
    <row r="20" spans="1:13" s="53" customFormat="1" ht="12.75" customHeight="1">
      <c r="A20" s="53">
        <v>62</v>
      </c>
      <c r="B20" s="57" t="s">
        <v>227</v>
      </c>
      <c r="C20" s="53">
        <v>116</v>
      </c>
      <c r="D20" s="63"/>
      <c r="E20" s="63"/>
      <c r="M20" s="52"/>
    </row>
    <row r="21" spans="1:13">
      <c r="A21" s="53">
        <v>63</v>
      </c>
      <c r="B21" s="57" t="s">
        <v>228</v>
      </c>
      <c r="C21" s="53">
        <v>118</v>
      </c>
    </row>
    <row r="22" spans="1:13">
      <c r="A22" s="53">
        <v>64</v>
      </c>
      <c r="B22" s="57" t="s">
        <v>229</v>
      </c>
      <c r="C22" s="53">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58"/>
  <sheetViews>
    <sheetView zoomScaleNormal="100" workbookViewId="0"/>
  </sheetViews>
  <sheetFormatPr defaultRowHeight="12.75"/>
  <cols>
    <col min="1" max="1" width="1.7109375" customWidth="1"/>
    <col min="2" max="2" width="24.7109375" customWidth="1"/>
    <col min="8" max="8" width="9.140625" style="3"/>
    <col min="9" max="9" width="6.85546875" style="145" customWidth="1"/>
    <col min="10" max="10" width="3" customWidth="1"/>
    <col min="11" max="11" width="10.7109375" customWidth="1"/>
  </cols>
  <sheetData>
    <row r="1" spans="1:18">
      <c r="A1" s="144" t="s">
        <v>121</v>
      </c>
    </row>
    <row r="2" spans="1:18">
      <c r="B2" s="66"/>
      <c r="C2" s="66"/>
      <c r="D2" s="66"/>
      <c r="E2" s="66"/>
      <c r="F2" s="66"/>
      <c r="G2" s="66"/>
      <c r="H2" s="69"/>
      <c r="I2" s="146"/>
      <c r="J2" s="93"/>
    </row>
    <row r="3" spans="1:18" ht="15">
      <c r="A3" s="24" t="s">
        <v>1476</v>
      </c>
      <c r="B3" s="24"/>
      <c r="C3" s="24"/>
      <c r="D3" s="24"/>
      <c r="E3" s="24"/>
      <c r="F3" s="24"/>
      <c r="G3" s="24"/>
      <c r="H3" s="135"/>
      <c r="I3" s="147"/>
      <c r="J3" s="24"/>
    </row>
    <row r="4" spans="1:18" ht="14.25">
      <c r="A4" s="25" t="s">
        <v>325</v>
      </c>
      <c r="B4" s="25"/>
      <c r="C4" s="25"/>
      <c r="D4" s="25"/>
      <c r="E4" s="25"/>
      <c r="F4" s="25"/>
      <c r="G4" s="25"/>
      <c r="H4" s="136"/>
      <c r="I4" s="148"/>
      <c r="J4" s="25"/>
    </row>
    <row r="5" spans="1:18" ht="12" customHeight="1">
      <c r="A5" s="7"/>
      <c r="B5" s="1"/>
      <c r="C5" s="1"/>
      <c r="D5" s="1"/>
      <c r="E5" s="1"/>
      <c r="F5" s="1"/>
      <c r="G5" s="1"/>
      <c r="H5" s="141"/>
      <c r="I5" s="149"/>
      <c r="J5" s="1"/>
    </row>
    <row r="6" spans="1:18" ht="11.25" customHeight="1">
      <c r="A6" s="209"/>
      <c r="B6" s="210"/>
      <c r="C6" s="87"/>
      <c r="D6" s="82"/>
      <c r="E6" s="113" t="s">
        <v>249</v>
      </c>
      <c r="F6" s="82"/>
      <c r="G6" s="88"/>
      <c r="H6" s="138" t="s">
        <v>41</v>
      </c>
      <c r="I6" s="150" t="s">
        <v>253</v>
      </c>
      <c r="J6" s="82"/>
    </row>
    <row r="7" spans="1:18" ht="11.25" customHeight="1">
      <c r="A7" s="211"/>
      <c r="B7" s="212"/>
      <c r="C7" s="67">
        <v>2020</v>
      </c>
      <c r="D7" s="67">
        <v>2021</v>
      </c>
      <c r="E7" s="67">
        <v>2022</v>
      </c>
      <c r="F7" s="83">
        <v>2023</v>
      </c>
      <c r="G7" s="83">
        <v>2024</v>
      </c>
      <c r="H7" s="139" t="s">
        <v>1</v>
      </c>
      <c r="I7" s="201" t="s">
        <v>2</v>
      </c>
      <c r="J7" s="202"/>
    </row>
    <row r="8" spans="1:18" ht="6.75" customHeight="1"/>
    <row r="9" spans="1:18" ht="11.25" customHeight="1">
      <c r="A9" s="213" t="s">
        <v>39</v>
      </c>
      <c r="B9" s="213"/>
      <c r="C9" s="9">
        <v>61134</v>
      </c>
      <c r="D9" s="9">
        <v>1273</v>
      </c>
      <c r="E9" s="9">
        <v>3657</v>
      </c>
      <c r="F9" s="9">
        <v>53996</v>
      </c>
      <c r="G9" s="9">
        <v>60837</v>
      </c>
      <c r="H9" s="9">
        <v>6841</v>
      </c>
      <c r="I9" s="152" t="s">
        <v>334</v>
      </c>
      <c r="J9" s="10"/>
    </row>
    <row r="10" spans="1:18" ht="6" customHeight="1">
      <c r="A10" s="66"/>
      <c r="B10" s="66"/>
      <c r="C10" s="69"/>
      <c r="D10" s="69"/>
      <c r="E10" s="69"/>
      <c r="F10" s="69"/>
      <c r="G10" s="69"/>
      <c r="H10" s="69"/>
      <c r="I10" s="153"/>
      <c r="J10" s="78"/>
    </row>
    <row r="11" spans="1:18" ht="11.25" customHeight="1">
      <c r="A11" s="66" t="s">
        <v>1477</v>
      </c>
      <c r="B11" s="66"/>
      <c r="C11" s="69">
        <v>20778</v>
      </c>
      <c r="D11" s="69">
        <v>239</v>
      </c>
      <c r="E11" s="69">
        <v>962</v>
      </c>
      <c r="F11" s="69">
        <v>16438</v>
      </c>
      <c r="G11" s="69">
        <v>19864</v>
      </c>
      <c r="H11" s="69">
        <v>3426</v>
      </c>
      <c r="I11" s="153" t="s">
        <v>1194</v>
      </c>
      <c r="J11" s="78"/>
    </row>
    <row r="12" spans="1:18" ht="11.25" customHeight="1">
      <c r="A12" s="66" t="s">
        <v>1478</v>
      </c>
      <c r="B12" s="66"/>
      <c r="C12" s="69">
        <v>18455</v>
      </c>
      <c r="D12" s="69">
        <v>466</v>
      </c>
      <c r="E12" s="69">
        <v>1527</v>
      </c>
      <c r="F12" s="69">
        <v>17478</v>
      </c>
      <c r="G12" s="69">
        <v>18481</v>
      </c>
      <c r="H12" s="69">
        <v>1002</v>
      </c>
      <c r="I12" s="153" t="s">
        <v>1354</v>
      </c>
      <c r="J12" s="78"/>
      <c r="N12" s="4"/>
      <c r="O12" s="4"/>
      <c r="P12" s="4"/>
      <c r="Q12" s="4"/>
      <c r="R12" s="4"/>
    </row>
    <row r="13" spans="1:18" ht="11.25" customHeight="1">
      <c r="A13" s="66" t="s">
        <v>1480</v>
      </c>
      <c r="B13" s="66"/>
      <c r="C13" s="69">
        <v>8560</v>
      </c>
      <c r="D13" s="69">
        <v>149</v>
      </c>
      <c r="E13" s="69">
        <v>439</v>
      </c>
      <c r="F13" s="69">
        <v>7059</v>
      </c>
      <c r="G13" s="69">
        <v>8570</v>
      </c>
      <c r="H13" s="69">
        <v>1511</v>
      </c>
      <c r="I13" s="153" t="s">
        <v>1483</v>
      </c>
      <c r="J13" s="78"/>
    </row>
    <row r="14" spans="1:18" ht="11.25" customHeight="1">
      <c r="A14" s="66" t="s">
        <v>1484</v>
      </c>
      <c r="B14" s="66"/>
      <c r="C14" s="69">
        <v>5842</v>
      </c>
      <c r="D14" s="69">
        <v>69</v>
      </c>
      <c r="E14" s="69">
        <v>227</v>
      </c>
      <c r="F14" s="69">
        <v>4285</v>
      </c>
      <c r="G14" s="69">
        <v>5758</v>
      </c>
      <c r="H14" s="69">
        <v>1472</v>
      </c>
      <c r="I14" s="153" t="s">
        <v>268</v>
      </c>
      <c r="J14" s="78"/>
    </row>
    <row r="15" spans="1:18" ht="11.25" customHeight="1">
      <c r="A15" s="66" t="s">
        <v>1485</v>
      </c>
      <c r="B15" s="66"/>
      <c r="C15" s="69">
        <v>1200</v>
      </c>
      <c r="D15" s="69">
        <v>16</v>
      </c>
      <c r="E15" s="69">
        <v>31</v>
      </c>
      <c r="F15" s="69">
        <v>998</v>
      </c>
      <c r="G15" s="69">
        <v>1283</v>
      </c>
      <c r="H15" s="69">
        <v>286</v>
      </c>
      <c r="I15" s="153" t="s">
        <v>1199</v>
      </c>
      <c r="J15" s="78"/>
    </row>
    <row r="16" spans="1:18" ht="11.25" customHeight="1">
      <c r="A16" s="66" t="s">
        <v>1486</v>
      </c>
      <c r="B16" s="66"/>
      <c r="C16" s="69">
        <v>1366</v>
      </c>
      <c r="D16" s="69">
        <v>26</v>
      </c>
      <c r="E16" s="69">
        <v>43</v>
      </c>
      <c r="F16" s="69">
        <v>1275</v>
      </c>
      <c r="G16" s="69">
        <v>1283</v>
      </c>
      <c r="H16" s="69">
        <v>8</v>
      </c>
      <c r="I16" s="153" t="s">
        <v>487</v>
      </c>
      <c r="J16" s="78"/>
      <c r="N16" s="5"/>
      <c r="O16" s="5"/>
      <c r="P16" s="5"/>
      <c r="Q16" s="5"/>
      <c r="R16" s="5"/>
    </row>
    <row r="17" spans="1:10" ht="11.25" customHeight="1">
      <c r="A17" s="66" t="s">
        <v>1487</v>
      </c>
      <c r="B17" s="66"/>
      <c r="C17" s="69">
        <v>885</v>
      </c>
      <c r="D17" s="69">
        <v>8</v>
      </c>
      <c r="E17" s="69">
        <v>57</v>
      </c>
      <c r="F17" s="69">
        <v>813</v>
      </c>
      <c r="G17" s="69">
        <v>931</v>
      </c>
      <c r="H17" s="69">
        <v>118</v>
      </c>
      <c r="I17" s="153" t="s">
        <v>621</v>
      </c>
      <c r="J17" s="78"/>
    </row>
    <row r="18" spans="1:10" ht="11.25" customHeight="1">
      <c r="A18" s="66" t="s">
        <v>323</v>
      </c>
      <c r="B18" s="66"/>
      <c r="C18" s="69">
        <v>2852</v>
      </c>
      <c r="D18" s="69">
        <v>267</v>
      </c>
      <c r="E18" s="69">
        <v>326</v>
      </c>
      <c r="F18" s="69">
        <v>4627</v>
      </c>
      <c r="G18" s="69">
        <v>3598</v>
      </c>
      <c r="H18" s="69">
        <v>-1029</v>
      </c>
      <c r="I18" s="153" t="s">
        <v>1488</v>
      </c>
      <c r="J18" s="78"/>
    </row>
    <row r="19" spans="1:10" ht="11.25" customHeight="1">
      <c r="A19" s="27"/>
      <c r="B19" s="90"/>
      <c r="C19" s="27"/>
      <c r="D19" s="27"/>
      <c r="E19" s="90"/>
      <c r="F19" s="90"/>
      <c r="G19" s="90"/>
      <c r="H19" s="142"/>
      <c r="I19" s="155"/>
      <c r="J19" s="91"/>
    </row>
    <row r="20" spans="1:10" ht="11.25" customHeight="1">
      <c r="A20" s="178" t="s">
        <v>145</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c r="H27" s="133"/>
    </row>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40625" defaultRowHeight="11.25"/>
  <cols>
    <col min="1" max="9" width="10.7109375" style="11" customWidth="1"/>
    <col min="10" max="10" width="14.28515625" style="11" customWidth="1"/>
    <col min="11" max="16384" width="9.140625" style="11"/>
  </cols>
  <sheetData>
    <row r="1" spans="1:9" ht="12.75">
      <c r="A1" s="102" t="s">
        <v>8</v>
      </c>
    </row>
    <row r="3" spans="1:9" ht="15">
      <c r="A3" s="12" t="s">
        <v>6</v>
      </c>
    </row>
    <row r="5" spans="1:9" ht="11.25" customHeight="1">
      <c r="A5" s="193" t="s">
        <v>9</v>
      </c>
      <c r="B5" s="31"/>
      <c r="C5" s="31"/>
      <c r="D5" s="31"/>
      <c r="E5" s="31"/>
      <c r="F5" s="31"/>
      <c r="G5" s="190" t="s">
        <v>230</v>
      </c>
      <c r="H5" s="190"/>
      <c r="I5" s="43"/>
    </row>
    <row r="6" spans="1:9">
      <c r="A6" s="194"/>
      <c r="B6" s="118" t="s">
        <v>231</v>
      </c>
      <c r="C6" s="118" t="s">
        <v>232</v>
      </c>
      <c r="D6" s="118" t="s">
        <v>233</v>
      </c>
      <c r="E6" s="118" t="s">
        <v>234</v>
      </c>
      <c r="F6" s="118" t="s">
        <v>235</v>
      </c>
      <c r="G6" s="189" t="s">
        <v>236</v>
      </c>
      <c r="H6" s="189"/>
      <c r="I6" s="43"/>
    </row>
    <row r="7" spans="1:9">
      <c r="A7" s="195"/>
      <c r="B7" s="32"/>
      <c r="C7" s="32"/>
      <c r="D7" s="32"/>
      <c r="E7" s="32"/>
      <c r="F7" s="32"/>
      <c r="G7" s="117" t="s">
        <v>1</v>
      </c>
      <c r="H7" s="161" t="s">
        <v>2</v>
      </c>
      <c r="I7" s="44"/>
    </row>
    <row r="8" spans="1:9">
      <c r="A8" s="66"/>
      <c r="B8" s="103"/>
      <c r="C8" s="103"/>
      <c r="D8" s="103"/>
      <c r="E8" s="103"/>
      <c r="F8" s="103"/>
      <c r="G8" s="103"/>
      <c r="H8" s="103"/>
    </row>
    <row r="9" spans="1:9">
      <c r="A9" s="104" t="s">
        <v>237</v>
      </c>
      <c r="B9" s="105">
        <v>255585</v>
      </c>
      <c r="C9" s="105">
        <v>3481</v>
      </c>
      <c r="D9" s="105">
        <v>30209</v>
      </c>
      <c r="E9" s="105">
        <v>134175</v>
      </c>
      <c r="F9" s="105">
        <v>213806</v>
      </c>
      <c r="G9" s="105">
        <v>79631</v>
      </c>
      <c r="H9" s="162">
        <v>59.3</v>
      </c>
      <c r="I9" s="15"/>
    </row>
    <row r="10" spans="1:9">
      <c r="A10" s="104" t="s">
        <v>238</v>
      </c>
      <c r="B10" s="105">
        <v>251131</v>
      </c>
      <c r="C10" s="105">
        <v>4782</v>
      </c>
      <c r="D10" s="105">
        <v>2676</v>
      </c>
      <c r="E10" s="105">
        <v>129753</v>
      </c>
      <c r="F10" s="105">
        <v>206783</v>
      </c>
      <c r="G10" s="105">
        <v>77030</v>
      </c>
      <c r="H10" s="162">
        <v>59.4</v>
      </c>
      <c r="I10" s="15"/>
    </row>
    <row r="11" spans="1:9">
      <c r="A11" s="104" t="s">
        <v>239</v>
      </c>
      <c r="B11" s="105">
        <v>261770</v>
      </c>
      <c r="C11" s="105">
        <v>5519</v>
      </c>
      <c r="D11" s="105">
        <v>2310</v>
      </c>
      <c r="E11" s="105">
        <v>151270</v>
      </c>
      <c r="F11" s="105">
        <v>224909</v>
      </c>
      <c r="G11" s="105">
        <v>73639</v>
      </c>
      <c r="H11" s="162">
        <v>48.7</v>
      </c>
      <c r="I11" s="15"/>
    </row>
    <row r="12" spans="1:9">
      <c r="A12" s="104" t="s">
        <v>240</v>
      </c>
      <c r="B12" s="105">
        <v>283834</v>
      </c>
      <c r="C12" s="105">
        <v>5073</v>
      </c>
      <c r="D12" s="105">
        <v>3687</v>
      </c>
      <c r="E12" s="105">
        <v>161636</v>
      </c>
      <c r="F12" s="105">
        <v>225979</v>
      </c>
      <c r="G12" s="105">
        <v>64343</v>
      </c>
      <c r="H12" s="162">
        <v>39.799999999999997</v>
      </c>
      <c r="I12" s="15"/>
    </row>
    <row r="13" spans="1:9">
      <c r="A13" s="104" t="s">
        <v>241</v>
      </c>
      <c r="B13" s="105">
        <v>372108</v>
      </c>
      <c r="C13" s="105">
        <v>5116</v>
      </c>
      <c r="D13" s="105">
        <v>5309</v>
      </c>
      <c r="E13" s="105">
        <v>232684</v>
      </c>
      <c r="F13" s="105">
        <v>303429</v>
      </c>
      <c r="G13" s="105">
        <v>70745</v>
      </c>
      <c r="H13" s="162">
        <v>30.4</v>
      </c>
      <c r="I13" s="15"/>
    </row>
    <row r="14" spans="1:9">
      <c r="A14" s="104" t="s">
        <v>242</v>
      </c>
      <c r="B14" s="105">
        <v>528219</v>
      </c>
      <c r="C14" s="105">
        <v>5904</v>
      </c>
      <c r="D14" s="105">
        <v>6161</v>
      </c>
      <c r="E14" s="105">
        <v>364716</v>
      </c>
      <c r="F14" s="105">
        <v>418869</v>
      </c>
      <c r="G14" s="105">
        <v>54153</v>
      </c>
      <c r="H14" s="162">
        <v>14.8</v>
      </c>
      <c r="I14" s="15"/>
    </row>
    <row r="15" spans="1:9">
      <c r="A15" s="104" t="s">
        <v>243</v>
      </c>
      <c r="B15" s="105">
        <v>410778</v>
      </c>
      <c r="C15" s="105">
        <v>5448</v>
      </c>
      <c r="D15" s="105">
        <v>4033</v>
      </c>
      <c r="E15" s="105">
        <v>268298</v>
      </c>
      <c r="F15" s="105">
        <v>326427</v>
      </c>
      <c r="G15" s="105">
        <v>58129</v>
      </c>
      <c r="H15" s="162">
        <v>21.7</v>
      </c>
      <c r="I15" s="15"/>
    </row>
    <row r="16" spans="1:9">
      <c r="A16" s="104" t="s">
        <v>244</v>
      </c>
      <c r="B16" s="105">
        <v>372745</v>
      </c>
      <c r="C16" s="105">
        <v>5297</v>
      </c>
      <c r="D16" s="105">
        <v>5235</v>
      </c>
      <c r="E16" s="105">
        <v>268704</v>
      </c>
      <c r="F16" s="105">
        <v>362836</v>
      </c>
      <c r="G16" s="105">
        <v>94132</v>
      </c>
      <c r="H16" s="162">
        <v>35</v>
      </c>
      <c r="I16" s="15"/>
    </row>
    <row r="17" spans="1:9">
      <c r="A17" s="104" t="s">
        <v>245</v>
      </c>
      <c r="B17" s="105">
        <v>175521</v>
      </c>
      <c r="C17" s="105">
        <v>4639</v>
      </c>
      <c r="D17" s="105">
        <v>28624</v>
      </c>
      <c r="E17" s="105">
        <v>266131</v>
      </c>
      <c r="F17" s="105">
        <v>340306</v>
      </c>
      <c r="G17" s="105">
        <v>74175</v>
      </c>
      <c r="H17" s="162">
        <v>27.9</v>
      </c>
      <c r="I17" s="15"/>
    </row>
    <row r="18" spans="1:9">
      <c r="A18" s="104" t="s">
        <v>246</v>
      </c>
      <c r="B18" s="105">
        <v>1721</v>
      </c>
      <c r="C18" s="105">
        <v>31931</v>
      </c>
      <c r="D18" s="105">
        <v>54303</v>
      </c>
      <c r="E18" s="105">
        <v>221271</v>
      </c>
      <c r="F18" s="105">
        <v>225024</v>
      </c>
      <c r="G18" s="105">
        <v>3753</v>
      </c>
      <c r="H18" s="162">
        <v>1.7</v>
      </c>
      <c r="I18" s="15"/>
    </row>
    <row r="19" spans="1:9">
      <c r="A19" s="104" t="s">
        <v>247</v>
      </c>
      <c r="B19" s="105">
        <v>2189</v>
      </c>
      <c r="C19" s="105">
        <v>57605</v>
      </c>
      <c r="D19" s="105">
        <v>72755</v>
      </c>
      <c r="E19" s="105">
        <v>160335</v>
      </c>
      <c r="F19" s="105">
        <v>179665</v>
      </c>
      <c r="G19" s="105">
        <v>19330</v>
      </c>
      <c r="H19" s="162">
        <v>12.1</v>
      </c>
      <c r="I19" s="15"/>
    </row>
    <row r="20" spans="1:9">
      <c r="A20" s="106" t="s">
        <v>248</v>
      </c>
      <c r="B20" s="107">
        <v>3521</v>
      </c>
      <c r="C20" s="107">
        <v>51590</v>
      </c>
      <c r="D20" s="107">
        <v>94648</v>
      </c>
      <c r="E20" s="107">
        <v>178426</v>
      </c>
      <c r="F20" s="107">
        <v>185294</v>
      </c>
      <c r="G20" s="107">
        <v>6868</v>
      </c>
      <c r="H20" s="163">
        <v>3.8</v>
      </c>
      <c r="I20" s="15"/>
    </row>
    <row r="21" spans="1:9">
      <c r="A21" s="65"/>
    </row>
    <row r="22" spans="1:9">
      <c r="A22" s="179" t="s">
        <v>145</v>
      </c>
    </row>
    <row r="23" spans="1:9">
      <c r="A23" s="13"/>
    </row>
    <row r="24" spans="1:9" ht="12.75">
      <c r="A24" s="18" t="s">
        <v>10</v>
      </c>
    </row>
    <row r="25" spans="1:9">
      <c r="A25" s="13"/>
    </row>
    <row r="26" spans="1:9" ht="15">
      <c r="A26" s="12" t="s">
        <v>5</v>
      </c>
    </row>
    <row r="27" spans="1:9">
      <c r="A27" s="33"/>
    </row>
    <row r="28" spans="1:9">
      <c r="A28" s="30"/>
      <c r="B28" s="196" t="s">
        <v>1</v>
      </c>
      <c r="C28" s="191" t="s">
        <v>11</v>
      </c>
      <c r="D28" s="192"/>
    </row>
    <row r="29" spans="1:9" ht="22.5" customHeight="1">
      <c r="A29" s="116" t="s">
        <v>249</v>
      </c>
      <c r="B29" s="200"/>
      <c r="C29" s="196" t="s">
        <v>1</v>
      </c>
      <c r="D29" s="198" t="s">
        <v>2</v>
      </c>
    </row>
    <row r="30" spans="1:9">
      <c r="A30" s="33"/>
      <c r="B30" s="197"/>
      <c r="C30" s="197"/>
      <c r="D30" s="199"/>
    </row>
    <row r="31" spans="1:9">
      <c r="A31" s="16"/>
      <c r="B31" s="17"/>
      <c r="C31" s="14"/>
    </row>
    <row r="32" spans="1:9">
      <c r="A32" s="16">
        <v>2014</v>
      </c>
      <c r="B32" s="17">
        <v>2786826</v>
      </c>
      <c r="C32" s="14">
        <v>149930</v>
      </c>
      <c r="D32" s="162">
        <v>5.7</v>
      </c>
    </row>
    <row r="33" spans="1:4">
      <c r="A33" s="16">
        <v>2015</v>
      </c>
      <c r="B33" s="17">
        <v>2991854</v>
      </c>
      <c r="C33" s="14">
        <v>205028</v>
      </c>
      <c r="D33" s="162">
        <v>7.4</v>
      </c>
    </row>
    <row r="34" spans="1:4">
      <c r="A34" s="16">
        <v>2016</v>
      </c>
      <c r="B34" s="17">
        <v>3310390</v>
      </c>
      <c r="C34" s="14">
        <v>318536</v>
      </c>
      <c r="D34" s="162">
        <v>10.6</v>
      </c>
    </row>
    <row r="35" spans="1:4">
      <c r="A35" s="16">
        <v>2017</v>
      </c>
      <c r="B35" s="17">
        <v>3648204</v>
      </c>
      <c r="C35" s="14">
        <v>337814</v>
      </c>
      <c r="D35" s="162">
        <v>10.199999999999999</v>
      </c>
    </row>
    <row r="36" spans="1:4">
      <c r="A36" s="16">
        <v>2018</v>
      </c>
      <c r="B36" s="17">
        <v>3786927</v>
      </c>
      <c r="C36" s="14">
        <v>138723</v>
      </c>
      <c r="D36" s="162">
        <v>3.8</v>
      </c>
    </row>
    <row r="37" spans="1:4">
      <c r="A37" s="16">
        <v>2019</v>
      </c>
      <c r="B37" s="17">
        <v>3889798</v>
      </c>
      <c r="C37" s="14">
        <v>102871</v>
      </c>
      <c r="D37" s="162">
        <v>2.7</v>
      </c>
    </row>
    <row r="38" spans="1:4">
      <c r="A38" s="16">
        <v>2020</v>
      </c>
      <c r="B38" s="17">
        <v>2919122</v>
      </c>
      <c r="C38" s="14">
        <v>-970676</v>
      </c>
      <c r="D38" s="162">
        <v>-25</v>
      </c>
    </row>
    <row r="39" spans="1:4">
      <c r="A39" s="16">
        <v>2021</v>
      </c>
      <c r="B39" s="17">
        <v>186385</v>
      </c>
      <c r="C39" s="14">
        <v>-2732737</v>
      </c>
      <c r="D39" s="162">
        <v>-93.6</v>
      </c>
    </row>
    <row r="40" spans="1:4">
      <c r="A40" s="16">
        <v>2022</v>
      </c>
      <c r="B40" s="17">
        <v>309950</v>
      </c>
      <c r="C40" s="14">
        <v>123565</v>
      </c>
      <c r="D40" s="162">
        <v>66.3</v>
      </c>
    </row>
    <row r="41" spans="1:4">
      <c r="A41" s="16">
        <v>2023</v>
      </c>
      <c r="B41" s="17">
        <v>2537399</v>
      </c>
      <c r="C41" s="14">
        <v>2227449</v>
      </c>
      <c r="D41" s="162">
        <v>718.6</v>
      </c>
    </row>
    <row r="42" spans="1:4">
      <c r="A42" s="16">
        <v>2024</v>
      </c>
      <c r="B42" s="17">
        <v>3213327</v>
      </c>
      <c r="C42" s="14">
        <v>675928</v>
      </c>
      <c r="D42" s="162">
        <v>26.6</v>
      </c>
    </row>
    <row r="43" spans="1:4">
      <c r="A43" s="30"/>
      <c r="B43" s="30"/>
      <c r="C43" s="30"/>
      <c r="D43" s="30"/>
    </row>
    <row r="44" spans="1:4">
      <c r="A44" s="179" t="s">
        <v>145</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cols>
    <col min="1" max="1" width="1.7109375" customWidth="1"/>
    <col min="2" max="2" width="21.7109375" customWidth="1"/>
    <col min="9" max="9" width="6.85546875" style="97" customWidth="1"/>
    <col min="10" max="10" width="3" customWidth="1"/>
    <col min="11" max="11" width="11.7109375" customWidth="1"/>
  </cols>
  <sheetData>
    <row r="1" spans="1:10" ht="11.25" customHeight="1">
      <c r="A1" s="94" t="s">
        <v>0</v>
      </c>
    </row>
    <row r="2" spans="1:10" ht="11.25" customHeight="1">
      <c r="J2" s="92"/>
    </row>
    <row r="3" spans="1:10" ht="15">
      <c r="A3" s="24" t="s">
        <v>250</v>
      </c>
      <c r="B3" s="24"/>
      <c r="C3" s="24"/>
      <c r="D3" s="24"/>
      <c r="E3" s="24"/>
      <c r="F3" s="24"/>
      <c r="G3" s="24"/>
      <c r="H3" s="24"/>
      <c r="I3" s="98"/>
      <c r="J3" s="24"/>
    </row>
    <row r="4" spans="1:10" ht="14.25">
      <c r="A4" s="25" t="s">
        <v>251</v>
      </c>
      <c r="B4" s="25"/>
      <c r="C4" s="25"/>
      <c r="D4" s="25"/>
      <c r="E4" s="25"/>
      <c r="F4" s="25"/>
      <c r="G4" s="25"/>
      <c r="H4" s="25"/>
      <c r="I4" s="99"/>
      <c r="J4" s="25"/>
    </row>
    <row r="5" spans="1:10" ht="12" customHeight="1">
      <c r="A5" s="7"/>
      <c r="B5" s="1"/>
      <c r="C5" s="1"/>
      <c r="D5" s="1"/>
      <c r="E5" s="1"/>
      <c r="F5" s="1"/>
      <c r="G5" s="1"/>
      <c r="H5" s="114"/>
      <c r="I5" s="115"/>
      <c r="J5" s="1"/>
    </row>
    <row r="6" spans="1:10" ht="11.25" customHeight="1">
      <c r="A6" s="108"/>
      <c r="B6" s="109"/>
      <c r="C6" s="35"/>
      <c r="D6" s="36"/>
      <c r="E6" s="34" t="s">
        <v>252</v>
      </c>
      <c r="F6" s="36"/>
      <c r="G6" s="37"/>
      <c r="H6" s="81" t="s">
        <v>41</v>
      </c>
      <c r="I6" s="100" t="s">
        <v>253</v>
      </c>
      <c r="J6" s="82"/>
    </row>
    <row r="7" spans="1:10" ht="11.25" customHeight="1">
      <c r="A7" s="110"/>
      <c r="B7" s="111"/>
      <c r="C7" s="67">
        <v>2020</v>
      </c>
      <c r="D7" s="67">
        <v>2021</v>
      </c>
      <c r="E7" s="67">
        <v>2022</v>
      </c>
      <c r="F7" s="83">
        <v>2023</v>
      </c>
      <c r="G7" s="83">
        <v>2024</v>
      </c>
      <c r="H7" s="84" t="s">
        <v>1</v>
      </c>
      <c r="I7" s="201" t="s">
        <v>2</v>
      </c>
      <c r="J7" s="202"/>
    </row>
    <row r="8" spans="1:10" ht="6.75" customHeight="1"/>
    <row r="9" spans="1:10" ht="11.25" customHeight="1">
      <c r="A9" s="112" t="s">
        <v>3</v>
      </c>
      <c r="B9" s="112"/>
      <c r="C9" s="9">
        <v>3521</v>
      </c>
      <c r="D9" s="9">
        <v>51590</v>
      </c>
      <c r="E9" s="9">
        <v>94648</v>
      </c>
      <c r="F9" s="9">
        <v>178426</v>
      </c>
      <c r="G9" s="9">
        <v>185294</v>
      </c>
      <c r="H9" s="9">
        <v>6868</v>
      </c>
      <c r="I9" s="119" t="s">
        <v>254</v>
      </c>
      <c r="J9" s="10"/>
    </row>
    <row r="10" spans="1:10" ht="6.75" customHeight="1">
      <c r="J10" s="2"/>
    </row>
    <row r="11" spans="1:10" ht="11.25" customHeight="1">
      <c r="A11" s="203" t="s">
        <v>82</v>
      </c>
      <c r="B11" s="203"/>
      <c r="C11" s="203"/>
      <c r="D11" s="203"/>
      <c r="E11" s="203"/>
      <c r="F11" s="203"/>
      <c r="G11" s="203"/>
      <c r="H11" s="203"/>
      <c r="I11" s="203"/>
      <c r="J11" s="203"/>
    </row>
    <row r="12" spans="1:10" ht="6.75" customHeight="1">
      <c r="B12" s="85"/>
      <c r="C12" s="85"/>
      <c r="D12" s="85"/>
      <c r="E12" s="85"/>
      <c r="F12" s="85"/>
      <c r="G12" s="85"/>
      <c r="H12" s="85"/>
      <c r="I12" s="101"/>
      <c r="J12" s="85"/>
    </row>
    <row r="13" spans="1:10" ht="11.25" customHeight="1">
      <c r="A13" s="66" t="s">
        <v>255</v>
      </c>
      <c r="B13" s="66"/>
      <c r="C13" s="69">
        <v>1324</v>
      </c>
      <c r="D13" s="69">
        <v>47032</v>
      </c>
      <c r="E13" s="69">
        <v>67892</v>
      </c>
      <c r="F13" s="69">
        <v>89437</v>
      </c>
      <c r="G13" s="69">
        <v>94199</v>
      </c>
      <c r="H13" s="69">
        <v>4762</v>
      </c>
      <c r="I13" s="120" t="s">
        <v>256</v>
      </c>
      <c r="J13" s="78"/>
    </row>
    <row r="14" spans="1:10" ht="11.25" customHeight="1">
      <c r="A14" s="66" t="s">
        <v>257</v>
      </c>
      <c r="B14" s="66"/>
      <c r="C14" s="69">
        <v>478</v>
      </c>
      <c r="D14" s="69">
        <v>516</v>
      </c>
      <c r="E14" s="69">
        <v>4880</v>
      </c>
      <c r="F14" s="69">
        <v>16463</v>
      </c>
      <c r="G14" s="69">
        <v>17134</v>
      </c>
      <c r="H14" s="69">
        <v>671</v>
      </c>
      <c r="I14" s="120" t="s">
        <v>258</v>
      </c>
      <c r="J14" s="78"/>
    </row>
    <row r="15" spans="1:10" ht="11.25" customHeight="1">
      <c r="A15" s="66" t="s">
        <v>259</v>
      </c>
      <c r="B15" s="66"/>
      <c r="C15" s="69">
        <v>239</v>
      </c>
      <c r="D15" s="69">
        <v>264</v>
      </c>
      <c r="E15" s="69">
        <v>942</v>
      </c>
      <c r="F15" s="69">
        <v>8681</v>
      </c>
      <c r="G15" s="69">
        <v>13269</v>
      </c>
      <c r="H15" s="69">
        <v>4588</v>
      </c>
      <c r="I15" s="120" t="s">
        <v>260</v>
      </c>
      <c r="J15" s="78"/>
    </row>
    <row r="16" spans="1:10" ht="11.25" customHeight="1">
      <c r="A16" s="66" t="s">
        <v>261</v>
      </c>
      <c r="B16" s="66"/>
      <c r="C16" s="69">
        <v>186</v>
      </c>
      <c r="D16" s="69">
        <v>80</v>
      </c>
      <c r="E16" s="69">
        <v>492</v>
      </c>
      <c r="F16" s="69">
        <v>7105</v>
      </c>
      <c r="G16" s="69">
        <v>5679</v>
      </c>
      <c r="H16" s="69">
        <v>-1426</v>
      </c>
      <c r="I16" s="120" t="s">
        <v>262</v>
      </c>
      <c r="J16" s="78"/>
    </row>
    <row r="17" spans="1:18" ht="11.25" customHeight="1">
      <c r="A17" s="66" t="s">
        <v>263</v>
      </c>
      <c r="B17" s="66"/>
      <c r="C17" s="69">
        <v>50</v>
      </c>
      <c r="D17" s="69">
        <v>230</v>
      </c>
      <c r="E17" s="69">
        <v>2135</v>
      </c>
      <c r="F17" s="69">
        <v>4056</v>
      </c>
      <c r="G17" s="69">
        <v>4591</v>
      </c>
      <c r="H17" s="69">
        <v>535</v>
      </c>
      <c r="I17" s="120" t="s">
        <v>264</v>
      </c>
      <c r="J17" s="78"/>
      <c r="N17" s="4"/>
      <c r="O17" s="4"/>
      <c r="P17" s="4"/>
      <c r="Q17" s="4"/>
      <c r="R17" s="4"/>
    </row>
    <row r="18" spans="1:18" ht="11.25" customHeight="1">
      <c r="A18" s="66" t="s">
        <v>265</v>
      </c>
      <c r="B18" s="66"/>
      <c r="C18" s="69">
        <v>270</v>
      </c>
      <c r="D18" s="69">
        <v>408</v>
      </c>
      <c r="E18" s="69">
        <v>2672</v>
      </c>
      <c r="F18" s="69">
        <v>3768</v>
      </c>
      <c r="G18" s="69">
        <v>3758</v>
      </c>
      <c r="H18" s="69">
        <v>-10</v>
      </c>
      <c r="I18" s="120" t="s">
        <v>266</v>
      </c>
      <c r="J18" s="78"/>
    </row>
    <row r="19" spans="1:18" ht="11.25" customHeight="1">
      <c r="A19" s="66" t="s">
        <v>267</v>
      </c>
      <c r="B19" s="66"/>
      <c r="C19" s="69">
        <v>44</v>
      </c>
      <c r="D19" s="69">
        <v>73</v>
      </c>
      <c r="E19" s="69">
        <v>562</v>
      </c>
      <c r="F19" s="69">
        <v>2271</v>
      </c>
      <c r="G19" s="69">
        <v>3053</v>
      </c>
      <c r="H19" s="69">
        <v>782</v>
      </c>
      <c r="I19" s="120" t="s">
        <v>268</v>
      </c>
      <c r="J19" s="78"/>
    </row>
    <row r="20" spans="1:18" ht="11.25" customHeight="1">
      <c r="A20" s="66" t="s">
        <v>269</v>
      </c>
      <c r="B20" s="66"/>
      <c r="C20" s="69">
        <v>8</v>
      </c>
      <c r="D20" s="69">
        <v>31</v>
      </c>
      <c r="E20" s="69">
        <v>292</v>
      </c>
      <c r="F20" s="69">
        <v>2032</v>
      </c>
      <c r="G20" s="69">
        <v>2916</v>
      </c>
      <c r="H20" s="69">
        <v>884</v>
      </c>
      <c r="I20" s="120" t="s">
        <v>270</v>
      </c>
      <c r="J20" s="78"/>
    </row>
    <row r="21" spans="1:18" ht="11.25" customHeight="1">
      <c r="A21" s="66" t="s">
        <v>271</v>
      </c>
      <c r="B21" s="66"/>
      <c r="C21" s="69">
        <v>67</v>
      </c>
      <c r="D21" s="69">
        <v>68</v>
      </c>
      <c r="E21" s="69">
        <v>675</v>
      </c>
      <c r="F21" s="69">
        <v>2660</v>
      </c>
      <c r="G21" s="69">
        <v>2845</v>
      </c>
      <c r="H21" s="69">
        <v>185</v>
      </c>
      <c r="I21" s="120" t="s">
        <v>272</v>
      </c>
      <c r="J21" s="78"/>
      <c r="N21" s="5"/>
      <c r="O21" s="5"/>
      <c r="P21" s="5"/>
      <c r="Q21" s="5"/>
      <c r="R21" s="5"/>
    </row>
    <row r="22" spans="1:18" ht="11.25" customHeight="1">
      <c r="A22" s="66" t="s">
        <v>273</v>
      </c>
      <c r="B22" s="66"/>
      <c r="C22" s="69">
        <v>10</v>
      </c>
      <c r="D22" s="69">
        <v>144</v>
      </c>
      <c r="E22" s="69">
        <v>343</v>
      </c>
      <c r="F22" s="69">
        <v>2930</v>
      </c>
      <c r="G22" s="69">
        <v>2842</v>
      </c>
      <c r="H22" s="69">
        <v>-88</v>
      </c>
      <c r="I22" s="120" t="s">
        <v>274</v>
      </c>
      <c r="J22" s="78"/>
    </row>
    <row r="23" spans="1:18" ht="11.25" customHeight="1">
      <c r="A23" s="66" t="s">
        <v>275</v>
      </c>
      <c r="B23" s="66"/>
      <c r="C23" s="69">
        <v>16</v>
      </c>
      <c r="D23" s="69">
        <v>27</v>
      </c>
      <c r="E23" s="69">
        <v>126</v>
      </c>
      <c r="F23" s="69">
        <v>1547</v>
      </c>
      <c r="G23" s="69">
        <v>2533</v>
      </c>
      <c r="H23" s="69">
        <v>986</v>
      </c>
      <c r="I23" s="120" t="s">
        <v>276</v>
      </c>
      <c r="J23" s="78"/>
    </row>
    <row r="24" spans="1:18" ht="11.25" customHeight="1">
      <c r="A24" s="66" t="s">
        <v>277</v>
      </c>
      <c r="B24" s="66"/>
      <c r="C24" s="69">
        <v>24</v>
      </c>
      <c r="D24" s="69">
        <v>71</v>
      </c>
      <c r="E24" s="69">
        <v>801</v>
      </c>
      <c r="F24" s="69">
        <v>2825</v>
      </c>
      <c r="G24" s="69">
        <v>2521</v>
      </c>
      <c r="H24" s="69">
        <v>-304</v>
      </c>
      <c r="I24" s="120" t="s">
        <v>278</v>
      </c>
      <c r="J24" s="78"/>
    </row>
    <row r="25" spans="1:18" ht="11.25" customHeight="1">
      <c r="A25" s="66" t="s">
        <v>279</v>
      </c>
      <c r="B25" s="66"/>
      <c r="C25" s="69">
        <v>93</v>
      </c>
      <c r="D25" s="69">
        <v>151</v>
      </c>
      <c r="E25" s="69">
        <v>787</v>
      </c>
      <c r="F25" s="69">
        <v>1585</v>
      </c>
      <c r="G25" s="69">
        <v>2176</v>
      </c>
      <c r="H25" s="69">
        <v>591</v>
      </c>
      <c r="I25" s="120" t="s">
        <v>280</v>
      </c>
      <c r="J25" s="78"/>
    </row>
    <row r="26" spans="1:18" ht="11.25" customHeight="1">
      <c r="A26" s="66" t="s">
        <v>281</v>
      </c>
      <c r="B26" s="66"/>
      <c r="C26" s="69">
        <v>77</v>
      </c>
      <c r="D26" s="69">
        <v>60</v>
      </c>
      <c r="E26" s="69">
        <v>837</v>
      </c>
      <c r="F26" s="69">
        <v>1703</v>
      </c>
      <c r="G26" s="69">
        <v>1749</v>
      </c>
      <c r="H26" s="69">
        <v>46</v>
      </c>
      <c r="I26" s="120" t="s">
        <v>282</v>
      </c>
      <c r="J26" s="78"/>
    </row>
    <row r="27" spans="1:18" ht="11.25" customHeight="1">
      <c r="A27" s="66" t="s">
        <v>283</v>
      </c>
      <c r="B27" s="66"/>
      <c r="C27" s="69">
        <v>12</v>
      </c>
      <c r="D27" s="69">
        <v>36</v>
      </c>
      <c r="E27" s="69">
        <v>599</v>
      </c>
      <c r="F27" s="69">
        <v>1609</v>
      </c>
      <c r="G27" s="69">
        <v>1727</v>
      </c>
      <c r="H27" s="69">
        <v>118</v>
      </c>
      <c r="I27" s="120" t="s">
        <v>284</v>
      </c>
      <c r="J27" s="78"/>
    </row>
    <row r="28" spans="1:18" ht="11.25" customHeight="1">
      <c r="A28" s="66" t="s">
        <v>285</v>
      </c>
      <c r="B28" s="66"/>
      <c r="C28" s="69">
        <v>38</v>
      </c>
      <c r="D28" s="69">
        <v>106</v>
      </c>
      <c r="E28" s="69">
        <v>588</v>
      </c>
      <c r="F28" s="69">
        <v>1445</v>
      </c>
      <c r="G28" s="69">
        <v>1423</v>
      </c>
      <c r="H28" s="69">
        <v>-22</v>
      </c>
      <c r="I28" s="120" t="s">
        <v>286</v>
      </c>
      <c r="J28" s="78"/>
    </row>
    <row r="29" spans="1:18" ht="11.25" customHeight="1">
      <c r="A29" s="66" t="s">
        <v>287</v>
      </c>
      <c r="B29" s="66"/>
      <c r="C29" s="69">
        <v>5</v>
      </c>
      <c r="D29" s="69">
        <v>0</v>
      </c>
      <c r="E29" s="69">
        <v>434</v>
      </c>
      <c r="F29" s="69">
        <v>1195</v>
      </c>
      <c r="G29" s="69">
        <v>1174</v>
      </c>
      <c r="H29" s="69">
        <v>-21</v>
      </c>
      <c r="I29" s="120" t="s">
        <v>288</v>
      </c>
      <c r="J29" s="78"/>
    </row>
    <row r="30" spans="1:18" ht="11.25" customHeight="1">
      <c r="A30" s="66" t="s">
        <v>289</v>
      </c>
      <c r="B30" s="66"/>
      <c r="C30" s="69">
        <v>23</v>
      </c>
      <c r="D30" s="69">
        <v>24</v>
      </c>
      <c r="E30" s="69">
        <v>286</v>
      </c>
      <c r="F30" s="69">
        <v>1273</v>
      </c>
      <c r="G30" s="69">
        <v>1163</v>
      </c>
      <c r="H30" s="69">
        <v>-110</v>
      </c>
      <c r="I30" s="120" t="s">
        <v>290</v>
      </c>
      <c r="J30" s="78"/>
    </row>
    <row r="31" spans="1:18" ht="11.25" customHeight="1">
      <c r="A31" s="66" t="s">
        <v>291</v>
      </c>
      <c r="B31" s="66"/>
      <c r="C31" s="69">
        <v>18</v>
      </c>
      <c r="D31" s="69">
        <v>49</v>
      </c>
      <c r="E31" s="69">
        <v>428</v>
      </c>
      <c r="F31" s="69">
        <v>1068</v>
      </c>
      <c r="G31" s="69">
        <v>1110</v>
      </c>
      <c r="H31" s="69">
        <v>42</v>
      </c>
      <c r="I31" s="120" t="s">
        <v>292</v>
      </c>
      <c r="J31" s="78"/>
    </row>
    <row r="32" spans="1:18" ht="11.25" customHeight="1">
      <c r="A32" s="66" t="s">
        <v>293</v>
      </c>
      <c r="B32" s="66"/>
      <c r="C32" s="69">
        <v>16</v>
      </c>
      <c r="D32" s="69">
        <v>34</v>
      </c>
      <c r="E32" s="69">
        <v>175</v>
      </c>
      <c r="F32" s="69">
        <v>953</v>
      </c>
      <c r="G32" s="69">
        <v>996</v>
      </c>
      <c r="H32" s="69">
        <v>43</v>
      </c>
      <c r="I32" s="120" t="s">
        <v>294</v>
      </c>
      <c r="J32" s="78"/>
    </row>
    <row r="33" spans="1:10" ht="11.25" customHeight="1">
      <c r="A33" s="66" t="s">
        <v>295</v>
      </c>
      <c r="B33" s="66"/>
      <c r="C33" s="69">
        <v>13</v>
      </c>
      <c r="D33" s="69">
        <v>81</v>
      </c>
      <c r="E33" s="69">
        <v>401</v>
      </c>
      <c r="F33" s="69">
        <v>861</v>
      </c>
      <c r="G33" s="69">
        <v>921</v>
      </c>
      <c r="H33" s="69">
        <v>60</v>
      </c>
      <c r="I33" s="120" t="s">
        <v>272</v>
      </c>
      <c r="J33" s="78"/>
    </row>
    <row r="34" spans="1:10" ht="11.25" customHeight="1">
      <c r="A34" s="66" t="s">
        <v>296</v>
      </c>
      <c r="B34" s="66"/>
      <c r="C34" s="69">
        <v>46</v>
      </c>
      <c r="D34" s="69">
        <v>527</v>
      </c>
      <c r="E34" s="69">
        <v>895</v>
      </c>
      <c r="F34" s="69">
        <v>819</v>
      </c>
      <c r="G34" s="69">
        <v>864</v>
      </c>
      <c r="H34" s="69">
        <v>45</v>
      </c>
      <c r="I34" s="120" t="s">
        <v>297</v>
      </c>
      <c r="J34" s="78"/>
    </row>
    <row r="35" spans="1:10" ht="11.25" customHeight="1">
      <c r="A35" s="66" t="s">
        <v>298</v>
      </c>
      <c r="B35" s="66"/>
      <c r="C35" s="69">
        <v>34</v>
      </c>
      <c r="D35" s="69">
        <v>43</v>
      </c>
      <c r="E35" s="69">
        <v>351</v>
      </c>
      <c r="F35" s="69">
        <v>973</v>
      </c>
      <c r="G35" s="69">
        <v>845</v>
      </c>
      <c r="H35" s="69">
        <v>-128</v>
      </c>
      <c r="I35" s="120" t="s">
        <v>299</v>
      </c>
      <c r="J35" s="78"/>
    </row>
    <row r="36" spans="1:10" ht="11.25" customHeight="1">
      <c r="A36" s="66" t="s">
        <v>300</v>
      </c>
      <c r="B36" s="66"/>
      <c r="C36" s="69">
        <v>7</v>
      </c>
      <c r="D36" s="69">
        <v>17</v>
      </c>
      <c r="E36" s="69">
        <v>83</v>
      </c>
      <c r="F36" s="69">
        <v>699</v>
      </c>
      <c r="G36" s="69">
        <v>691</v>
      </c>
      <c r="H36" s="69">
        <v>-8</v>
      </c>
      <c r="I36" s="120" t="s">
        <v>301</v>
      </c>
      <c r="J36" s="78"/>
    </row>
    <row r="37" spans="1:10" ht="11.25" customHeight="1">
      <c r="A37" s="66" t="s">
        <v>302</v>
      </c>
      <c r="B37" s="66"/>
      <c r="C37" s="69">
        <v>7</v>
      </c>
      <c r="D37" s="69">
        <v>27</v>
      </c>
      <c r="E37" s="69">
        <v>142</v>
      </c>
      <c r="F37" s="69">
        <v>740</v>
      </c>
      <c r="G37" s="69">
        <v>680</v>
      </c>
      <c r="H37" s="69">
        <v>-60</v>
      </c>
      <c r="I37" s="120" t="s">
        <v>303</v>
      </c>
      <c r="J37" s="78"/>
    </row>
    <row r="38" spans="1:10" ht="11.25" customHeight="1">
      <c r="A38" s="66" t="s">
        <v>304</v>
      </c>
      <c r="B38" s="66"/>
      <c r="C38" s="69">
        <v>28</v>
      </c>
      <c r="D38" s="69">
        <v>123</v>
      </c>
      <c r="E38" s="69">
        <v>212</v>
      </c>
      <c r="F38" s="69">
        <v>709</v>
      </c>
      <c r="G38" s="69">
        <v>576</v>
      </c>
      <c r="H38" s="69">
        <v>-133</v>
      </c>
      <c r="I38" s="120" t="s">
        <v>305</v>
      </c>
      <c r="J38" s="78"/>
    </row>
    <row r="39" spans="1:10" ht="11.25" customHeight="1">
      <c r="A39" s="66" t="s">
        <v>306</v>
      </c>
      <c r="B39" s="66"/>
      <c r="C39" s="69">
        <v>11</v>
      </c>
      <c r="D39" s="69">
        <v>6</v>
      </c>
      <c r="E39" s="69">
        <v>250</v>
      </c>
      <c r="F39" s="69">
        <v>547</v>
      </c>
      <c r="G39" s="69">
        <v>536</v>
      </c>
      <c r="H39" s="69">
        <v>-11</v>
      </c>
      <c r="I39" s="120" t="s">
        <v>307</v>
      </c>
      <c r="J39" s="78"/>
    </row>
    <row r="40" spans="1:10" ht="11.25" customHeight="1">
      <c r="A40" s="66" t="s">
        <v>308</v>
      </c>
      <c r="B40" s="66"/>
      <c r="C40" s="69">
        <v>1</v>
      </c>
      <c r="D40" s="69">
        <v>4</v>
      </c>
      <c r="E40" s="69">
        <v>173</v>
      </c>
      <c r="F40" s="69">
        <v>624</v>
      </c>
      <c r="G40" s="69">
        <v>516</v>
      </c>
      <c r="H40" s="69">
        <v>-108</v>
      </c>
      <c r="I40" s="120" t="s">
        <v>309</v>
      </c>
      <c r="J40" s="78"/>
    </row>
    <row r="41" spans="1:10" ht="11.25" customHeight="1">
      <c r="A41" s="66" t="s">
        <v>310</v>
      </c>
      <c r="B41" s="66"/>
      <c r="C41" s="69">
        <v>13</v>
      </c>
      <c r="D41" s="69">
        <v>28</v>
      </c>
      <c r="E41" s="69">
        <v>438</v>
      </c>
      <c r="F41" s="69">
        <v>479</v>
      </c>
      <c r="G41" s="69">
        <v>434</v>
      </c>
      <c r="H41" s="69">
        <v>-45</v>
      </c>
      <c r="I41" s="120" t="s">
        <v>311</v>
      </c>
      <c r="J41" s="78"/>
    </row>
    <row r="42" spans="1:10" ht="11.25" customHeight="1">
      <c r="A42" s="66" t="s">
        <v>312</v>
      </c>
      <c r="B42" s="66"/>
      <c r="C42" s="69">
        <v>4</v>
      </c>
      <c r="D42" s="69">
        <v>7</v>
      </c>
      <c r="E42" s="69">
        <v>127</v>
      </c>
      <c r="F42" s="69">
        <v>328</v>
      </c>
      <c r="G42" s="69">
        <v>429</v>
      </c>
      <c r="H42" s="69">
        <v>101</v>
      </c>
      <c r="I42" s="120" t="s">
        <v>313</v>
      </c>
      <c r="J42" s="78"/>
    </row>
    <row r="43" spans="1:10" ht="7.5" customHeight="1">
      <c r="B43" s="66"/>
      <c r="C43" s="66"/>
      <c r="D43" s="66"/>
      <c r="E43" s="66"/>
      <c r="F43" s="66"/>
      <c r="G43" s="66"/>
      <c r="H43" s="77"/>
      <c r="I43" s="96"/>
      <c r="J43" s="79"/>
    </row>
    <row r="44" spans="1:10" ht="11.25" customHeight="1">
      <c r="A44" s="204" t="s">
        <v>83</v>
      </c>
      <c r="B44" s="204"/>
      <c r="C44" s="204"/>
      <c r="D44" s="204"/>
      <c r="E44" s="204"/>
      <c r="F44" s="204"/>
      <c r="G44" s="204"/>
      <c r="H44" s="204"/>
      <c r="I44" s="204"/>
      <c r="J44" s="204"/>
    </row>
    <row r="45" spans="1:10" ht="6.75" customHeight="1">
      <c r="B45" s="66"/>
      <c r="C45" s="66"/>
      <c r="D45" s="66"/>
      <c r="E45" s="66"/>
      <c r="F45" s="66"/>
      <c r="G45" s="66"/>
      <c r="H45" s="77"/>
      <c r="I45" s="96"/>
      <c r="J45" s="79"/>
    </row>
    <row r="46" spans="1:10" ht="11.25" customHeight="1">
      <c r="A46" s="66" t="s">
        <v>314</v>
      </c>
      <c r="B46" s="66"/>
      <c r="C46" s="69">
        <v>1559</v>
      </c>
      <c r="D46" s="69">
        <v>48069</v>
      </c>
      <c r="E46" s="69">
        <v>71904</v>
      </c>
      <c r="F46" s="69">
        <v>100093</v>
      </c>
      <c r="G46" s="69">
        <v>104177</v>
      </c>
      <c r="H46" s="69">
        <v>4084</v>
      </c>
      <c r="I46" s="95" t="s">
        <v>258</v>
      </c>
      <c r="J46" s="78"/>
    </row>
    <row r="47" spans="1:10" ht="11.25" customHeight="1">
      <c r="A47" s="66" t="s">
        <v>315</v>
      </c>
      <c r="B47" s="66"/>
      <c r="C47" s="69">
        <v>767</v>
      </c>
      <c r="D47" s="69">
        <v>1222</v>
      </c>
      <c r="E47" s="69">
        <v>7425</v>
      </c>
      <c r="F47" s="69">
        <v>37595</v>
      </c>
      <c r="G47" s="69">
        <v>44538</v>
      </c>
      <c r="H47" s="69">
        <v>6943</v>
      </c>
      <c r="I47" s="134" t="s">
        <v>316</v>
      </c>
      <c r="J47" s="78"/>
    </row>
    <row r="48" spans="1:10" ht="11.25" customHeight="1">
      <c r="A48" s="66" t="s">
        <v>317</v>
      </c>
      <c r="B48" s="66"/>
      <c r="C48" s="69">
        <v>376</v>
      </c>
      <c r="D48" s="69">
        <v>805</v>
      </c>
      <c r="E48" s="69">
        <v>5309</v>
      </c>
      <c r="F48" s="69">
        <v>10247</v>
      </c>
      <c r="G48" s="69">
        <v>9933</v>
      </c>
      <c r="H48" s="69">
        <v>-314</v>
      </c>
      <c r="I48" s="120" t="s">
        <v>318</v>
      </c>
      <c r="J48" s="78"/>
    </row>
    <row r="49" spans="1:10" ht="11.25" customHeight="1">
      <c r="A49" s="66" t="s">
        <v>319</v>
      </c>
      <c r="B49" s="66"/>
      <c r="C49" s="69">
        <v>599</v>
      </c>
      <c r="D49" s="69">
        <v>618</v>
      </c>
      <c r="E49" s="69">
        <v>6435</v>
      </c>
      <c r="F49" s="69">
        <v>20739</v>
      </c>
      <c r="G49" s="69">
        <v>20757</v>
      </c>
      <c r="H49" s="69">
        <v>18</v>
      </c>
      <c r="I49" s="120" t="s">
        <v>320</v>
      </c>
      <c r="J49" s="78"/>
    </row>
    <row r="50" spans="1:10" ht="11.25" customHeight="1">
      <c r="A50" s="66" t="s">
        <v>321</v>
      </c>
      <c r="B50" s="66"/>
      <c r="C50" s="69">
        <v>142</v>
      </c>
      <c r="D50" s="69">
        <v>367</v>
      </c>
      <c r="E50" s="69">
        <v>1018</v>
      </c>
      <c r="F50" s="69">
        <v>3784</v>
      </c>
      <c r="G50" s="69">
        <v>2795</v>
      </c>
      <c r="H50" s="69">
        <v>-989</v>
      </c>
      <c r="I50" s="120" t="s">
        <v>322</v>
      </c>
      <c r="J50" s="78"/>
    </row>
    <row r="51" spans="1:10" ht="11.25" customHeight="1">
      <c r="A51" s="74" t="s">
        <v>323</v>
      </c>
      <c r="B51" s="74"/>
      <c r="C51" s="75">
        <v>78</v>
      </c>
      <c r="D51" s="75">
        <v>509</v>
      </c>
      <c r="E51" s="75">
        <v>2557</v>
      </c>
      <c r="F51" s="75">
        <v>5968</v>
      </c>
      <c r="G51" s="75">
        <v>3094</v>
      </c>
      <c r="H51" s="75">
        <v>-2874</v>
      </c>
      <c r="I51" s="121" t="s">
        <v>324</v>
      </c>
      <c r="J51" s="86"/>
    </row>
    <row r="52" spans="1:10" ht="11.25" customHeight="1">
      <c r="B52" s="66"/>
      <c r="E52" s="66"/>
      <c r="F52" s="66"/>
      <c r="G52" s="66"/>
      <c r="H52" s="77"/>
      <c r="I52" s="120"/>
      <c r="J52" s="79"/>
    </row>
    <row r="53" spans="1:10" ht="11.25" customHeight="1">
      <c r="A53" s="76" t="str">
        <f>"1."</f>
        <v>1.</v>
      </c>
      <c r="B53" s="66" t="s">
        <v>30</v>
      </c>
      <c r="E53" s="66"/>
      <c r="F53" s="66"/>
      <c r="G53" s="66"/>
      <c r="H53" s="77"/>
      <c r="I53" s="120"/>
      <c r="J53" s="79"/>
    </row>
    <row r="54" spans="1:10" ht="11.25" customHeight="1">
      <c r="B54" s="66"/>
      <c r="E54" s="66"/>
      <c r="F54" s="66"/>
      <c r="G54" s="66"/>
      <c r="H54" s="77"/>
      <c r="I54" s="120"/>
      <c r="J54" s="79"/>
    </row>
    <row r="55" spans="1:10" ht="11.25" customHeight="1">
      <c r="A55" s="26" t="s">
        <v>110</v>
      </c>
      <c r="C55" s="66"/>
      <c r="E55" s="66"/>
      <c r="F55" s="66"/>
      <c r="G55" s="66"/>
      <c r="H55" s="77"/>
      <c r="I55" s="120"/>
      <c r="J55" s="79"/>
    </row>
    <row r="56" spans="1:10" ht="11.25" customHeight="1">
      <c r="B56" s="66"/>
      <c r="E56" s="66"/>
      <c r="F56" s="66"/>
      <c r="G56" s="66"/>
      <c r="H56" s="77"/>
      <c r="I56" s="120"/>
      <c r="J56" s="79"/>
    </row>
    <row r="57" spans="1:10" ht="11.25" customHeight="1">
      <c r="A57" s="178" t="s">
        <v>145</v>
      </c>
      <c r="C57" s="66"/>
      <c r="D57" s="66"/>
      <c r="E57" s="66"/>
      <c r="F57" s="66"/>
      <c r="G57" s="66"/>
      <c r="H57" s="77"/>
      <c r="I57" s="120"/>
      <c r="J57" s="79"/>
    </row>
    <row r="58" spans="1:10" ht="11.25" customHeight="1">
      <c r="I58" s="120"/>
    </row>
    <row r="59" spans="1:10" ht="11.25" customHeight="1">
      <c r="I59" s="120"/>
    </row>
    <row r="60" spans="1:10" ht="11.25" customHeight="1">
      <c r="I60" s="120"/>
    </row>
    <row r="61" spans="1:10" ht="11.25" customHeight="1">
      <c r="I61" s="120"/>
    </row>
    <row r="62" spans="1:10" ht="11.25" customHeight="1">
      <c r="I62" s="120"/>
    </row>
    <row r="63" spans="1:10">
      <c r="I63" s="120"/>
    </row>
    <row r="64" spans="1:10">
      <c r="I64" s="120"/>
    </row>
    <row r="65" spans="9:9">
      <c r="I65" s="120"/>
    </row>
    <row r="66" spans="9:9">
      <c r="I66" s="120"/>
    </row>
    <row r="67" spans="9:9">
      <c r="I67" s="120"/>
    </row>
    <row r="68" spans="9:9">
      <c r="I68" s="120"/>
    </row>
    <row r="69" spans="9:9">
      <c r="I69" s="120"/>
    </row>
    <row r="70" spans="9:9">
      <c r="I70" s="120"/>
    </row>
    <row r="71" spans="9:9">
      <c r="I71" s="120"/>
    </row>
    <row r="72" spans="9:9">
      <c r="I72" s="120"/>
    </row>
    <row r="73" spans="9:9">
      <c r="I73" s="120"/>
    </row>
    <row r="74" spans="9:9">
      <c r="I74" s="120"/>
    </row>
    <row r="75" spans="9:9">
      <c r="I75" s="120"/>
    </row>
    <row r="76" spans="9:9">
      <c r="I76" s="120"/>
    </row>
    <row r="77" spans="9:9">
      <c r="I77" s="120"/>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Props1.xml><?xml version="1.0" encoding="utf-8"?>
<ds:datastoreItem xmlns:ds="http://schemas.openxmlformats.org/officeDocument/2006/customXml" ds:itemID="{93D38CD3-C47A-4BA2-912B-753F6D959AAA}"/>
</file>

<file path=customXml/itemProps2.xml><?xml version="1.0" encoding="utf-8"?>
<ds:datastoreItem xmlns:ds="http://schemas.openxmlformats.org/officeDocument/2006/customXml" ds:itemID="{F0464737-166E-4178-9249-CB60E8E7974A}"/>
</file>

<file path=customXml/itemProps3.xml><?xml version="1.0" encoding="utf-8"?>
<ds:datastoreItem xmlns:ds="http://schemas.openxmlformats.org/officeDocument/2006/customXml" ds:itemID="{0D019BF4-7994-4C39-9A90-86ED07688A1F}"/>
</file>

<file path=customXml/itemProps4.xml><?xml version="1.0" encoding="utf-8"?>
<ds:datastoreItem xmlns:ds="http://schemas.openxmlformats.org/officeDocument/2006/customXml" ds:itemID="{3E5FAEFA-EE5E-459E-B3AF-3D52BF0264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vector>
  </TitlesOfParts>
  <Company>Statistics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 NZ</dc:creator>
  <cp:lastModifiedBy>Mosiana Ha'unga</cp:lastModifiedBy>
  <cp:lastPrinted>2019-02-12T03:22:39Z</cp:lastPrinted>
  <dcterms:created xsi:type="dcterms:W3CDTF">2010-05-06T03:59:49Z</dcterms:created>
  <dcterms:modified xsi:type="dcterms:W3CDTF">2024-08-08T04:28:55Z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ies>
</file>