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<sst xmlns="http://schemas.openxmlformats.org/spreadsheetml/2006/main" count="118">
  <si>
    <t>序号</t>
  </si>
  <si>
    <t>模块</t>
  </si>
  <si>
    <t>测试目的</t>
  </si>
  <si>
    <t>接口方法名</t>
  </si>
  <si>
    <t>接口地址</t>
  </si>
  <si>
    <t>head参数</t>
  </si>
  <si>
    <t>Request body</t>
  </si>
  <si>
    <t>预期结果</t>
  </si>
  <si>
    <t>指标响应</t>
  </si>
  <si>
    <t>实际结果</t>
  </si>
  <si>
    <t>备注</t>
  </si>
  <si>
    <t>用例等级</t>
  </si>
  <si>
    <t>前提:1.head中包括AK、SK、customerId、x-date；
     2.customerId、x-date 在API文档中添加参数即可</t>
  </si>
  <si>
    <t>对象存储</t>
  </si>
  <si>
    <t>授权成功</t>
  </si>
  <si>
    <t>post</t>
  </si>
  <si>
    <r>
      <rPr>
        <sz val="11"/>
        <color theme="1"/>
        <rFont val="宋体"/>
        <charset val="134"/>
      </rPr>
      <t>url=</t>
    </r>
    <r>
      <rPr>
        <sz val="11"/>
        <color theme="1"/>
        <rFont val="宋体"/>
        <charset val="134"/>
      </rPr>
      <t>/eayun-api/api/v1/obs/notice/</t>
    </r>
    <r>
      <rPr>
        <sz val="11"/>
        <color theme="1"/>
        <rFont val="宋体"/>
        <charset val="134"/>
      </rPr>
      <t xml:space="preserve">
(部署之后研发告知)</t>
    </r>
  </si>
  <si>
    <r>
      <rPr>
        <sz val="11"/>
        <color theme="1"/>
        <rFont val="宋体"/>
        <charset val="134"/>
      </rPr>
      <t>备注：AK、SK、customerId 从数据库中获取
AK=Q4MNU4917DT5TV889NAP</t>
    </r>
    <r>
      <rPr>
        <sz val="11"/>
        <color theme="1"/>
        <rFont val="宋体"/>
        <charset val="134"/>
      </rPr>
      <t xml:space="preserve">
SK=</t>
    </r>
    <r>
      <rPr>
        <sz val="11"/>
        <color theme="1"/>
        <rFont val="宋体"/>
        <charset val="134"/>
      </rPr>
      <t>dGJ0670Wt7s27148FbH6taNCtMw08eeDHxu37Hg5</t>
    </r>
    <r>
      <rPr>
        <sz val="11"/>
        <color theme="1"/>
        <rFont val="宋体"/>
        <charset val="134"/>
      </rPr>
      <t xml:space="preserve">
customerId=</t>
    </r>
    <r>
      <rPr>
        <sz val="11"/>
        <color theme="1"/>
        <rFont val="宋体"/>
        <charset val="134"/>
      </rPr>
      <t>ff808081550ae63801550b68b1930173</t>
    </r>
    <r>
      <rPr>
        <sz val="11"/>
        <color theme="1"/>
        <rFont val="宋体"/>
        <charset val="134"/>
      </rPr>
      <t xml:space="preserve">
x-date=
（</t>
    </r>
    <r>
      <rPr>
        <sz val="11"/>
        <color theme="1"/>
        <rFont val="宋体"/>
        <charset val="134"/>
      </rPr>
      <t xml:space="preserve">Wed, 06 Jul 2016 07:08:19 GMT
</t>
    </r>
    <r>
      <rPr>
        <sz val="11"/>
        <color theme="1"/>
        <rFont val="宋体"/>
        <charset val="134"/>
      </rPr>
      <t>）</t>
    </r>
  </si>
  <si>
    <t>1.HTTP/1.1 200 OK
2."keyword":"Success"
  "messsage":"Task submitted successfully"</t>
  </si>
  <si>
    <t>Pass</t>
  </si>
  <si>
    <t>授权失败</t>
  </si>
  <si>
    <r>
      <rPr>
        <sz val="11"/>
        <color theme="1"/>
        <rFont val="宋体"/>
        <charset val="134"/>
      </rPr>
      <t>url=</t>
    </r>
    <r>
      <rPr>
        <sz val="11"/>
        <color theme="1"/>
        <rFont val="宋体"/>
        <charset val="134"/>
      </rPr>
      <t>/eayun-api/api/v1/obs/notice/</t>
    </r>
  </si>
  <si>
    <r>
      <rPr>
        <sz val="11"/>
        <color theme="1"/>
        <rFont val="宋体"/>
        <charset val="134"/>
      </rPr>
      <t>AK=输入不存在的
SK=dGJ0670Wt7s27148FbH6taNCtMw08eeDHxu37Hg5</t>
    </r>
    <r>
      <rPr>
        <sz val="11"/>
        <color theme="1"/>
        <rFont val="宋体"/>
        <charset val="134"/>
      </rPr>
      <t xml:space="preserve">
customerId=</t>
    </r>
    <r>
      <rPr>
        <sz val="11"/>
        <color theme="1"/>
        <rFont val="宋体"/>
        <charset val="134"/>
      </rPr>
      <t>ff808081550ae63801550b68b1930173</t>
    </r>
    <r>
      <rPr>
        <sz val="11"/>
        <color theme="1"/>
        <rFont val="宋体"/>
        <charset val="134"/>
      </rPr>
      <t xml:space="preserve">
x-date=
（Tue,07 Jun 2016 10:00:31 GMT）</t>
    </r>
  </si>
  <si>
    <t>1.HTTP/1.1 401 unauthorized
2."keyword":"unauthorized"
  "messsage":"Access is denied due to invalid credentials"</t>
  </si>
  <si>
    <r>
      <rPr>
        <sz val="11"/>
        <color theme="1"/>
        <rFont val="宋体"/>
        <charset val="134"/>
      </rPr>
      <t>AK=
SK=输入不存在的
customerId=</t>
    </r>
    <r>
      <rPr>
        <sz val="11"/>
        <color theme="1"/>
        <rFont val="宋体"/>
        <charset val="134"/>
      </rPr>
      <t>ff808081550ae63801550b68b1930173</t>
    </r>
    <r>
      <rPr>
        <sz val="11"/>
        <color theme="1"/>
        <rFont val="宋体"/>
        <charset val="134"/>
      </rPr>
      <t xml:space="preserve">
x-date=
（Tue,07 Jun 2016 10:00:31 GMT）</t>
    </r>
  </si>
  <si>
    <r>
      <rPr>
        <sz val="11"/>
        <color theme="1"/>
        <rFont val="宋体"/>
        <charset val="134"/>
      </rPr>
      <t>AK=Q4MNU4917DT5TV889NAP</t>
    </r>
    <r>
      <rPr>
        <sz val="11"/>
        <color theme="1"/>
        <rFont val="宋体"/>
        <charset val="134"/>
      </rPr>
      <t xml:space="preserve">
SK=</t>
    </r>
    <r>
      <rPr>
        <sz val="11"/>
        <color theme="1"/>
        <rFont val="宋体"/>
        <charset val="134"/>
      </rPr>
      <t>dGJ0670Wt7s27148FbH6taNCtMw08eeDHxu37Hg5</t>
    </r>
    <r>
      <rPr>
        <sz val="11"/>
        <color theme="1"/>
        <rFont val="宋体"/>
        <charset val="134"/>
      </rPr>
      <t xml:space="preserve">
customerId=输入不存在的
x-date=
（Tue,07 Jun 2016 10:00:31 GMT）</t>
    </r>
  </si>
  <si>
    <t>1.HTTP/1.1 401 unauthorized
2."keyword":"unauthorized"
  "messsage":"No such customer id"</t>
  </si>
  <si>
    <r>
      <rPr>
        <sz val="11"/>
        <color theme="1"/>
        <rFont val="宋体"/>
        <charset val="134"/>
      </rPr>
      <t>AK=Q4MNU4917DT5TV889NAP</t>
    </r>
    <r>
      <rPr>
        <sz val="11"/>
        <color theme="1"/>
        <rFont val="宋体"/>
        <charset val="134"/>
      </rPr>
      <t xml:space="preserve">
SK=</t>
    </r>
    <r>
      <rPr>
        <sz val="11"/>
        <color theme="1"/>
        <rFont val="宋体"/>
        <charset val="134"/>
      </rPr>
      <t>dGJ0670Wt7s27148FbH6taNCtMw08eeDHxu37Hg5</t>
    </r>
    <r>
      <rPr>
        <sz val="11"/>
        <color theme="1"/>
        <rFont val="宋体"/>
        <charset val="134"/>
      </rPr>
      <t xml:space="preserve">
customerId=</t>
    </r>
    <r>
      <rPr>
        <sz val="11"/>
        <color theme="1"/>
        <rFont val="宋体"/>
        <charset val="134"/>
      </rPr>
      <t>ff808081550ae63801550b68b1930173</t>
    </r>
    <r>
      <rPr>
        <sz val="11"/>
        <color theme="1"/>
        <rFont val="宋体"/>
        <charset val="134"/>
      </rPr>
      <t xml:space="preserve">
x-date=输入错误的格式</t>
    </r>
  </si>
  <si>
    <t>Fail</t>
  </si>
  <si>
    <r>
      <rPr>
        <sz val="11"/>
        <color theme="1"/>
        <rFont val="宋体"/>
        <charset val="134"/>
      </rPr>
      <t>AK=输入为空
SK=dGJ0670Wt7s27148FbH6taNCtMw08eeDHxu37Hg5</t>
    </r>
    <r>
      <rPr>
        <sz val="11"/>
        <color theme="1"/>
        <rFont val="宋体"/>
        <charset val="134"/>
      </rPr>
      <t xml:space="preserve">
customerId=</t>
    </r>
    <r>
      <rPr>
        <sz val="11"/>
        <color theme="1"/>
        <rFont val="宋体"/>
        <charset val="134"/>
      </rPr>
      <t>ff808081550ae63801550b68b1930173</t>
    </r>
    <r>
      <rPr>
        <sz val="11"/>
        <color theme="1"/>
        <rFont val="宋体"/>
        <charset val="134"/>
      </rPr>
      <t xml:space="preserve">
x-date=
（Tue,07 Jun 2016 10:00:31 GMT）</t>
    </r>
  </si>
  <si>
    <r>
      <rPr>
        <sz val="11"/>
        <color theme="1"/>
        <rFont val="宋体"/>
        <charset val="134"/>
      </rPr>
      <t>AK=Q4MNU4917DT5TV889NAP</t>
    </r>
    <r>
      <rPr>
        <sz val="11"/>
        <color theme="1"/>
        <rFont val="宋体"/>
        <charset val="134"/>
      </rPr>
      <t xml:space="preserve">
SK=输入为空
customerId=</t>
    </r>
    <r>
      <rPr>
        <sz val="11"/>
        <color theme="1"/>
        <rFont val="宋体"/>
        <charset val="134"/>
      </rPr>
      <t>ff808081550ae63801550b68b1930173</t>
    </r>
    <r>
      <rPr>
        <sz val="11"/>
        <color theme="1"/>
        <rFont val="宋体"/>
        <charset val="134"/>
      </rPr>
      <t xml:space="preserve">
x-date=
（Tue,07 Jun 2016 10:00:31 GMT）</t>
    </r>
  </si>
  <si>
    <r>
      <rPr>
        <sz val="11"/>
        <color theme="1"/>
        <rFont val="宋体"/>
        <charset val="134"/>
      </rPr>
      <t>AK=Q4MNU4917DT5TV889NAP</t>
    </r>
    <r>
      <rPr>
        <sz val="11"/>
        <color theme="1"/>
        <rFont val="宋体"/>
        <charset val="134"/>
      </rPr>
      <t xml:space="preserve">
SK=</t>
    </r>
    <r>
      <rPr>
        <sz val="11"/>
        <color theme="1"/>
        <rFont val="宋体"/>
        <charset val="134"/>
      </rPr>
      <t>dGJ0670Wt7s27148FbH6taNCtMw08eeDHxu37Hg5</t>
    </r>
    <r>
      <rPr>
        <sz val="11"/>
        <color theme="1"/>
        <rFont val="宋体"/>
        <charset val="134"/>
      </rPr>
      <t xml:space="preserve">
未输入参数：customerId
x-date=
（Tue,07 Jun 2016 10:00:31 GMT）</t>
    </r>
  </si>
  <si>
    <r>
      <rPr>
        <sz val="11"/>
        <color theme="1"/>
        <rFont val="宋体"/>
        <charset val="134"/>
      </rPr>
      <t>AK=输入不存在的
SK=dGJ0670Wt7s27148FbH6taNCtMw08eeDHxu37Hg5</t>
    </r>
    <r>
      <rPr>
        <sz val="11"/>
        <color theme="1"/>
        <rFont val="宋体"/>
        <charset val="134"/>
      </rPr>
      <t xml:space="preserve">
customerId=</t>
    </r>
    <r>
      <rPr>
        <sz val="11"/>
        <color theme="1"/>
        <rFont val="宋体"/>
        <charset val="134"/>
      </rPr>
      <t>ff808081550ae63801550b68b1930173</t>
    </r>
    <r>
      <rPr>
        <sz val="11"/>
        <color theme="1"/>
        <rFont val="宋体"/>
        <charset val="134"/>
      </rPr>
      <t xml:space="preserve">
未输入参数：x-date</t>
    </r>
  </si>
  <si>
    <t>超过当前时间30分钟</t>
  </si>
  <si>
    <r>
      <rPr>
        <sz val="11"/>
        <color theme="1"/>
        <rFont val="宋体"/>
        <charset val="134"/>
      </rPr>
      <t>AK=输入不存在的
SK=</t>
    </r>
    <r>
      <rPr>
        <sz val="11"/>
        <color theme="1"/>
        <rFont val="宋体"/>
        <charset val="134"/>
      </rPr>
      <t>dGJ0670Wt7s27148FbH6taNCtMw08eeDHxu37Hg5</t>
    </r>
    <r>
      <rPr>
        <sz val="11"/>
        <color theme="1"/>
        <rFont val="宋体"/>
        <charset val="134"/>
      </rPr>
      <t xml:space="preserve">
x-date=输入的时间格式大于或者小于当前时间30分钟</t>
    </r>
  </si>
  <si>
    <t>1.HTTP/1.1 400 BadReguest
2."keyword":"BadReguest"
  "messsage":"Invalid Date Period"</t>
  </si>
  <si>
    <t>程序内部异常</t>
  </si>
  <si>
    <t>1.此现象测试无法复现，参数与各个值不确定输入，可能无法测试到</t>
  </si>
  <si>
    <t>1.HTTP/1.1 500 InternalServerError
2."keyword":"InternalServerError"
  "messsage":"Oop,we encounter an internal error"</t>
  </si>
  <si>
    <t>Block</t>
  </si>
  <si>
    <t>底层对object变更（上传文件）操作失败</t>
  </si>
  <si>
    <t>AK:‘Q4MNU4917DT5TV889NAP’
SK：‘dGJ0670Wt7s27148FbH6taNCtMw08eeDHxu37Hg5’
Customer：‘ff808081550ae63801550b68b1930173’
X-Date:‘Tue,07 Jun 2016 10:00:31 GMT’</t>
  </si>
  <si>
    <t xml:space="preserve">{}
</t>
  </si>
  <si>
    <t>{
  "message": "Invalid request params",
  "keyword": "BadRequest"
}</t>
  </si>
  <si>
    <t xml:space="preserve">request为空
</t>
  </si>
  <si>
    <t>{
  "code": "010120",
  "message": "系统繁忙,请稍后重试。"
}</t>
  </si>
  <si>
    <t>底层对object变更（上传文件）操作成功</t>
  </si>
  <si>
    <t xml:space="preserve">
bucket:对象名称
objects：对象中包含type和object
body例如：{
"bucket":“test123”, //bucketName
"objects":[
{
"type": "upload", //枚举项，表示对资源进行了上传
"object":"images/1.jpg" //这里是object的相对路径
}
]
}'</t>
  </si>
  <si>
    <t>http:/1.1 200 ok
{
"keyword":"Success"
"message":"Task submitted successfully"
}</t>
  </si>
  <si>
    <t>响应时间小于500s</t>
  </si>
  <si>
    <t>底层对object变更（删除文件）操作成功</t>
  </si>
  <si>
    <t>delete</t>
  </si>
  <si>
    <t>url=/eayun-api/api/v1/obs/notice/bucktName/</t>
  </si>
  <si>
    <t xml:space="preserve">
bucket:对象名称
objects：对象中包含type和object
body例如：{
"bucket":bucketName, //bucketName
"objects":[
{
"type": "delete",
"object":"the-do-over.mp4 "
}
]
}'</t>
  </si>
  <si>
    <t>底层对object变更（上传文件）——操作失败：输入不存在的一对ak和sk或者错误的ak和sk</t>
  </si>
  <si>
    <t>AK:'123456'
SK：'123456'
Customer：ff808081550ae63801550b68b1930173
X-Date:‘Tue,07 Jun 2016 10:00:31 GMT’</t>
  </si>
  <si>
    <t xml:space="preserve">
bucket:对象名称
objects：对象中包含type和object
备注：使用了平台上不存在的一对AK和SK（或随便输入两个值）
body例如：{
"bucket":bucketName, //bucketName
"objects":[
{
"type": "upload", //枚举项，表示对资源进行了上传
"object":"images/1.jpg" //这里是object的相对路径
}
]
}'</t>
  </si>
  <si>
    <t xml:space="preserve">HTTP/1.1 401 Unauthorized
...
{
"keyword": "Unauthorized",
"message": "Access is denied due to invalid credentials"
}
</t>
  </si>
  <si>
    <t>底层对object变更（删除文件）——操作失败：输入不存在的一对ak和sk或者错误的ak和sk</t>
  </si>
  <si>
    <t>AK:'123456'
SK：'123456'
Customer：ff808081550ae63801550b68b1930173
X-Date:Tue,07 Jun 2016 10:00:31 GMT</t>
  </si>
  <si>
    <t xml:space="preserve">
bucket:对象名称
objects：对象中包含type和object
备注：使用了平台上不存在的一对AK和SK（或随便输入两个值）
body例如：{
"bucket":bucketName, //bucketName
"objects":[
{
"type": "delete",
"object":"the-do-over.mp4 "
}
]
}'</t>
  </si>
  <si>
    <t xml:space="preserve">底层对object变更（上传文件）——操作失败：输入不存在的id
</t>
  </si>
  <si>
    <t xml:space="preserve">post
</t>
  </si>
  <si>
    <t>AK:'正确'
SK：'正确'
Customer：'输入不存在的id'
X-Date:‘Tue,07 Jun 2016 10:00:31 GMT’</t>
  </si>
  <si>
    <t xml:space="preserve">
bucket:对象名称
objects：对象中包含type和object
body例如：{
"bucket":bucketName, //bucketName
"objects":[
{
"type": "upload", //枚举项，表示对资源进行了上传
"object":"images/1.jpg" //这里是object的相对路径
}
]
}'
</t>
  </si>
  <si>
    <t xml:space="preserve">HTTP/1.1 401 Unauthorized
...
{
"keyword": "Unauthorized",
"message": "No such customer id"
}
</t>
  </si>
  <si>
    <t xml:space="preserve">底层对object变更（删除文件）——操作失败：输入不存在的id
</t>
  </si>
  <si>
    <t>AK:'正确'
SK：'dGJ0670Wt7s27148FbH6taNCtMw08eeDHxu37Hg5'
Customer：'输入不存在的id'
X-Date:‘正确’</t>
  </si>
  <si>
    <t xml:space="preserve">
bucket:对象名称
objects：对象中包含type和object
body例如：{
"bucket":bucketName, //bucketName
"objects":[
{
"type": "delete",
"object":"the-do-over.mp4 "
}
]
}'
</t>
  </si>
  <si>
    <t>底层对object变更（上传文件）
——操作失败：无效或者错误的日期格式</t>
  </si>
  <si>
    <t>AK:'Q4MNU4917DT5TV889NAP'
SK：'正确'
Customer：'存在的id'
X-Date:'无效的(错误格式)的日期'</t>
  </si>
  <si>
    <t xml:space="preserve">HTTP/1.1 400 Unauthorized 
...
{
"keyword": "BadRequest ",
"message": "Invalid Date Period"
}
</t>
  </si>
  <si>
    <t>{
  "message": "Oops, we encountered an internal error",
  "keyword": "InternalServerError"
}</t>
  </si>
  <si>
    <t>底层对object变更（删除文件）
——操作失败：无效或者错误的日期格式</t>
  </si>
  <si>
    <t>AK:'Q4MNU4917DT5TV889NAP'
SK：'dGJ0670Wt7s27148FbH6taNCtMw08eeDHxu37Hg5'
Customer：'ff808081550ae63801550b68b1930173'
X-Date:'无效的(错误格式)的日期'</t>
  </si>
  <si>
    <t>底层对object变更（上传文件）——操作失败：bucket名称无效</t>
  </si>
  <si>
    <t>AK:'正确'
SK：'dGJ0670Wt7s27148FbH6taNCtMw08eeDHxu37Hg5'
Customer：'存在的id'
X-Date:'无效的(错误格式)的日期'</t>
  </si>
  <si>
    <t xml:space="preserve">
bucket:bucket名称无效
objects：对象中包含type和object
body例如：{
"bucket":bucketName, //bucketName
"objects":[
{
"type": "upload", //枚举项，表示对资源进行了上传
"object":"images/1.jpg" //这里是object的相对路径
}
]
}'</t>
  </si>
  <si>
    <t xml:space="preserve">HTTP/1.1 400 Unauthorized 
...
{
"keyword": "BadRequest ",
"message": "The bucket specified is invalid "
}
</t>
  </si>
  <si>
    <t>底层对object变更（删除文件）——操作失败：bucket名称无效</t>
  </si>
  <si>
    <t xml:space="preserve">
bucket:bucket名称无效
objects：对象中包含type和object
body例如：{
"bucket":bucketName, //bucketName
"objects":[
{
"type": "delete", //枚举项，表示对资源进行了上传
"object":"images/1.jpg" //这里是object的相对路径
}
]
}'</t>
  </si>
  <si>
    <t xml:space="preserve">底层对object变更（上传文件）——操作失败：指定的objects数组无效 </t>
  </si>
  <si>
    <t>AK:'Q4MNU4917DT5TV889NAP'
SK：'正确'
Customer：'存在的id'
X-Date:'Tue,07 Jun 2016 10:00:31 GMT'</t>
  </si>
  <si>
    <t xml:space="preserve">
bucket:bucket名称
objects：数组无效
body例如：{
"bucket":bucketName, //bucketName
"objects":[
]
}'</t>
  </si>
  <si>
    <t xml:space="preserve">HTTP/1.1 400 Unauthorized 
...
{
"keyword": "BadRequest ",
"message": "The objects array specified isinvalid  "
}
</t>
  </si>
  <si>
    <t xml:space="preserve">底层对object变更（删除文件）——操作失败：指定的objects数组无效 </t>
  </si>
  <si>
    <t>url=/eayun-api/api/v1/obs/notice/bucketName</t>
  </si>
  <si>
    <t>AK:'Q4MNU4917DT5TV889NAP'
SK：'dGJ0670Wt7s27148FbH6taNCtMw08eeDHxu37Hg5'
Customer：'存在的id'
X-Date:'Tue,07 Jun 2016 10:00:31 GMT'</t>
  </si>
  <si>
    <t xml:space="preserve">{
  "message": "Task submitted successfully",
  "keyword": "Success"
}
</t>
  </si>
  <si>
    <t>底层对object变更（上传文件）——操作失败：程序内部异常等导致的内部错误，例如：空指针异常，数组下表越界异常</t>
  </si>
  <si>
    <t xml:space="preserve">
bucket:bucket名称
objects：对象中包含type和object
body例如：{
"bucket":bucketName, //bucketName
"objects":[
{
"type": "upload", //枚举项，表示对资源进行了上传
"object":"images/1.jpg" //这里是object的相对路径
}
]
}'</t>
  </si>
  <si>
    <t xml:space="preserve">HTTP/1.1 500 Unauthorized 
...
{
"keyword":"InternalServerError",
"message": "具体的异常信息，例如：空指针，数组下标越界  "
}
</t>
  </si>
  <si>
    <t>底层对object变更（删除文件）——操作失败：程序内部异常等导致的内部错误，例如：空指针异常，数组下表越界异常</t>
  </si>
  <si>
    <t xml:space="preserve">
bucket:bucket名称
objects：对象中包含type和object
body例如：{
"bucket":bucketName, //bucketName
"objects":[
{
"type": "delete", //枚举项，表示对资源进行了上传
"object":"images/1.jpg" //这里是object的相对路径
}
]
}'</t>
  </si>
  <si>
    <t>底层删除bucket后通知eayuncloud
——成功</t>
  </si>
  <si>
    <t>url=/eayun-api/api/v1/obs/notice/bucketName/</t>
  </si>
  <si>
    <t>AK:'Q4MNU4917DT5TV889NAP'
SK：'dGJ0670Wt7s27148FbH6taNCtMw08eeDHxu37Hg5'
Customer：'ff808081550ae63801550b68b1930173'
X-Date:'Tue,07 Jun 2016 10:00:31 GMT'</t>
  </si>
  <si>
    <t>底层删除bucket后通知eayuncloud——失败：输入不存在的一对ak和sk或者错误的ak和sk</t>
  </si>
  <si>
    <t>底层删除bucket后通知eayuncloud——失败：输入不存在的id</t>
  </si>
  <si>
    <t>AK:'Q4MNU4917DT5TV889NAP'
SK：'dGJ0670Wt7s27148FbH6taNCtMw08eeDHxu37Hg5'
Customer：'输入不存在的id'
X-Date:‘Tue,07 Jun 2016 10:00:31 GMT’</t>
  </si>
  <si>
    <t>底层删除bucket后通知eayuncloud
——失败：无效或者错误的日期格式</t>
  </si>
  <si>
    <r>
      <rPr>
        <sz val="11"/>
        <color rgb="FF000000"/>
        <rFont val="宋体"/>
        <charset val="134"/>
      </rPr>
      <t>验证刷新操作（删除o</t>
    </r>
    <r>
      <rPr>
        <sz val="11"/>
        <color rgb="FF000000"/>
        <rFont val="宋体"/>
        <charset val="134"/>
      </rPr>
      <t>bject</t>
    </r>
    <r>
      <rPr>
        <sz val="11"/>
        <color rgb="FF000000"/>
        <rFont val="宋体"/>
        <charset val="134"/>
      </rPr>
      <t>）</t>
    </r>
  </si>
  <si>
    <t>url=/eayun-api/api/v1/obs/notice/</t>
  </si>
  <si>
    <t>1.创建一个bucketA，创建一个ObjectB，开启CDN加速，下载ObjectB（记录一下ObjectB的下载地址）
2.手动删除ObjectB文件
3.调用API界面
  {
"bucket":bucketName, //bucketName
"objects":[
{
"type": "delete",
"object":"the-do-over.mp4 "
}
]
}
4.等待一两分钟计划任务启动后（自动启动）
5.将ObjectB的下载地址放到浏览器中进行下载
备注：删除一个和多个</t>
  </si>
  <si>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.{
  "message": "Task submitted successfully",
  "keyword": "Success"
}</t>
    </r>
    <r>
      <rPr>
        <sz val="11"/>
        <color rgb="FF000000"/>
        <rFont val="宋体"/>
        <charset val="134"/>
      </rPr>
      <t xml:space="preserve">
1.地址访问无法下载</t>
    </r>
  </si>
  <si>
    <t>http://test123456.file.eayun.com/%E5%90%AF%E5%8A%A8%E6%9C%8D%E5%8A%A1%E5%91%BD%E4%BB%A4.docx?AWSAccessKeyId=1E952J81M7GQF5480304&amp;Expires=1467863393&amp;Signature=wuc0relBfSui6DI0d54bB1qFTxc%3D</t>
  </si>
  <si>
    <r>
      <rPr>
        <sz val="11"/>
        <color rgb="FF000000"/>
        <rFont val="宋体"/>
        <charset val="134"/>
      </rPr>
      <t>验证刷新操作(删除</t>
    </r>
    <r>
      <rPr>
        <sz val="11"/>
        <color rgb="FF000000"/>
        <rFont val="宋体"/>
        <charset val="134"/>
      </rPr>
      <t>bucket)</t>
    </r>
  </si>
  <si>
    <r>
      <rPr>
        <sz val="11"/>
        <color rgb="FF000000"/>
        <rFont val="宋体"/>
        <charset val="134"/>
      </rPr>
      <t>1.创建一个bucketA，开启CDN加速，</t>
    </r>
    <r>
      <rPr>
        <sz val="11"/>
        <color rgb="FF000000"/>
        <rFont val="宋体"/>
        <charset val="134"/>
      </rPr>
      <t xml:space="preserve">
2.手动删除bucket文件
3.调用API界面
4.等待一两分钟计划任务启动后（自动启动）
</t>
    </r>
    <r>
      <rPr>
        <sz val="11"/>
        <color rgb="FFFF0000"/>
        <rFont val="宋体"/>
        <charset val="134"/>
      </rPr>
      <t>备注：删除一个和多个</t>
    </r>
  </si>
  <si>
    <t xml:space="preserve">
1.列表界面不展示已删除的bucket</t>
  </si>
  <si>
    <t>http://test123456.file.eayun.com/%E6%8E%A5%E5%8F%A3%E6%B5%8B%E8%AF%95%E6%AD%A5%E9%AA%A4.docx?AWSAccessKeyId=1E952J81M7GQF5480304&amp;Expires=1467863407&amp;Signature=t%2BZgkKJwQ7NgwgSSXIFEch2n8Wg%3D</t>
  </si>
  <si>
    <t>json字符串格式错误</t>
  </si>
  <si>
    <t>1.调用API界面
  {
"bucket":bucketName, //bucketName
"objects":[
{
"type": "delete",
"object":"the-do-over.mp4 "
}
]
}
{}</t>
  </si>
  <si>
    <t>请求服务器超时</t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</si>
  <si>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elete</t>
    </r>
  </si>
  <si>
    <t>{
  "message": "Access is denied due to invalid credentials",
  "keyword": "Unauthorized"
}</t>
  </si>
  <si>
    <r>
      <rPr>
        <sz val="11"/>
        <color theme="1"/>
        <rFont val="宋体"/>
        <charset val="134"/>
      </rPr>
      <t>请求方法和a</t>
    </r>
    <r>
      <rPr>
        <sz val="11"/>
        <color theme="1"/>
        <rFont val="宋体"/>
        <charset val="134"/>
      </rPr>
      <t>piurl对接不上</t>
    </r>
  </si>
  <si>
    <t>"&lt;html&gt;&lt;head&gt;&lt;title&gt;Apache Tomcat/7.0.64 - Error report&lt;/title&gt;&lt;style&gt;&lt;!--H1 {font-family:Tahoma,Arial,sans-serif;color:white;background-color:#525D76;font-size:22px;} H2 {font-family:Tahoma,Arial,sans-serif;color:white;background-color:#525D76;font-size:16px;} H3 {font-family:Tahoma,Arial,sans-serif;color:white;background-color:#525D76;font-size:14px;} BODY {font-family:Tahoma,Arial,sans-serif;color:black;background-color:white;} B {font-family:Tahoma,Arial,sans-serif;color:white;background-color:#525D76;} P {font-family:Tahoma,Arial,sans-serif;background:white;color:black;font-size:12px;}A {color : black;}A.name {color : black;}HR {color : #525D76;}--&gt;&lt;/style&gt; &lt;/head&gt;&lt;body&gt;&lt;h1&gt;HTTP Status 405 - Request method 'DELETE' not supported&lt;/h1&gt;&lt;HR size=\"1\" noshade=\"noshade\"&gt;&lt;p&gt;&lt;b&gt;type&lt;/b&gt; Status report&lt;/p&gt;&lt;p&gt;&lt;b&gt;message&lt;/b&gt; &lt;u&gt;Request method 'DELETE' not supported&lt;/u&gt;&lt;/p&gt;&lt;p&gt;&lt;b&gt;description&lt;/b&gt; &lt;u&gt;The specified HTTP method is not allowed for the requested resource.&lt;/u&gt;&lt;/p&gt;&lt;HR size=\"1\" noshade=\"noshade\"&gt;&lt;h3&gt;Apache Tomcat/7.0.64&lt;/h3&gt;&lt;/body&gt;&lt;/html&gt;"</t>
  </si>
  <si>
    <t>不确定返回的格式是否允许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</si>
</sst>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indexed="8"/>
      <name val="宋体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25" borderId="1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7" borderId="13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6" borderId="12" applyNumberFormat="0" applyAlignment="0" applyProtection="0">
      <alignment vertical="center"/>
    </xf>
    <xf numFmtId="0" fontId="25" fillId="16" borderId="16" applyNumberFormat="0" applyAlignment="0" applyProtection="0">
      <alignment vertical="center"/>
    </xf>
    <xf numFmtId="0" fontId="8" fillId="8" borderId="10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2" xfId="0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3" fillId="0" borderId="6" xfId="0" applyFont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3" fillId="0" borderId="9" xfId="0" applyFont="1" applyBorder="1">
      <alignment vertical="center"/>
    </xf>
    <xf numFmtId="0" fontId="2" fillId="0" borderId="1" xfId="0" applyFont="1" applyBorder="1">
      <alignment vertical="center"/>
    </xf>
    <xf numFmtId="0" fontId="4" fillId="0" borderId="9" xfId="0" applyFont="1" applyBorder="1" applyAlignment="1">
      <alignment vertical="center" wrapText="1"/>
    </xf>
    <xf numFmtId="0" fontId="0" fillId="0" borderId="9" xfId="0" applyBorder="1">
      <alignment vertical="center"/>
    </xf>
    <xf numFmtId="0" fontId="0" fillId="3" borderId="9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5" fillId="0" borderId="1" xfId="50" applyBorder="1" applyAlignment="1">
      <alignment horizontal="center" vertical="center" wrapText="1"/>
    </xf>
    <xf numFmtId="0" fontId="5" fillId="0" borderId="1" xfId="45" applyBorder="1" applyAlignment="1">
      <alignment horizontal="center" vertical="center" wrapText="1"/>
    </xf>
    <xf numFmtId="0" fontId="6" fillId="0" borderId="1" xfId="10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常规 2 2 2 2 2 4" xfId="45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 2 2 2 2" xfId="50"/>
  </cellStyles>
  <dxfs count="12"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test123456.file.eayun.com/%E6%8E%A5%E5%8F%A3%E6%B5%8B%E8%AF%95%E6%AD%A5%E9%AA%A4.docx?AWSAccessKeyId=1E952J81M7GQF5480304&amp;Expires=1467863407&amp;Signature=t%2BZgkKJwQ7NgwgSSXIFEch2n8Wg%3D" TargetMode="External"/><Relationship Id="rId1" Type="http://schemas.openxmlformats.org/officeDocument/2006/relationships/hyperlink" Target="http://test123456.file.eayun.com/%E5%90%AF%E5%8A%A8%E6%9C%8D%E5%8A%A1%E5%91%BD%E4%BB%A4.docx?AWSAccessKeyId=1E952J81M7GQF5480304&amp;Expires=1467863393&amp;Signature=wuc0relBfSui6DI0d54bB1qFTxc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1"/>
  <sheetViews>
    <sheetView tabSelected="1" topLeftCell="A36" workbookViewId="0">
      <selection activeCell="G37" sqref="G37"/>
    </sheetView>
  </sheetViews>
  <sheetFormatPr defaultColWidth="9" defaultRowHeight="13.5"/>
  <cols>
    <col min="3" max="3" width="18" customWidth="1"/>
    <col min="4" max="4" width="15" customWidth="1"/>
    <col min="5" max="5" width="19.75" customWidth="1"/>
    <col min="6" max="7" width="31.625" customWidth="1"/>
    <col min="8" max="8" width="31.125" customWidth="1"/>
    <col min="9" max="9" width="15.25" customWidth="1"/>
    <col min="10" max="10" width="15.125" customWidth="1"/>
    <col min="12" max="12" width="12.5" customWidth="1"/>
  </cols>
  <sheetData>
    <row r="1" ht="18.7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0"/>
      <c r="N1" s="4"/>
    </row>
    <row r="2" ht="39" customHeight="1" spans="1:14">
      <c r="A2" s="2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21"/>
      <c r="M2" s="22"/>
      <c r="N2" s="22"/>
    </row>
    <row r="3" ht="135" spans="1:12">
      <c r="A3" s="4"/>
      <c r="B3" s="5" t="s">
        <v>13</v>
      </c>
      <c r="C3" s="4" t="s">
        <v>14</v>
      </c>
      <c r="D3" s="4" t="s">
        <v>15</v>
      </c>
      <c r="E3" s="6" t="s">
        <v>16</v>
      </c>
      <c r="F3" s="6" t="s">
        <v>17</v>
      </c>
      <c r="G3" s="7"/>
      <c r="H3" s="7" t="s">
        <v>18</v>
      </c>
      <c r="I3" s="4"/>
      <c r="J3" s="23" t="s">
        <v>19</v>
      </c>
      <c r="K3" s="4"/>
      <c r="L3" s="4"/>
    </row>
    <row r="4" ht="108" spans="1:12">
      <c r="A4" s="4"/>
      <c r="B4" s="8"/>
      <c r="C4" s="4" t="s">
        <v>20</v>
      </c>
      <c r="D4" s="4" t="s">
        <v>15</v>
      </c>
      <c r="E4" s="6" t="s">
        <v>21</v>
      </c>
      <c r="F4" s="6" t="s">
        <v>22</v>
      </c>
      <c r="G4" s="7"/>
      <c r="H4" s="6" t="s">
        <v>23</v>
      </c>
      <c r="I4" s="4"/>
      <c r="J4" s="23" t="s">
        <v>19</v>
      </c>
      <c r="K4" s="4"/>
      <c r="L4" s="4"/>
    </row>
    <row r="5" ht="94.5" spans="1:12">
      <c r="A5" s="4"/>
      <c r="B5" s="8"/>
      <c r="C5" s="4" t="s">
        <v>20</v>
      </c>
      <c r="D5" s="4" t="s">
        <v>15</v>
      </c>
      <c r="E5" s="6" t="s">
        <v>21</v>
      </c>
      <c r="F5" s="6" t="s">
        <v>24</v>
      </c>
      <c r="G5" s="7"/>
      <c r="H5" s="7" t="s">
        <v>23</v>
      </c>
      <c r="I5" s="4"/>
      <c r="J5" s="23" t="s">
        <v>19</v>
      </c>
      <c r="K5" s="4"/>
      <c r="L5" s="4"/>
    </row>
    <row r="6" ht="94.5" spans="1:12">
      <c r="A6" s="4"/>
      <c r="B6" s="8"/>
      <c r="C6" s="4" t="s">
        <v>20</v>
      </c>
      <c r="D6" s="4" t="s">
        <v>15</v>
      </c>
      <c r="E6" s="6" t="s">
        <v>21</v>
      </c>
      <c r="F6" s="6" t="s">
        <v>25</v>
      </c>
      <c r="G6" s="7"/>
      <c r="H6" s="7" t="s">
        <v>26</v>
      </c>
      <c r="I6" s="4"/>
      <c r="J6" s="23" t="s">
        <v>19</v>
      </c>
      <c r="K6" s="4"/>
      <c r="L6" s="4"/>
    </row>
    <row r="7" ht="81" spans="1:12">
      <c r="A7" s="4"/>
      <c r="B7" s="8"/>
      <c r="C7" s="4" t="s">
        <v>20</v>
      </c>
      <c r="D7" s="4" t="s">
        <v>15</v>
      </c>
      <c r="E7" s="6" t="s">
        <v>21</v>
      </c>
      <c r="F7" s="6" t="s">
        <v>27</v>
      </c>
      <c r="G7" s="7"/>
      <c r="H7" s="7" t="s">
        <v>23</v>
      </c>
      <c r="I7" s="4"/>
      <c r="J7" s="23" t="s">
        <v>28</v>
      </c>
      <c r="K7" s="4"/>
      <c r="L7" s="4"/>
    </row>
    <row r="8" ht="108" spans="1:12">
      <c r="A8" s="4"/>
      <c r="B8" s="8"/>
      <c r="C8" s="4" t="s">
        <v>20</v>
      </c>
      <c r="D8" s="4" t="s">
        <v>15</v>
      </c>
      <c r="E8" s="6" t="s">
        <v>21</v>
      </c>
      <c r="F8" s="6" t="s">
        <v>29</v>
      </c>
      <c r="G8" s="7"/>
      <c r="H8" s="7" t="s">
        <v>23</v>
      </c>
      <c r="I8" s="4"/>
      <c r="J8" s="23" t="s">
        <v>19</v>
      </c>
      <c r="K8" s="4"/>
      <c r="L8" s="4"/>
    </row>
    <row r="9" ht="94.5" spans="1:12">
      <c r="A9" s="4"/>
      <c r="B9" s="8"/>
      <c r="C9" s="4" t="s">
        <v>20</v>
      </c>
      <c r="D9" s="4" t="s">
        <v>15</v>
      </c>
      <c r="E9" s="6" t="s">
        <v>21</v>
      </c>
      <c r="F9" s="6" t="s">
        <v>30</v>
      </c>
      <c r="G9" s="7"/>
      <c r="H9" s="7" t="s">
        <v>23</v>
      </c>
      <c r="I9" s="4"/>
      <c r="J9" s="23" t="s">
        <v>19</v>
      </c>
      <c r="K9" s="4"/>
      <c r="L9" s="4"/>
    </row>
    <row r="10" ht="94.5" spans="1:12">
      <c r="A10" s="4"/>
      <c r="B10" s="8"/>
      <c r="C10" s="4" t="s">
        <v>20</v>
      </c>
      <c r="D10" s="4" t="s">
        <v>15</v>
      </c>
      <c r="E10" s="6" t="s">
        <v>21</v>
      </c>
      <c r="F10" s="6" t="s">
        <v>31</v>
      </c>
      <c r="G10" s="7"/>
      <c r="H10" s="6" t="s">
        <v>26</v>
      </c>
      <c r="I10" s="4"/>
      <c r="J10" s="23" t="s">
        <v>19</v>
      </c>
      <c r="K10" s="4"/>
      <c r="L10" s="4"/>
    </row>
    <row r="11" ht="81" spans="1:12">
      <c r="A11" s="4"/>
      <c r="B11" s="8"/>
      <c r="C11" s="4" t="s">
        <v>20</v>
      </c>
      <c r="D11" s="4" t="s">
        <v>15</v>
      </c>
      <c r="E11" s="6" t="s">
        <v>21</v>
      </c>
      <c r="F11" s="6" t="s">
        <v>32</v>
      </c>
      <c r="G11" s="7"/>
      <c r="H11" s="7" t="s">
        <v>23</v>
      </c>
      <c r="I11" s="4"/>
      <c r="J11" s="23" t="s">
        <v>19</v>
      </c>
      <c r="K11" s="4"/>
      <c r="L11" s="4"/>
    </row>
    <row r="12" ht="67.5" spans="1:12">
      <c r="A12" s="4"/>
      <c r="B12" s="8"/>
      <c r="C12" s="4" t="s">
        <v>33</v>
      </c>
      <c r="D12" s="4" t="s">
        <v>15</v>
      </c>
      <c r="E12" s="6" t="s">
        <v>21</v>
      </c>
      <c r="F12" s="6" t="s">
        <v>34</v>
      </c>
      <c r="G12" s="7"/>
      <c r="H12" s="7" t="s">
        <v>35</v>
      </c>
      <c r="I12" s="4"/>
      <c r="J12" s="23" t="s">
        <v>19</v>
      </c>
      <c r="K12" s="4"/>
      <c r="L12" s="4"/>
    </row>
    <row r="13" ht="81" spans="1:12">
      <c r="A13" s="4"/>
      <c r="B13" s="8"/>
      <c r="C13" s="4" t="s">
        <v>36</v>
      </c>
      <c r="D13" s="4" t="s">
        <v>15</v>
      </c>
      <c r="E13" s="6" t="s">
        <v>21</v>
      </c>
      <c r="F13" s="7" t="s">
        <v>37</v>
      </c>
      <c r="G13" s="7"/>
      <c r="H13" s="7" t="s">
        <v>38</v>
      </c>
      <c r="I13" s="4"/>
      <c r="J13" s="24" t="s">
        <v>39</v>
      </c>
      <c r="K13" s="4"/>
      <c r="L13" s="4"/>
    </row>
    <row r="14" ht="121.5" spans="1:12">
      <c r="A14" s="4"/>
      <c r="B14" s="8"/>
      <c r="C14" s="9" t="s">
        <v>40</v>
      </c>
      <c r="D14" s="9" t="s">
        <v>15</v>
      </c>
      <c r="E14" s="6" t="s">
        <v>21</v>
      </c>
      <c r="F14" s="9" t="s">
        <v>41</v>
      </c>
      <c r="G14" s="10" t="s">
        <v>42</v>
      </c>
      <c r="H14" s="9" t="s">
        <v>43</v>
      </c>
      <c r="I14" s="9"/>
      <c r="J14" s="24" t="s">
        <v>19</v>
      </c>
      <c r="K14" s="4"/>
      <c r="L14" s="4"/>
    </row>
    <row r="15" ht="121.5" spans="1:12">
      <c r="A15" s="4"/>
      <c r="B15" s="8"/>
      <c r="C15" s="9" t="s">
        <v>40</v>
      </c>
      <c r="D15" s="9" t="s">
        <v>15</v>
      </c>
      <c r="E15" s="6" t="s">
        <v>21</v>
      </c>
      <c r="F15" s="9" t="s">
        <v>41</v>
      </c>
      <c r="G15" s="10" t="s">
        <v>44</v>
      </c>
      <c r="H15" s="9" t="s">
        <v>43</v>
      </c>
      <c r="I15" s="9" t="s">
        <v>45</v>
      </c>
      <c r="J15" s="24" t="s">
        <v>28</v>
      </c>
      <c r="K15" s="4"/>
      <c r="L15" s="4"/>
    </row>
    <row r="16" ht="202.5" spans="1:12">
      <c r="A16" s="4"/>
      <c r="B16" s="8"/>
      <c r="C16" s="9" t="s">
        <v>46</v>
      </c>
      <c r="D16" s="9" t="s">
        <v>15</v>
      </c>
      <c r="E16" s="6" t="s">
        <v>21</v>
      </c>
      <c r="F16" s="9" t="s">
        <v>41</v>
      </c>
      <c r="G16" s="10" t="s">
        <v>47</v>
      </c>
      <c r="H16" s="9" t="s">
        <v>48</v>
      </c>
      <c r="I16" s="9" t="s">
        <v>49</v>
      </c>
      <c r="J16" s="24" t="s">
        <v>19</v>
      </c>
      <c r="K16" s="4"/>
      <c r="L16" s="4"/>
    </row>
    <row r="17" ht="175.5" spans="1:12">
      <c r="A17" s="4"/>
      <c r="B17" s="8"/>
      <c r="C17" s="9" t="s">
        <v>50</v>
      </c>
      <c r="D17" s="9" t="s">
        <v>51</v>
      </c>
      <c r="E17" s="6" t="s">
        <v>52</v>
      </c>
      <c r="F17" s="9" t="s">
        <v>41</v>
      </c>
      <c r="G17" s="9" t="s">
        <v>53</v>
      </c>
      <c r="H17" s="9" t="s">
        <v>48</v>
      </c>
      <c r="I17" s="9" t="s">
        <v>49</v>
      </c>
      <c r="J17" s="24" t="s">
        <v>19</v>
      </c>
      <c r="K17" s="4"/>
      <c r="L17" s="4"/>
    </row>
    <row r="18" ht="229.5" spans="1:12">
      <c r="A18" s="4"/>
      <c r="B18" s="8"/>
      <c r="C18" s="9" t="s">
        <v>54</v>
      </c>
      <c r="D18" s="9" t="s">
        <v>15</v>
      </c>
      <c r="E18" s="6" t="s">
        <v>21</v>
      </c>
      <c r="F18" s="9" t="s">
        <v>55</v>
      </c>
      <c r="G18" s="10" t="s">
        <v>56</v>
      </c>
      <c r="H18" s="9" t="s">
        <v>57</v>
      </c>
      <c r="I18" s="9"/>
      <c r="J18" s="24" t="s">
        <v>19</v>
      </c>
      <c r="K18" s="4"/>
      <c r="L18" s="4"/>
    </row>
    <row r="19" ht="202.5" spans="1:12">
      <c r="A19" s="4"/>
      <c r="B19" s="8"/>
      <c r="C19" s="9" t="s">
        <v>58</v>
      </c>
      <c r="D19" s="9" t="s">
        <v>51</v>
      </c>
      <c r="E19" s="6" t="s">
        <v>21</v>
      </c>
      <c r="F19" s="9" t="s">
        <v>59</v>
      </c>
      <c r="G19" s="10" t="s">
        <v>60</v>
      </c>
      <c r="H19" s="9" t="s">
        <v>57</v>
      </c>
      <c r="I19" s="9"/>
      <c r="J19" s="24" t="s">
        <v>19</v>
      </c>
      <c r="K19" s="4"/>
      <c r="L19" s="4"/>
    </row>
    <row r="20" ht="216" spans="1:12">
      <c r="A20" s="4"/>
      <c r="B20" s="8"/>
      <c r="C20" s="9" t="s">
        <v>61</v>
      </c>
      <c r="D20" s="9" t="s">
        <v>62</v>
      </c>
      <c r="E20" s="6" t="s">
        <v>21</v>
      </c>
      <c r="F20" s="9" t="s">
        <v>63</v>
      </c>
      <c r="G20" s="10" t="s">
        <v>64</v>
      </c>
      <c r="H20" s="9" t="s">
        <v>65</v>
      </c>
      <c r="I20" s="9"/>
      <c r="J20" s="24" t="s">
        <v>19</v>
      </c>
      <c r="K20" s="4"/>
      <c r="L20" s="4"/>
    </row>
    <row r="21" ht="189" spans="1:12">
      <c r="A21" s="4"/>
      <c r="B21" s="8"/>
      <c r="C21" s="9" t="s">
        <v>66</v>
      </c>
      <c r="D21" s="9" t="s">
        <v>51</v>
      </c>
      <c r="E21" s="6" t="s">
        <v>52</v>
      </c>
      <c r="F21" s="9" t="s">
        <v>67</v>
      </c>
      <c r="G21" s="10" t="s">
        <v>68</v>
      </c>
      <c r="H21" s="9" t="s">
        <v>65</v>
      </c>
      <c r="I21" s="9"/>
      <c r="J21" s="24" t="s">
        <v>19</v>
      </c>
      <c r="K21" s="4"/>
      <c r="L21" s="4"/>
    </row>
    <row r="22" ht="216" spans="1:12">
      <c r="A22" s="4"/>
      <c r="B22" s="8"/>
      <c r="C22" s="9" t="s">
        <v>69</v>
      </c>
      <c r="D22" s="9" t="s">
        <v>15</v>
      </c>
      <c r="E22" s="6" t="s">
        <v>21</v>
      </c>
      <c r="F22" s="9" t="s">
        <v>70</v>
      </c>
      <c r="G22" s="9" t="s">
        <v>64</v>
      </c>
      <c r="H22" s="9" t="s">
        <v>71</v>
      </c>
      <c r="I22" s="9" t="s">
        <v>72</v>
      </c>
      <c r="J22" s="24" t="s">
        <v>28</v>
      </c>
      <c r="K22" s="4"/>
      <c r="L22" s="4"/>
    </row>
    <row r="23" ht="175.5" spans="1:12">
      <c r="A23" s="4"/>
      <c r="B23" s="8"/>
      <c r="C23" s="9" t="s">
        <v>73</v>
      </c>
      <c r="D23" s="9" t="s">
        <v>51</v>
      </c>
      <c r="E23" s="6" t="s">
        <v>52</v>
      </c>
      <c r="F23" s="9" t="s">
        <v>74</v>
      </c>
      <c r="G23" s="9" t="s">
        <v>53</v>
      </c>
      <c r="H23" s="9" t="s">
        <v>71</v>
      </c>
      <c r="I23" s="9" t="s">
        <v>72</v>
      </c>
      <c r="J23" s="24" t="s">
        <v>28</v>
      </c>
      <c r="K23" s="4"/>
      <c r="L23" s="4"/>
    </row>
    <row r="24" ht="202.5" spans="1:12">
      <c r="A24" s="4"/>
      <c r="B24" s="8"/>
      <c r="C24" s="9" t="s">
        <v>75</v>
      </c>
      <c r="D24" s="9" t="s">
        <v>15</v>
      </c>
      <c r="E24" s="6" t="s">
        <v>21</v>
      </c>
      <c r="F24" s="9" t="s">
        <v>76</v>
      </c>
      <c r="G24" s="9" t="s">
        <v>77</v>
      </c>
      <c r="H24" s="9" t="s">
        <v>78</v>
      </c>
      <c r="I24" s="9"/>
      <c r="J24" s="24" t="s">
        <v>28</v>
      </c>
      <c r="K24" s="4"/>
      <c r="L24" s="4"/>
    </row>
    <row r="25" ht="202.5" spans="1:12">
      <c r="A25" s="4"/>
      <c r="B25" s="8"/>
      <c r="C25" s="9" t="s">
        <v>79</v>
      </c>
      <c r="D25" s="9" t="s">
        <v>51</v>
      </c>
      <c r="E25" s="6" t="s">
        <v>21</v>
      </c>
      <c r="F25" s="9" t="s">
        <v>74</v>
      </c>
      <c r="G25" s="9" t="s">
        <v>80</v>
      </c>
      <c r="H25" s="9" t="s">
        <v>78</v>
      </c>
      <c r="I25" s="9"/>
      <c r="J25" s="24" t="s">
        <v>28</v>
      </c>
      <c r="K25" s="4"/>
      <c r="L25" s="4"/>
    </row>
    <row r="26" ht="135" spans="1:12">
      <c r="A26" s="4"/>
      <c r="B26" s="8"/>
      <c r="C26" s="9" t="s">
        <v>81</v>
      </c>
      <c r="D26" s="9" t="s">
        <v>15</v>
      </c>
      <c r="E26" s="6" t="s">
        <v>21</v>
      </c>
      <c r="F26" s="9" t="s">
        <v>82</v>
      </c>
      <c r="G26" s="9" t="s">
        <v>83</v>
      </c>
      <c r="H26" s="9" t="s">
        <v>84</v>
      </c>
      <c r="I26" s="9"/>
      <c r="J26" s="24" t="s">
        <v>19</v>
      </c>
      <c r="K26" s="4"/>
      <c r="L26" s="4"/>
    </row>
    <row r="27" ht="135" spans="1:12">
      <c r="A27" s="4"/>
      <c r="B27" s="8"/>
      <c r="C27" s="9" t="s">
        <v>85</v>
      </c>
      <c r="D27" s="9" t="s">
        <v>51</v>
      </c>
      <c r="E27" s="6" t="s">
        <v>86</v>
      </c>
      <c r="F27" s="9" t="s">
        <v>87</v>
      </c>
      <c r="G27" s="9" t="s">
        <v>83</v>
      </c>
      <c r="H27" s="9" t="s">
        <v>88</v>
      </c>
      <c r="I27" s="9"/>
      <c r="J27" s="24" t="s">
        <v>19</v>
      </c>
      <c r="K27" s="4"/>
      <c r="L27" s="4"/>
    </row>
    <row r="28" ht="202.5" spans="1:12">
      <c r="A28" s="4"/>
      <c r="B28" s="8"/>
      <c r="C28" s="11" t="s">
        <v>89</v>
      </c>
      <c r="D28" s="11" t="s">
        <v>15</v>
      </c>
      <c r="E28" s="12" t="s">
        <v>21</v>
      </c>
      <c r="F28" s="11" t="s">
        <v>74</v>
      </c>
      <c r="G28" s="11" t="s">
        <v>90</v>
      </c>
      <c r="H28" s="11" t="s">
        <v>91</v>
      </c>
      <c r="I28" s="9"/>
      <c r="J28" s="24" t="s">
        <v>39</v>
      </c>
      <c r="K28" s="4"/>
      <c r="L28" s="4"/>
    </row>
    <row r="29" ht="202.5" spans="1:12">
      <c r="A29" s="4"/>
      <c r="B29" s="8"/>
      <c r="C29" s="11" t="s">
        <v>92</v>
      </c>
      <c r="D29" s="11" t="s">
        <v>51</v>
      </c>
      <c r="E29" s="12" t="s">
        <v>52</v>
      </c>
      <c r="F29" s="11" t="s">
        <v>70</v>
      </c>
      <c r="G29" s="11" t="s">
        <v>93</v>
      </c>
      <c r="H29" s="11" t="s">
        <v>91</v>
      </c>
      <c r="I29" s="9"/>
      <c r="J29" s="24" t="s">
        <v>39</v>
      </c>
      <c r="K29" s="4"/>
      <c r="L29" s="4"/>
    </row>
    <row r="30" ht="121.5" spans="1:12">
      <c r="A30" s="4"/>
      <c r="B30" s="8"/>
      <c r="C30" s="9" t="s">
        <v>94</v>
      </c>
      <c r="D30" s="9" t="s">
        <v>51</v>
      </c>
      <c r="E30" s="6" t="s">
        <v>95</v>
      </c>
      <c r="F30" s="9" t="s">
        <v>96</v>
      </c>
      <c r="G30" s="9"/>
      <c r="H30" s="9" t="s">
        <v>48</v>
      </c>
      <c r="I30" s="9"/>
      <c r="J30" s="24" t="s">
        <v>19</v>
      </c>
      <c r="K30" s="4"/>
      <c r="L30" s="4"/>
    </row>
    <row r="31" ht="108" spans="1:12">
      <c r="A31" s="4"/>
      <c r="B31" s="8"/>
      <c r="C31" s="9" t="s">
        <v>97</v>
      </c>
      <c r="D31" s="9" t="s">
        <v>51</v>
      </c>
      <c r="E31" s="6" t="s">
        <v>95</v>
      </c>
      <c r="F31" s="9" t="s">
        <v>59</v>
      </c>
      <c r="G31" s="9"/>
      <c r="H31" s="9" t="s">
        <v>57</v>
      </c>
      <c r="I31" s="9"/>
      <c r="J31" s="24" t="s">
        <v>19</v>
      </c>
      <c r="K31" s="4"/>
      <c r="L31" s="4"/>
    </row>
    <row r="32" ht="135" spans="1:12">
      <c r="A32" s="4"/>
      <c r="B32" s="8"/>
      <c r="C32" s="9" t="s">
        <v>98</v>
      </c>
      <c r="D32" s="9" t="s">
        <v>51</v>
      </c>
      <c r="E32" s="6" t="s">
        <v>52</v>
      </c>
      <c r="F32" s="9" t="s">
        <v>99</v>
      </c>
      <c r="G32" s="9"/>
      <c r="H32" s="9" t="s">
        <v>65</v>
      </c>
      <c r="I32" s="9"/>
      <c r="J32" s="24" t="s">
        <v>19</v>
      </c>
      <c r="K32" s="4"/>
      <c r="L32" s="4"/>
    </row>
    <row r="33" ht="135" spans="1:12">
      <c r="A33" s="4"/>
      <c r="B33" s="13"/>
      <c r="C33" s="9" t="s">
        <v>100</v>
      </c>
      <c r="D33" s="9" t="s">
        <v>51</v>
      </c>
      <c r="E33" s="6" t="s">
        <v>52</v>
      </c>
      <c r="F33" s="9" t="s">
        <v>74</v>
      </c>
      <c r="G33" s="9"/>
      <c r="H33" s="9" t="s">
        <v>71</v>
      </c>
      <c r="I33" s="9" t="s">
        <v>72</v>
      </c>
      <c r="J33" s="24" t="s">
        <v>28</v>
      </c>
      <c r="K33" s="4"/>
      <c r="L33" s="4"/>
    </row>
    <row r="34" ht="283.5" spans="1:12">
      <c r="A34" s="4"/>
      <c r="B34" s="4"/>
      <c r="C34" s="14" t="s">
        <v>101</v>
      </c>
      <c r="D34" s="15" t="s">
        <v>51</v>
      </c>
      <c r="E34" s="16" t="s">
        <v>102</v>
      </c>
      <c r="F34" s="17"/>
      <c r="G34" s="16" t="s">
        <v>103</v>
      </c>
      <c r="H34" s="16" t="s">
        <v>104</v>
      </c>
      <c r="I34" s="25" t="s">
        <v>105</v>
      </c>
      <c r="J34" s="24" t="s">
        <v>19</v>
      </c>
      <c r="K34" s="4"/>
      <c r="L34" s="4"/>
    </row>
    <row r="35" ht="81" spans="1:12">
      <c r="A35" s="4"/>
      <c r="B35" s="4"/>
      <c r="C35" s="14" t="s">
        <v>106</v>
      </c>
      <c r="D35" s="15" t="s">
        <v>51</v>
      </c>
      <c r="E35" s="16" t="s">
        <v>86</v>
      </c>
      <c r="F35" s="17"/>
      <c r="G35" s="16" t="s">
        <v>107</v>
      </c>
      <c r="H35" s="16" t="s">
        <v>108</v>
      </c>
      <c r="I35" s="25" t="s">
        <v>109</v>
      </c>
      <c r="J35" s="24" t="s">
        <v>19</v>
      </c>
      <c r="K35" s="4"/>
      <c r="L35" s="4"/>
    </row>
    <row r="36" ht="162" spans="1:12">
      <c r="A36" s="4"/>
      <c r="B36" s="4"/>
      <c r="C36" s="18" t="s">
        <v>110</v>
      </c>
      <c r="D36" s="15" t="s">
        <v>51</v>
      </c>
      <c r="E36" s="16" t="s">
        <v>52</v>
      </c>
      <c r="F36" s="17"/>
      <c r="G36" s="16" t="s">
        <v>111</v>
      </c>
      <c r="H36" s="9" t="s">
        <v>78</v>
      </c>
      <c r="I36" s="6" t="s">
        <v>45</v>
      </c>
      <c r="J36" s="24" t="s">
        <v>28</v>
      </c>
      <c r="K36" s="4"/>
      <c r="L36" s="4"/>
    </row>
    <row r="37" ht="162" spans="1:12">
      <c r="A37" s="4"/>
      <c r="B37" s="4"/>
      <c r="C37" s="18" t="s">
        <v>112</v>
      </c>
      <c r="D37" s="18" t="s">
        <v>113</v>
      </c>
      <c r="E37" s="16" t="s">
        <v>52</v>
      </c>
      <c r="F37" s="9" t="s">
        <v>74</v>
      </c>
      <c r="G37" s="19" t="s">
        <v>111</v>
      </c>
      <c r="H37" s="6" t="s">
        <v>114</v>
      </c>
      <c r="I37" s="4"/>
      <c r="J37" s="24" t="s">
        <v>19</v>
      </c>
      <c r="K37" s="4"/>
      <c r="L37" s="4"/>
    </row>
    <row r="38" ht="162" spans="1:12">
      <c r="A38" s="4"/>
      <c r="B38" s="4"/>
      <c r="C38" s="18" t="s">
        <v>115</v>
      </c>
      <c r="D38" s="18" t="s">
        <v>113</v>
      </c>
      <c r="E38" s="16" t="s">
        <v>52</v>
      </c>
      <c r="F38" s="9" t="s">
        <v>74</v>
      </c>
      <c r="G38" s="16" t="s">
        <v>111</v>
      </c>
      <c r="H38" s="18" t="s">
        <v>116</v>
      </c>
      <c r="I38" s="4"/>
      <c r="J38" s="24" t="s">
        <v>19</v>
      </c>
      <c r="K38" s="18" t="s">
        <v>117</v>
      </c>
      <c r="L38" s="4"/>
    </row>
    <row r="39" spans="1:1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</sheetData>
  <mergeCells count="2">
    <mergeCell ref="A2:L2"/>
    <mergeCell ref="B3:B33"/>
  </mergeCells>
  <conditionalFormatting sqref="J14 J16:J33 J35:J38">
    <cfRule type="expression" dxfId="0" priority="1" stopIfTrue="1">
      <formula>NOT(ISERROR(SEARCH("Block",J14)))</formula>
    </cfRule>
    <cfRule type="expression" dxfId="1" priority="2" stopIfTrue="1">
      <formula>NOT(ISERROR(SEARCH("fail",J14)))</formula>
    </cfRule>
    <cfRule type="expression" dxfId="2" priority="3" stopIfTrue="1">
      <formula>NOT(ISERROR(SEARCH("Pass",J14)))</formula>
    </cfRule>
  </conditionalFormatting>
  <conditionalFormatting sqref="J15">
    <cfRule type="expression" dxfId="3" priority="4" stopIfTrue="1">
      <formula>NOT(ISERROR(SEARCH("Block",J15)))</formula>
    </cfRule>
    <cfRule type="expression" dxfId="4" priority="5" stopIfTrue="1">
      <formula>NOT(ISERROR(SEARCH("fail",J15)))</formula>
    </cfRule>
    <cfRule type="expression" dxfId="5" priority="6" stopIfTrue="1">
      <formula>NOT(ISERROR(SEARCH("Pass",J15)))</formula>
    </cfRule>
  </conditionalFormatting>
  <conditionalFormatting sqref="J13">
    <cfRule type="expression" dxfId="6" priority="7" stopIfTrue="1">
      <formula>NOT(ISERROR(SEARCH("Block",J13)))</formula>
    </cfRule>
    <cfRule type="expression" dxfId="7" priority="8" stopIfTrue="1">
      <formula>NOT(ISERROR(SEARCH("fail",J13)))</formula>
    </cfRule>
    <cfRule type="expression" dxfId="8" priority="9" stopIfTrue="1">
      <formula>NOT(ISERROR(SEARCH("Pass",J13)))</formula>
    </cfRule>
  </conditionalFormatting>
  <conditionalFormatting sqref="J34">
    <cfRule type="expression" dxfId="9" priority="10" stopIfTrue="1">
      <formula>NOT(ISERROR(SEARCH("Block",J34)))</formula>
    </cfRule>
    <cfRule type="expression" dxfId="10" priority="11" stopIfTrue="1">
      <formula>NOT(ISERROR(SEARCH("fail",J34)))</formula>
    </cfRule>
    <cfRule type="expression" dxfId="11" priority="12" stopIfTrue="1">
      <formula>NOT(ISERROR(SEARCH("Pass",J34)))</formula>
    </cfRule>
  </conditionalFormatting>
  <dataValidations count="1">
    <dataValidation type="list" allowBlank="1" showInputMessage="1" showErrorMessage="1" sqref="J3:J38">
      <formula1>"Pass,Fail,Block,NA"</formula1>
    </dataValidation>
  </dataValidations>
  <hyperlinks>
    <hyperlink ref="I34" r:id="rId1" display="http://test123456.file.eayun.com/%E5%90%AF%E5%8A%A8%E6%9C%8D%E5%8A%A1%E5%91%BD%E4%BB%A4.docx?AWSAccessKeyId=1E952J81M7GQF5480304&amp;Expires=1467863393&amp;Signature=wuc0relBfSui6DI0d54bB1qFTxc%3D"/>
    <hyperlink ref="I35" r:id="rId2" display="http://test123456.file.eayun.com/%E6%8E%A5%E5%8F%A3%E6%B5%8B%E8%AF%95%E6%AD%A5%E9%AA%A4.docx?AWSAccessKeyId=1E952J81M7GQF5480304&amp;Expires=1467863407&amp;Signature=t%2BZgkKJwQ7NgwgSSXIFEch2n8Wg%3D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eayun</cp:lastModifiedBy>
  <dcterms:created xsi:type="dcterms:W3CDTF">2016-06-28T08:36:00Z</dcterms:created>
  <dcterms:modified xsi:type="dcterms:W3CDTF">2016-07-11T02:09:06Z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