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2630" tabRatio="888"/>
  </bookViews>
  <sheets>
    <sheet name="ECMC对象存储 " sheetId="44" r:id="rId1"/>
  </sheets>
  <calcPr calcId="144525"/>
</workbook>
</file>

<file path=xl/sharedStrings.xml><?xml version="1.0" encoding="utf-8"?>
<sst xmlns="http://schemas.openxmlformats.org/spreadsheetml/2006/main" count="725" uniqueCount="339">
  <si>
    <t>UI展示</t>
  </si>
  <si>
    <t>Pass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</si>
  <si>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I展示</t>
    </r>
  </si>
  <si>
    <t>Block</t>
  </si>
  <si>
    <t>取消</t>
  </si>
  <si>
    <t>对象存储总览</t>
  </si>
  <si>
    <t>1.启动浏览器：Google&amp;firefox以上版本（win7、xp）
2.登录账户</t>
  </si>
  <si>
    <t>1.点击‘对象存储’菜单</t>
  </si>
  <si>
    <r>
      <rPr>
        <sz val="11"/>
        <color theme="1" tint="0.14978484450819421"/>
        <rFont val="宋体"/>
        <charset val="134"/>
      </rPr>
      <t xml:space="preserve">1.默认进入‘对象存储总览’二级菜单界面（以效果图为准）
对象存储总览（默认展示）
  按钮：阈值设置，查询
  24小时新增：存储量，总下载流量，请求次数
  存储概览：已用，未用，已创建bucket总数，object总数，内网上传总流量，内网下载总流量，put请求次数，get请求次数，delete请求次数
  存储详情：存储量+下拉选择框（默认：存储量；请求次数、下载流量），时间段;阈值设置；折线图展示
  资源排行：存储量排行、流量排行、请求次数排行（排行都是前十个）
</t>
    </r>
    <r>
      <rPr>
        <sz val="11"/>
        <color theme="1" tint="0.1498458815271462"/>
        <rFont val="宋体"/>
        <charset val="134"/>
      </rPr>
      <t>备注：经产品同意未用不需要测试</t>
    </r>
  </si>
  <si>
    <t>24小时新增</t>
  </si>
  <si>
    <t>存储容量</t>
  </si>
  <si>
    <t>1.启动浏览器：Google&amp;firefox以上版本（win7、xp）
2.登录任意账户</t>
  </si>
  <si>
    <t>1.ecsc端最近24小时内增加存储容量
2.ecsc端最近24小时内减少存储容量
注：当前时间的总存储量（所有客户）-24小时前的总存储量（所有客户）                                  例:当天时间为2016-10-26 13:20:00,则需要查出mongodb中obs.storageUsed.1h中,timestamp为10-26 13:00:00的size_kb_actual的和sum1,和timestamp为10-25 13:00:00的size_kb_actual的和sum2,24小时新增存储容量为sum1-sum2,结果可能为负</t>
  </si>
  <si>
    <r>
      <rPr>
        <sz val="11"/>
        <color indexed="8"/>
        <rFont val="宋体"/>
        <charset val="134"/>
      </rPr>
      <t>步骤1.存储容量相应增加，数据展示准确
步骤2.存储容量相应的减少（可以为负数），数据展示准确
（</t>
    </r>
    <r>
      <rPr>
        <sz val="11"/>
        <color rgb="FFFF0000"/>
        <rFont val="宋体"/>
        <charset val="134"/>
      </rPr>
      <t>误差百分之五以为，小数据1M以内的数据）</t>
    </r>
  </si>
  <si>
    <t>下载流量</t>
  </si>
  <si>
    <t>1.启动浏览器：Google&amp;firefox以上版本（win7、xp）
5.登录任意账户</t>
  </si>
  <si>
    <t>1.ecsc端最近24小时内增加下载流量
注：当前时间的</t>
  </si>
  <si>
    <t>1.下载流量增加，且数据展示准确</t>
  </si>
  <si>
    <t>请求次数</t>
  </si>
  <si>
    <t>1.启动浏览器：Google&amp;firefox以上版本（win7、xp）
8.登录任意账户</t>
  </si>
  <si>
    <t>1.ecsc端最近24小时内增加请求次数</t>
  </si>
  <si>
    <t>1.请求次数增加，且数据展示准确</t>
  </si>
  <si>
    <t>1.所有提示语产品会给予提供，这里只是一个展示
2.ecmc端涉及到ecsc端的数据会有一个小时的时差</t>
  </si>
  <si>
    <t xml:space="preserve"> </t>
  </si>
  <si>
    <t>已用</t>
  </si>
  <si>
    <t>1.启动浏览器：Google&amp;firefox以上版本（win7、xp）
2.登录任意账户（确认一下对象存储的权限）
3.对象存储总览界面</t>
  </si>
  <si>
    <t>1.ecsc端存储数据增加
2.ecsc端存数数据减少
注：导出当前小时的obs.storageUsed.1h的数据，查看size_kb actual的总和，除以1024</t>
  </si>
  <si>
    <t>步骤1.存储容量相应增加，查看已用数据准确性
步骤2.存储容量相应的减少，查看已用数据准确性</t>
  </si>
  <si>
    <t>已创建Bucket总数（个）</t>
  </si>
  <si>
    <t>1.启动浏览器：Google&amp;firefox以上版本（win7、xp）
2.登录任意账户
3.对象存储总览界面</t>
  </si>
  <si>
    <t>1.ecsc端创建Bucket
2.ecsc端删除已创建Bucket
注：导出当前小时的obs.storageUsed.1h的数据，查看总bucket数</t>
  </si>
  <si>
    <t>步骤1.已创建Bucket总数相应增加，查看数据准确性
步骤2.已创建Bucket总数相应的减少，查看数据准确性</t>
  </si>
  <si>
    <t>Object总数（百个）</t>
  </si>
  <si>
    <t>1.ecsc端object数据增加
2.ecsc端object数据减少
注：导出当前小时的obs.storageUsed.1h的数据，查看num_objects的总和</t>
  </si>
  <si>
    <t>步骤1.Object总数相应增加，查看数据准确性
步骤2.Object总数相应的减少，查看数据准确性</t>
  </si>
  <si>
    <t>内网上传总流量（MB）</t>
  </si>
  <si>
    <r>
      <rPr>
        <sz val="11"/>
        <color rgb="FF000000"/>
        <rFont val="宋体"/>
        <charset val="134"/>
      </rPr>
      <t>1.局域网</t>
    </r>
    <r>
      <rPr>
        <sz val="11"/>
        <color theme="1" tint="0.14978484450819421"/>
        <rFont val="宋体"/>
        <charset val="134"/>
      </rPr>
      <t>内网上传</t>
    </r>
    <r>
      <rPr>
        <sz val="11"/>
        <color rgb="FF000000"/>
        <rFont val="宋体"/>
        <charset val="134"/>
      </rPr>
      <t xml:space="preserve">总流量数据增加
注：导出obs.used.24h的数据upload总和+今天obs.used.1h中当天所有小时received的总和
</t>
    </r>
  </si>
  <si>
    <t>1.内网上传总流量相应增加，查看数据准确性</t>
  </si>
  <si>
    <t>内网下载总流量（MB）</t>
  </si>
  <si>
    <t xml:space="preserve">1.局域网内网下载总流量数据增加
注：导出obs.used.24h的数据download总和+今天obs.used.1h中sent的总和
</t>
  </si>
  <si>
    <t>1.内网下载总流量相应增加，查看数据准确性</t>
  </si>
  <si>
    <t>put请求次数（百次）</t>
  </si>
  <si>
    <r>
      <rPr>
        <sz val="11"/>
        <color indexed="8"/>
        <rFont val="宋体"/>
        <charset val="134"/>
      </rPr>
      <t>1</t>
    </r>
    <r>
      <rPr>
        <sz val="11"/>
        <color theme="1" tint="0.14978484450819421"/>
        <rFont val="宋体"/>
        <charset val="134"/>
      </rPr>
      <t>.ecsc端put请</t>
    </r>
    <r>
      <rPr>
        <sz val="11"/>
        <color indexed="8"/>
        <rFont val="宋体"/>
        <charset val="134"/>
      </rPr>
      <t>求次数增加（上传文件）
注：导出obs.used.24h的数据put总和+今天obs.used.1h中put的总和</t>
    </r>
  </si>
  <si>
    <t>1.put请求次数相应增加，查看数据准确性</t>
  </si>
  <si>
    <t>get请求次数（百次）</t>
  </si>
  <si>
    <r>
      <rPr>
        <sz val="11"/>
        <color theme="1" tint="0.14978484450819421"/>
        <rFont val="宋体"/>
        <charset val="134"/>
      </rPr>
      <t>1.ecsc端get请</t>
    </r>
    <r>
      <rPr>
        <sz val="11"/>
        <color indexed="8"/>
        <rFont val="宋体"/>
        <charset val="134"/>
      </rPr>
      <t>求次数数据增加（下载文件）
注：导出obs.used.24h的数据get总和+今天obs.used.1h中get的总和</t>
    </r>
  </si>
  <si>
    <t>1.get请求次数相应增加，查看数据准确性</t>
  </si>
  <si>
    <t>delete请求次数（百次）</t>
  </si>
  <si>
    <t>1.ecsc端delete请求次数数据增加
注：导出obs.used.24h的数据delete总和+今天obs.used.1h中delete的总和</t>
  </si>
  <si>
    <t>1.delete请求次数相应增加，查看数据准确性</t>
  </si>
  <si>
    <t>存储详情</t>
  </si>
  <si>
    <t>存储量</t>
  </si>
  <si>
    <t>1.选择类别中的‘存储量’，其他合法录入
2.点击‘查询’按钮
注：查看每天的值从obs.storageUsed.24h表中获取每一天的数据之和（多个客户相加）
查看当天的数据从obs.storageUsed.1h表中获取当天凌晨到现在小时的所有存储量的累加/小时数</t>
  </si>
  <si>
    <t>1.以天为单位展示时间段内存储量的数据变化，不足六个点的按照小时展示</t>
  </si>
  <si>
    <t>1.启动浏览器：Google&amp;firefox以上版本（win7、xp）
2.登录任意账户
4.对象存储总览界面</t>
  </si>
  <si>
    <t>1.选择事件类别中的‘下载流量’，其他合法录入
2.点击‘查询’按钮
注：查看每天的值从obs.used.24h表中获取每一天的数据之和（多个客户相加）
查看当天的数据从obs.used.1h表中获取当天凌晨到现在小时的所有下载流量的累加和（多客户相加）</t>
  </si>
  <si>
    <t>1.以天为单位展示时间段内流量统计的数据变化，不足六个点的按照小时展示</t>
  </si>
  <si>
    <t>bug8998</t>
  </si>
  <si>
    <t>1.启动浏览器：Google&amp;firefox以上版本（win7、xp）
2.登录任意账户
5.对象存储总览界面</t>
  </si>
  <si>
    <t>1.选择事件类别中的‘请求次数’，其他合法录入
2.点击‘查询’按钮
注：查看每天的值从obs.used.24h表中获取每一天的countRequest之和（多个客户相加）
查看当天的数据从obs.used.1h表中获取当天凌晨到现在小时的所有请求次数的累加和（多客户相加）</t>
  </si>
  <si>
    <t>1.以天为单位展示时间段内请求次数的数据变化，不足六个点的按照小时展示</t>
  </si>
  <si>
    <t>折线图纵坐标的顶点值</t>
  </si>
  <si>
    <t>1.查看折线图的最大值
2.在阈值设置中设置对应的阈值</t>
  </si>
  <si>
    <t>1.折线图纵坐标的顶点值为所选区间最大值的1.2倍，基点值为所选区间最小值的0.8倍。
2.如果最大值的1.5倍大于阈值且阈值大于最大值的1.2倍，则顶点值为阈值。</t>
  </si>
  <si>
    <t>折线图纵中具体点的数据</t>
  </si>
  <si>
    <t xml:space="preserve">1.查询出折线图
2.鼠标移动到某个点展示数据
3.mango中查看该时间段内的数据
</t>
  </si>
  <si>
    <t>1.核对mango中和页面展示数据的准确性</t>
  </si>
  <si>
    <t>折线图纵中展示的点数</t>
  </si>
  <si>
    <t>1.选择时间段为六点以上
2.选择的时间段小于六天，例如1天</t>
  </si>
  <si>
    <t>1.以天为单位展示选择的时间段的数据，折线图中点数为选择的天数
2.以小时为单位展示选择的时间段的数据，折现图中的点数为6</t>
  </si>
  <si>
    <t>开始时间</t>
  </si>
  <si>
    <t>1.开始时间为空
2.其他合法录入，点击‘查询’按钮</t>
  </si>
  <si>
    <t>1.提示：开始时间不能为空</t>
  </si>
  <si>
    <t>1.录入合法的时间格式（带时分秒和不带时分秒）
2.其他合法录入，点击‘查询’按钮</t>
  </si>
  <si>
    <t>1.可成功查询，折线图展示该时间段内的数据</t>
  </si>
  <si>
    <t>1.选择的开始时间大于截止时间
2.其他合法录入，点击‘查询’按钮</t>
  </si>
  <si>
    <t>1.提示：开始时间不可以大于截止时间</t>
  </si>
  <si>
    <t>结束时间</t>
  </si>
  <si>
    <t>1.结束时间为空
2.其他合法录入，点击‘查询’按钮</t>
  </si>
  <si>
    <t>1.提示：结束时间不能为空</t>
  </si>
  <si>
    <t>1.根据时间控件选择合法的时间
2.其他合法录入，点击‘查询’按钮</t>
  </si>
  <si>
    <t>bug9002</t>
  </si>
  <si>
    <t>1.结束时间和开始时间的差值小于7，例如1天
2.其他合法录入，点击‘查询’按钮</t>
  </si>
  <si>
    <t>1.可成功查询（如区间选择为1天，则4H为一个节点），折线图展示该时间段内的数据</t>
  </si>
  <si>
    <t>1.结束时间和开始时间的差值大于60
2.其他合法录入，点击‘查询’按钮</t>
  </si>
  <si>
    <t>1.提示：您输入的时间范围超过60天</t>
  </si>
  <si>
    <t>1.结束时间和开始时间的差值等于60
2.其他合法录入，点击‘查询’按钮</t>
  </si>
  <si>
    <t>1.可成功查询（以天为单位展示数据），折线图展示该时间段内的数据</t>
  </si>
  <si>
    <t>阈值设置</t>
  </si>
  <si>
    <t>1.启动浏览器：Google&amp;firefox以上版本（win7、xp）
2.登录任意账户
3.对象存储界面</t>
  </si>
  <si>
    <t>1.点击‘阈值设置’</t>
  </si>
  <si>
    <t>进入阈值设置界面
 标题：阈值设置
  内容：
    存储量+文本框
    下载流量+文本框
    请求次数+文本框
  按钮：  确定，取消
    （默认都为0,0不展示线）</t>
  </si>
  <si>
    <t>1.点击‘阈值设置’按钮
2.点击‘取消’按钮</t>
  </si>
  <si>
    <t>步骤1.打开阈值设置对话框
步骤2.阈值设置对话框消失</t>
  </si>
  <si>
    <t>1.点击‘阈值设置’按钮
2.在阈值界面输入正确的数据
3.点击‘取消’按钮</t>
  </si>
  <si>
    <t>步骤1.打开阈值设置对话框
步骤3.阈值设置对话框消失</t>
  </si>
  <si>
    <t>保存</t>
  </si>
  <si>
    <t>1.点击‘阈值设置’按钮
2.在阈值界面输入正确的数据
3.点击‘保存’按钮</t>
  </si>
  <si>
    <t>步骤1.打开阈值设置对话框
步骤3.保存按钮可用，提示：阈值设置成功</t>
  </si>
  <si>
    <t>1.输入非法的数据（汉字，英文，特殊字符，负数）</t>
  </si>
  <si>
    <t>1.提示‘请输入正整数’</t>
  </si>
  <si>
    <t>1.输入合法的数据，其他合法录入
2.点击‘保存’按钮</t>
  </si>
  <si>
    <t>步骤2.可成功保存，如果数据是最大值的1.5倍以下展示阈值线，否则不展示阈值线</t>
  </si>
  <si>
    <t>1.存储量输入数字无限大例如：1.4567876555555。。。或者正整数
2.点击‘保存’按钮
3.再次点击‘阈值设置’</t>
  </si>
  <si>
    <t xml:space="preserve">步骤2.可成功保存，提示：阈值设置成功
步骤3.阈值中的存储量为上次设置的值，且保留小数点后两位，四舍五入
</t>
  </si>
  <si>
    <t>1.折线图中存在阈值线
2.点击‘阈值设置’
3.将存储量的阈值更改的比当前数据小，且需要展示阈值线(阈值1.5倍以下全部展示)
4.点击‘保存’
5.再次点击‘阈值设置’</t>
  </si>
  <si>
    <t>步骤4.可成功保存，提示：阈值设置成功，且阈值线消失
步骤5.阈值中的存储量为上次设置的值，且保留小数点后两位，四舍五入</t>
  </si>
  <si>
    <t>1.折线图中存在阈值线
2.点击‘阈值设置’
3.将存储量的阈值更改的比当前数据大，且不需要展示阈值线
4.点击‘保存’
5.再次点击‘阈值设置’</t>
  </si>
  <si>
    <t xml:space="preserve">
步骤4.可成功保存，提示：阈值设置成功，且阈值线消失
步骤5.阈值中的存储量为上次设置的值，且保留小数点后两位，四舍五入</t>
  </si>
  <si>
    <t>步骤1.输入合法的数据，其他合法录入
步骤2.点击‘保存’按钮</t>
  </si>
  <si>
    <t xml:space="preserve">1.清空下载流量数据
2.点击‘保存’
</t>
  </si>
  <si>
    <t xml:space="preserve">提示：下载流量不能为空
</t>
  </si>
  <si>
    <t>1.下载流量输入数字无限大例如：1.4567876555555。。。或者正整数
2.点击‘保存’按钮
3.再次点击‘阈值设置’</t>
  </si>
  <si>
    <t xml:space="preserve">步骤2.可成功保存，提示：阈值设置成功
步骤3.阈值中的下载流量为上次设置的值，且保留小数点后两位，四舍五入
</t>
  </si>
  <si>
    <t>1.折线图中存在阈值线
2.点击‘阈值设置’
3.将下载流量的阈值更改的比当前数据小，且需要展示阈值线
4.点击‘保存’
5.再次点击‘阈值设置’</t>
  </si>
  <si>
    <t>步骤4.可成功保存，提示：阈值设置成功，且阈值线不消失(阈值为最大值的1.5倍以下全部展示阈值线)
步骤5.阈值中的下载流量为上次设置的值，且保留小数点后两位，四舍五入</t>
  </si>
  <si>
    <t>1.折线图中存在阈值线
2.点击‘阈值设置’
3.将下载流量的阈值更改的比当前数据大，且不需要展示阈值线
4.点击‘保存’
5.再次点击‘阈值设置’</t>
  </si>
  <si>
    <t>步骤4.可成功保存，提示：阈值设置成功，且阈值线消失
步骤5.阈值中的下载流量为上次设置的值，且保留小数点后两位，四舍五入</t>
  </si>
  <si>
    <t>1.请求次数输入数字无限大例如：1.4567876555555。。。或者正整数
2.点击‘保存’按钮
3.再次点击‘阈值设置’</t>
  </si>
  <si>
    <t xml:space="preserve">步骤2.可成功保存，提示：阈值设置成功
步骤3.阈值中的请求次数为上次设置的值，且保留小数点后两位，四舍五入
</t>
  </si>
  <si>
    <t>1.折线图中存在阈值线
2.点击‘阈值设置’
3.将请求次数的阈值更改的比当前数据小，且需要展示阈值线
4.点击‘保存’
5.再次点击‘阈值设置’</t>
  </si>
  <si>
    <t>步骤4.可成功保存，提示：阈值设置成功，且阈值线不消失(阈值为最大值1.5倍以下全部展示)
步骤5.阈值中的请求次数为上次设置的值，且保留小数点后两位，四舍五入</t>
  </si>
  <si>
    <t>1.折线图中存在阈值线
2.点击‘阈值设置’
3.将请求次数的阈值更改的比当前数据大，且不需要展示阈值线（1.5倍以上）
4.点击‘保存’
5.再次点击‘阈值设置’</t>
  </si>
  <si>
    <t>步骤4.可成功保存，提示：阈值设置成功，且阈值线消失
步骤5.阈值中的请求次数为上次设置的值，且保留小数点后两位，四舍五入</t>
  </si>
  <si>
    <t>资源排行</t>
  </si>
  <si>
    <t>本周资源情况统计UI展示</t>
  </si>
  <si>
    <t>1.查看本周资源统计排行</t>
  </si>
  <si>
    <t xml:space="preserve">  显示内容：存储量、流量、请求次数的使用排行的前10
  存储量排行展示：排名，Bucket名称，占用存储空间大小(MB)，所属用户，上期排名
  流量排行展示：排名，Bucket名称，使用流量大小(MB)，所属用户，上期排名
  请求次数排行：排名，Bucket名称，请求次数（万次），所属用户，上期排名</t>
  </si>
  <si>
    <t>存储量排行</t>
  </si>
  <si>
    <t>1.页面查看存储空间大小
2.mango里面查看存储空间大小
注：查看该bucket下obs.storageUsed.1h的数据，从周一到当前时间的所有存储量的累加和/从周一到当前时间的小时数                                           例:假如周一的时间是2016-10-24,当天为2016-10-26 13:39:00,则需在obs.storageUsed.1h中将日期大于等于2016-10-24 01:00:00之后的数据求和sum,和周一1点到现在时间的小时数hour(85),相除得到本周存储容量sum/hour</t>
  </si>
  <si>
    <t>1.核对占用存储空间大小是否正确</t>
  </si>
  <si>
    <t>1.查看上期排名
注：1.查看redis中的数据：obs-obs：obsSortByStorageUsed数据按照排名倒序排列，第一名在最后面一次往上
2.当score相同时按照redis中的排序显示名次
3.当排名超过10位时，ECMC就展示为--</t>
  </si>
  <si>
    <t>1.根上期排名核对数据（以自然周为单位展示上周排名）</t>
  </si>
  <si>
    <r>
      <rPr>
        <sz val="11"/>
        <color indexed="8"/>
        <rFont val="宋体"/>
        <charset val="134"/>
      </rPr>
      <t>1.点击</t>
    </r>
    <r>
      <rPr>
        <sz val="11"/>
        <color indexed="8"/>
        <rFont val="宋体"/>
        <charset val="134"/>
      </rPr>
      <t>‘</t>
    </r>
    <r>
      <rPr>
        <sz val="11"/>
        <color indexed="8"/>
        <rFont val="宋体"/>
        <charset val="134"/>
      </rPr>
      <t>Bucket</t>
    </r>
    <r>
      <rPr>
        <sz val="11"/>
        <color indexed="8"/>
        <rFont val="宋体"/>
        <charset val="134"/>
      </rPr>
      <t>名称’</t>
    </r>
  </si>
  <si>
    <t>1.进入客户详情页
2.详情页展示的是该账户下该bucket的信息</t>
  </si>
  <si>
    <t>1.点击‘所属用户’</t>
  </si>
  <si>
    <t>流量排行</t>
  </si>
  <si>
    <t>1.页面查看使用流量大小
2.mango里面查看下载流量的数据大小
注：查看该bucket的obs.used.1h中的数据，从周一到当前时间所有下载流量（sent）的累加和减去cdn的回源流量</t>
  </si>
  <si>
    <t>1.核对流量大小是否正确</t>
  </si>
  <si>
    <t>1.查看上期排名
注：查看redis中的数据：obs--obs:obsSortByDownload数据按照排名倒序排列，第一名在最后面一次往上
2.当score相同时按照redis中的排序显示名次
3.当排名超过10位时，ECMC就展示为--</t>
  </si>
  <si>
    <t>1.根上期排名核对数据（自然周）</t>
  </si>
  <si>
    <t>请求次数排行</t>
  </si>
  <si>
    <t>1.页面查看请求次数
2.mango里面查看请求次数
注：查看该bucket的obs.used.1h中的数据，从周一到当前时间所有请求次数（successful_ops）的累加和</t>
  </si>
  <si>
    <t>1.核对请求次数展示是否正确</t>
  </si>
  <si>
    <t>1.查看上期排名
注：查看redis中的数据：obs--obs:obsSortByCountRequest数据按照排名倒序排列，第一名在最后面一次往上
2.当score相同时按照redis中的排序显示名次
3.当排名超过10位时，ECMC排名就展示为--</t>
  </si>
  <si>
    <t>1.根上期排名核对数据</t>
  </si>
  <si>
    <t>bug8831</t>
  </si>
  <si>
    <t>客户详情</t>
  </si>
  <si>
    <t>客户详情UI展示</t>
  </si>
  <si>
    <t>1.点击‘对象存储’
2.点击‘客户详情’</t>
  </si>
  <si>
    <t>进入客户详情页
  下拉框：所属用户，bucket
  按钮：查询，配额设置
 内容：本月使用量：存储容量，下载流量，请求次数，费用（自然月）
       选择时间段内的资源详情（折线图）：存储空间，使用流量，存储项目，请求次数
       消费统计（列表）：日期，存储容量，下载流量，请求次数（分页）
       历史账单（列表）：月份，存储容量，下载流量，请求次数，费用价格（分页）</t>
  </si>
  <si>
    <t>用户</t>
  </si>
  <si>
    <t>用户UI</t>
  </si>
  <si>
    <t>1.启动浏览器：Google&amp;firefox以上版本（win7、xp）
2.登录任意账户
3.资源详情界面</t>
  </si>
  <si>
    <t>1.默认展示第一大客户的客户名称
2.点击用户下拉框</t>
  </si>
  <si>
    <t>1.下来列表可以展示所有开通的用户</t>
  </si>
  <si>
    <t>选择一个用户</t>
  </si>
  <si>
    <t>1.从下拉框中选择用户
2.历史账单跟着所选的客户更换
3.查看bucket列表</t>
  </si>
  <si>
    <t>步骤1.下拉框的文本框中可正常展示所选择的用户
步骤2.历史账单该账户下的历史账单
步骤3.bucket的列表展示所选的用户下的所有bucket信息</t>
  </si>
  <si>
    <t>本月使用情况</t>
  </si>
  <si>
    <t>1.ecsc端最近一个月内增加存储容量
2.ecsc端最近一个月内减少存储容量
注：查看该客户从obs.storageUsed.24h表中获取每一天的数据之和（当月）
产品定义不加当天的数据</t>
  </si>
  <si>
    <t>步骤1.存储容量相应增加，核对数据准确性
步骤2.存储容量相应的减少，核对数据准确性</t>
  </si>
  <si>
    <t>1.启动浏览器：Google&amp;firefox以上版本（win7、xp）
2.登录普通账户
3.Object管理界面</t>
  </si>
  <si>
    <t xml:space="preserve">1.ecsc端最近一个月内增加下载流量
注：查看该客户从obs.used.24h表中获取download每一天的数据之和（当月）
</t>
  </si>
  <si>
    <t>1.下载流量相应增加，核对数据准确性</t>
  </si>
  <si>
    <t xml:space="preserve">1.ecsc端最近一个月内增加请求次数
注：查看该客户从obs.used.24h表中获取countRequest每一天的数据之和（当月）
</t>
  </si>
  <si>
    <t>1.请求次数相应增加，核对数据准确性</t>
  </si>
  <si>
    <t>费用</t>
  </si>
  <si>
    <t>1.ecsc端最近一个月内增加费用</t>
  </si>
  <si>
    <t>1.费用相应增加，核对数据准确性</t>
  </si>
  <si>
    <t>资源详情</t>
  </si>
  <si>
    <t>1.选择bucket，选择类别中的‘存储量’，其他合法录入（默认值）
2.点击‘查询’按钮
注：查看该bucket的obs.storageUsed.1h中的数据，存储容量（比如：查询10月27日的，则将27日所有的存储量数据相加/24）</t>
  </si>
  <si>
    <t>1.选择bucket，选择事件类别中的‘下载流量’，其他合法录入
2.点击‘查询’按钮
注：查看该bucket的obs.used.1h中的数据，下载流量（sent）的累加和（比如：查询10月27日的，则将27日所有的sent数据相加）</t>
  </si>
  <si>
    <t>1.以天为单位展示时间段内下载流量统计的数据变化，不足六个点的按照小时展示</t>
  </si>
  <si>
    <t>1.选择bucket，选择事件类别中的‘请求次数’，其他合法录入
2.点击‘查询’按钮
注：查看该bucket的obs.used.1h中的数据，请求次数的累加和（比如：查询10月27日的，则将27日所有的请求次数数据相加）</t>
  </si>
  <si>
    <t>1.查询出折线图
2.鼠标移动到某个点展示数据
3.mango中查看该时间段内的数据</t>
  </si>
  <si>
    <t>1.开始时间为空，其他合法录入
2.点击‘查询’按钮</t>
  </si>
  <si>
    <t xml:space="preserve">1.录入合法的时间格式（带时分秒和不带时分秒），其他合法录入
2.点击‘查询’按钮
</t>
  </si>
  <si>
    <t>1.可成功查询
2.折线图展示该时间段内的数据</t>
  </si>
  <si>
    <t>1.开始时间大于截止时间，其他合法录入
2.点击‘查询’按钮</t>
  </si>
  <si>
    <t>1.结束时间为空，其他合法录入
2.点击‘查询’按钮</t>
  </si>
  <si>
    <t>1.开始时间和结束时间都为空，其他合法录入
2.点击‘查询’按钮</t>
  </si>
  <si>
    <t>1.提示：时间不能为空</t>
  </si>
  <si>
    <t>1.根据时间控件选择合法的时间，其他合法录入
2.点击‘查询’按钮</t>
  </si>
  <si>
    <t>1.录入合法的时间格式（带时分秒和不带时分秒），其他合法录入
2.点击‘查询’按钮</t>
  </si>
  <si>
    <t>NA</t>
  </si>
  <si>
    <t>1.结束时间和开始时间的差值小于7（例如1天），其他合法录入
2.点击‘查询’按钮</t>
  </si>
  <si>
    <t>1.可成功查询（以时间为单位展示数据且不得少于6个节点的数据，一天就4个小时一个时间段展示数据）</t>
  </si>
  <si>
    <t>1.结束时间和开始时间的差值等于60，其他合法录入
2.点击‘查询’按钮</t>
  </si>
  <si>
    <t>bucketUI</t>
  </si>
  <si>
    <t>1.默认展示第一条bucket
2.下拉菜单可展开</t>
  </si>
  <si>
    <t>步骤1.选择bucket下拉菜单，界面缺省值为第一个bucket
步骤2.展示的数据为该用户下的全部bucket</t>
  </si>
  <si>
    <t>选择合理的bucket</t>
  </si>
  <si>
    <t xml:space="preserve">1.下拉框中有数据，默认为第一条数据
2.从下拉框中选择bucket
</t>
  </si>
  <si>
    <t>1.下拉框的文本框中可正常展示选择的bucket</t>
  </si>
  <si>
    <t>变更bucket的值</t>
  </si>
  <si>
    <t xml:space="preserve">1.从下拉框中选择bucket1
2.从下拉框中选择bucket2
</t>
  </si>
  <si>
    <t>步骤1.bucket文本框中展示bucket1
步骤2.bucket文本框中展示bucket2</t>
  </si>
  <si>
    <t>选择一个bucket的值</t>
  </si>
  <si>
    <t xml:space="preserve">1.从下拉框中选择一个bucket，其他合法录入
2.点击‘查询’
</t>
  </si>
  <si>
    <t>1.折现图中展示的为该用户下的选择的bucket的数据</t>
  </si>
  <si>
    <t>资源统计</t>
  </si>
  <si>
    <t>资源统计UI展示</t>
  </si>
  <si>
    <t>1.启动浏览器：Google&amp;firefox以上版本（win7、xp）
2.登录任意账户
35.资源详情界面</t>
  </si>
  <si>
    <t xml:space="preserve">1.点击‘对象存储’
2.点击‘资源详情’
3.查询条件中时间段已选择/默认条件
</t>
  </si>
  <si>
    <t>表格表头：消费统计    存储容量（MB/天）   下载流量(KB)   请求次数(百次)
表格字段：日期，存储容量，下载流量，请求次数</t>
  </si>
  <si>
    <t>表格数据展示</t>
  </si>
  <si>
    <t>1.以天/小时为单位展示资源详情中选择的bucket下的时间段内的数据</t>
  </si>
  <si>
    <t>表头中存储容量</t>
  </si>
  <si>
    <t>1.选择所属用户，时间段
2.点击‘查询’
注：所有存储容量之和/总时间                      例: 如果查询时间范围包括当日,则当日的数据是在obs.storageUsed.1h中查询该客户,当天1点到当前时间的size_kb_actual的和sum,在除以当前的小时数,比如现在是11:20,则除以11;
除此外的数据,是从obs.storageUsed.24h表中查询每天的数据</t>
  </si>
  <si>
    <r>
      <rPr>
        <sz val="11"/>
        <rFont val="宋体"/>
        <charset val="134"/>
      </rPr>
      <t>1.存储量为表格中存储量所有数据的平均值（单位跟着表格中的数据进阶，1024为一个单位）</t>
    </r>
    <r>
      <rPr>
        <sz val="11"/>
        <color rgb="FFFF0000"/>
        <rFont val="宋体"/>
        <charset val="134"/>
      </rPr>
      <t>MB/GB</t>
    </r>
  </si>
  <si>
    <t>表头中下载流量</t>
  </si>
  <si>
    <t>1.选择所属用户，时间段
2.点击‘查询’
注：所有下载流量之和</t>
  </si>
  <si>
    <r>
      <rPr>
        <sz val="11"/>
        <rFont val="宋体"/>
        <charset val="134"/>
      </rPr>
      <t>1.下载流量为表格中所有下载流量之和（单位跟着表格中的数据进阶，1024为一个单位）</t>
    </r>
    <r>
      <rPr>
        <sz val="11"/>
        <color rgb="FFFF0000"/>
        <rFont val="宋体"/>
        <charset val="134"/>
      </rPr>
      <t>MB/GB</t>
    </r>
  </si>
  <si>
    <t>表头中请求次数</t>
  </si>
  <si>
    <t xml:space="preserve">1.选择所属用户，时间段
2.点击‘查询’
注：所有请求次数之和
</t>
  </si>
  <si>
    <r>
      <rPr>
        <sz val="11"/>
        <rFont val="宋体"/>
        <charset val="134"/>
      </rPr>
      <t>1.请求次数为表格中所有请求次数之和（单位跟着表格中的数据进阶，百次为一个单位）</t>
    </r>
    <r>
      <rPr>
        <sz val="11"/>
        <color rgb="FFFF0000"/>
        <rFont val="宋体"/>
        <charset val="134"/>
      </rPr>
      <t>百次/万次</t>
    </r>
  </si>
  <si>
    <t>1.选择所属用户，时间段
2.点击‘查询’
3.mango中查看当天的数据
注：该客户当天存储量=obs.storageUsed.1h中的每小时的存储量相加/当天小时数
该客户非当天存储量=obs.storageUsed.24h中的存储量</t>
  </si>
  <si>
    <t>步骤2.展示资源详情列表
步骤3.核对当天的存储量数据的准确性</t>
  </si>
  <si>
    <t>1.选择所属用户，时间段
2.点击‘查询’
3.mango中查看当天的数据
注：该客户当天下载流量=obs.used.1h中的每小时的下载流量累加和
该客户非当天下载流量=obs.used.24h中的download</t>
  </si>
  <si>
    <t>步骤2.展示资源详情列表
步骤3.核对当天的下载流量数据的准确性</t>
  </si>
  <si>
    <t>1.选择所属用户，时间段
2.点击‘查询’
3.mango中查看当天的数据
注：该客户当天请求次数=obs.used.1h中的每小时的请求次数累加和
该客户非当天请求次数=obs.used.24h中的countRequest</t>
  </si>
  <si>
    <t>步骤2.展示资源详情列表
步骤3.核对当天的请求次数数据的准确性</t>
  </si>
  <si>
    <t>下一页操作</t>
  </si>
  <si>
    <t>1.启动浏览器：Google&amp;firefox以上版本（win7、xp）
2.登录任意账户
3.资源统计列表中展示多页内容</t>
  </si>
  <si>
    <t>1.点击第‘X’页
2.点击上一页
3.点击下一页
4.输入Y页，点击‘跳转’按钮</t>
  </si>
  <si>
    <t>步骤1.进入第X页界面
步骤2.进入上一页界面
步骤3.进入下一页界面
步骤4.跳转到第Y页界面</t>
  </si>
  <si>
    <t>历史账单</t>
  </si>
  <si>
    <t>历史账单UI展示</t>
  </si>
  <si>
    <t xml:space="preserve">1.点击‘对象存储’
2.点击‘资源详情’
3.查询条件已选择/默认条件
</t>
  </si>
  <si>
    <t>表格名称：历史账单（以自然月）
表格表头字段：月份，存储容量，下载流量，请求次数，费用价格</t>
  </si>
  <si>
    <t>历史账单展示</t>
  </si>
  <si>
    <t xml:space="preserve">1.选择所属用户
</t>
  </si>
  <si>
    <t>1.以自然月为单位展现用户的所有历史使用记录，没数据时展示为空的表格</t>
  </si>
  <si>
    <t>1.选择所属用户
2.mango中查看当月存储量的数据</t>
  </si>
  <si>
    <t>1.核对当月的存储量数据的准确性</t>
  </si>
  <si>
    <t>1.选择所属用户
2.mango中查看当月下载流量的数据</t>
  </si>
  <si>
    <t>1.核对当月的下载流量数据的准确性</t>
  </si>
  <si>
    <t xml:space="preserve">1.选择所属用户
2.mango中查看当月请求次数的数据
</t>
  </si>
  <si>
    <t>1.核对当月的请求次数数据的准确性</t>
  </si>
  <si>
    <t>1.启动浏览器：Google&amp;firefox以上版本（win7、xp）
2.登录任意账户
3.历史账单列表中展示多页内容</t>
  </si>
  <si>
    <t>配额设置</t>
  </si>
  <si>
    <t>1.启动浏览器：Google&amp;firefox以上版本（win7、xp）
2.登录任意账户
3.客户详情界面</t>
  </si>
  <si>
    <t>1.点击‘配额设置’</t>
  </si>
  <si>
    <t>进入阈值设置界面
 标题：阈值设置
  内容：
    存储量+文本框
  按钮：  保存，取消
    （默认为0，0表示无线上）</t>
  </si>
  <si>
    <t>已经和产品确认，不包含CDN下载流量</t>
  </si>
  <si>
    <t>1.启动浏览器：Google&amp;firefox以上版本（win7、xp）
2.登录任意账户
3.配额设置界面</t>
  </si>
  <si>
    <t>1.点击‘配额设置’按钮
2.点击‘取消’按钮</t>
  </si>
  <si>
    <t>1.配额设置对话框消失</t>
  </si>
  <si>
    <t>1.点击‘配额设置’按钮
2.输入正数
3.点击‘取消’按钮</t>
  </si>
  <si>
    <t xml:space="preserve">
步骤1.打开配额设置对话框
步骤3.配额设置对话框消失</t>
  </si>
  <si>
    <t>1.点击‘配额设置’按钮
2.点击‘保存’按钮</t>
  </si>
  <si>
    <t>1.可以保存成功
2.0表示该客户下的用户上传文件无上限</t>
  </si>
  <si>
    <t>1.提示‘请填写正确的数字’
2.保存按钮不可用</t>
  </si>
  <si>
    <t>1.输入合法的数据
2.点击‘保存’按钮</t>
  </si>
  <si>
    <t>1.可成功保存
2.存储量统计图中如果配额值在最大值的1.5倍以下的时候会展示配额线</t>
  </si>
  <si>
    <t>1.ECMC设置了1G配额
2.ECSC上传等于1G文件</t>
  </si>
  <si>
    <t>步骤2.可成功上传</t>
  </si>
  <si>
    <t>1.ECMC设置了1G配额
2.ECSC上传超过1G文件</t>
  </si>
  <si>
    <t>步骤2.提示‘上传文件超过配额大小’</t>
  </si>
  <si>
    <t>1.点击‘配额设置’
2.清空存储量数据
3.点击‘保存’
4.再次打开配额设置对话框</t>
  </si>
  <si>
    <t>步骤1.打开配额设置对话框
步骤3.提示：配额设置成功
步骤4.存储量的数据为0</t>
  </si>
  <si>
    <t>1.点击‘配额设置’
2.更改存储量数据
3.点击‘保存’
4.查看配额设置对话框中存储量的值</t>
  </si>
  <si>
    <t>步骤1.打开配额设置对话框
步骤3.提示：配额设置成功
步骤4.存储量的数据为更改后的数据</t>
  </si>
  <si>
    <t>1.一个已经超配额的用户
2.点击‘配额设置’
3.将存储量的配额更改小
4.点击‘保存’</t>
  </si>
  <si>
    <t>步骤2.打开配额设置对话框
步骤4.提示‘配额设置成功’，配额线不会消失</t>
  </si>
  <si>
    <t>1.一个已经超配额的用户
2.点击‘配额设置’
3.将存储量的配额更改大
4.点击‘保存’</t>
  </si>
  <si>
    <t>步骤2.打开配额设置对话框
步骤4.提示‘配额设置成功’，配额超过最大值的1.5倍时配额线消失</t>
  </si>
  <si>
    <t>1.点击‘配额设置’
2.更改存储量数据
3.点击‘取消’
4.点击‘配额设置’</t>
  </si>
  <si>
    <t>步骤1.打开配额设置对话框
步骤3.配额设置对话框关闭
步骤4.存储量的数据为历史的数据</t>
  </si>
  <si>
    <t>CDN服务</t>
  </si>
  <si>
    <t>CDN服务UI展示</t>
  </si>
  <si>
    <t>1.点击‘对象存储’
2.点击‘CDN服务’</t>
  </si>
  <si>
    <t>进入CDN服务界面
1）下拉框：客户（默认展示一个公司名称）
2）本月使用：CDN下载流量：XXGB/MB/KB（自然月，月初到月底） 、回源流量XXGB/MB/KB（自然月，月初到月底）
3）加速域名
  加速域名：bucket名称+file+eayun+con、CDN域名：id号+b0.aicdn.com、 源站：bucket名称+eos+eayun.com 、状态：已加速/未加速/设置中、本月使用CDN流量：XXMB
4）域名详情：所有、选择时间范围：以天为单位   、查询按钮
5）折线图</t>
  </si>
  <si>
    <t>CDN用户</t>
  </si>
  <si>
    <t>校验无CDN用户</t>
  </si>
  <si>
    <t>1.启动浏览器：Google&amp;firefox以上版本（win7、xp）
2.登录账户
3.当前无CDN用户</t>
  </si>
  <si>
    <t>1.用户默认展示为空
2.本月使用：CDN下载流量：0
3.加速域名：展示为空
4.折线图展示为空或者不展示
默认展示一个客户的数据</t>
  </si>
  <si>
    <t>校验开启对象存储未开启CDN的客户</t>
  </si>
  <si>
    <t>1.启动浏览器：Google&amp;firefox以上版本（win7、xp）
2.登录账户，CDN服务列表界面
3.客户A开启了对象存储功能，未开启CDN功能</t>
  </si>
  <si>
    <t>1.点击‘客户’</t>
  </si>
  <si>
    <t>1.客户列表中不展示客户A的客户名称</t>
  </si>
  <si>
    <t>校验开启CDN的客户</t>
  </si>
  <si>
    <t>1.启动浏览器：Google&amp;firefox以上版本（win7、xp）
2.登录账户，CDN服务列表界面
3.客户B开启CDN功能（开启任意一个bucketCDN功能）</t>
  </si>
  <si>
    <t>1.客户列表中展示客户B的客户名称</t>
  </si>
  <si>
    <t>校验客户开启CDN后再关闭CDN功能</t>
  </si>
  <si>
    <t>1.启动浏览器：Google&amp;firefox以上版本（win7、xp）
2.登录账户，CDN服务列表界面
3.客户B开启CDN功能，再关闭CDN功能（关闭所有bucket中所有的CDN功能）</t>
  </si>
  <si>
    <t>1.客户列表中展示客户B的公司客户名称</t>
  </si>
  <si>
    <t>更换客户</t>
  </si>
  <si>
    <t>1.启动浏览器：Google&amp;firefox以上版本（win7、xp）
2.登录账户，CDN服务列表界面
3.多个客户开启CDN功能</t>
  </si>
  <si>
    <t>1.点击‘客户’
2.选择其他客户（客户名称为最大值）</t>
  </si>
  <si>
    <t>1.客户默认展示其他客户的中文公司名称
2.本月使用CDN下载流量、加速域名、域名详情展示新选择客户的内容</t>
  </si>
  <si>
    <t>CDN下载流量</t>
  </si>
  <si>
    <t>校验CDN下载流量</t>
  </si>
  <si>
    <t>1.启动浏览器：Google&amp;firefox以上版本（win7、xp）
2.登录账户，CDN服务列表界面</t>
  </si>
  <si>
    <t>1.ecsc端的bucket未开启CDN，进行文件下载</t>
  </si>
  <si>
    <t>1.CDN下载流量未变化</t>
  </si>
  <si>
    <t>1.ecsc端一个bucket开启了CDN功能，下载同一个文件10次（此文件为100M）</t>
  </si>
  <si>
    <t>1.CDN下载流量增加为1000M</t>
  </si>
  <si>
    <t>1.ecsc端一个bucket开启了CDN功能，下载多个文件各一次（多个文件为1000M）</t>
  </si>
  <si>
    <t>1.ecsc端多个bucket开启了CDN功能，每个bucket下载一至多个文件（文件为1000M）</t>
  </si>
  <si>
    <t>1.ecsc端已开启的bucket的CDN功能关闭，进行下载文件</t>
  </si>
  <si>
    <t>1.ecsc端已开启的bucket界面中，删除多个文件</t>
  </si>
  <si>
    <t>加速域名</t>
  </si>
  <si>
    <t>未开启CDN时加速域名列表为空</t>
  </si>
  <si>
    <t>1.启动浏览器：Google&amp;firefox以上版本（win7、xp）
2.登录账户，CDN服务列表界面
3.还未开启CDN功能</t>
  </si>
  <si>
    <t>1.CDN服务列表界面</t>
  </si>
  <si>
    <t>1.加速域名列表为空</t>
  </si>
  <si>
    <t>开启CDN功能</t>
  </si>
  <si>
    <t>1.启动浏览器：Google&amp;firefox以上版本（win7、xp）
2.登录账户，CDN服务列表界面
3.ecsc开启多个bucket的CDN功能</t>
  </si>
  <si>
    <t>1.加速域名列表展示多条内容，超过10条分页展示
2.状态为：已加速、设置中
3.本月使用CDN流量为0
（备注：当加速域名超长时，界面展示正常以浮框展示名称）</t>
  </si>
  <si>
    <t>1.本月使用CDN流量增加为1000M</t>
  </si>
  <si>
    <t>关闭bucket的加速域名</t>
  </si>
  <si>
    <t>1.关闭bucketA的CDN功能</t>
  </si>
  <si>
    <t>1.加速域名：bucketA.file.eayun.com的状态为‘未加速’</t>
  </si>
  <si>
    <t>校验关闭bucket的加速域名</t>
  </si>
  <si>
    <t>1.关闭bucketA的CDN功能
2.下载多个文件</t>
  </si>
  <si>
    <t>1.本月使用CDN流量未变化</t>
  </si>
  <si>
    <t>删除开启CDN功能的bucket</t>
  </si>
  <si>
    <t>1.删除开启CDN功能的bucketA</t>
  </si>
  <si>
    <t>1.加速域名：bucketA.file.eayun.com的状态为‘未加速’
2.本月使用CDN流量未变化</t>
  </si>
  <si>
    <t>重新创建已删除的bucket</t>
  </si>
  <si>
    <t>1.删除开启CDN功能的bucketA
2.ecsc段再次创建一个bucketA，开启CDN功能
3.新的bucketA中下载文件（共100M）</t>
  </si>
  <si>
    <t>步骤2  1）已删除的bucketA的加速域名：bucketA.file.eayun.com的变为‘bucketA.file.eayun.com(2016-7-5 12:22:00 已删除)’状态为‘未加速’
       2）新的bucketA的加速域名：bucketA.file.eayun.com，状态为‘已加速’本月使用CDN流量为0
步骤3 ，新的bucketA的加速域名对应的CDN流量增加100M（已删除的bucketA的CDN流量未变化）</t>
  </si>
  <si>
    <t>域名详情</t>
  </si>
  <si>
    <t>1.折线图纵坐标的顶点值为所选区间最大值的1.2倍，基点值为所选区间最小值的0.8倍。</t>
  </si>
  <si>
    <t>加速域名的跳转验证</t>
  </si>
  <si>
    <t>1.点击加入域名中已删除的加速域名</t>
  </si>
  <si>
    <t>1.加速详情界面展示‘已删除的加速域名’，选择时间范围未更改（默认为7天）
2.名称过长时，界面正常展示</t>
  </si>
  <si>
    <t>1.点击加入域名中未删除的加速域名</t>
  </si>
  <si>
    <t>1.加速详情界面展示‘未删除的加速域名’，选择时间范围未更改（默认为7天）
2.名称过长时，界面正常展示</t>
  </si>
  <si>
    <t>加速域名更换</t>
  </si>
  <si>
    <t>1.域名详情中更换到已删除的加速域名</t>
  </si>
  <si>
    <t>1.加速详情界面展示‘已删除的加速域名’，选择时间范围未更改
2.名称过长时，界面正常展示</t>
  </si>
  <si>
    <t>1.域名详情中更换到未删除的加速域名</t>
  </si>
  <si>
    <t>1.加速详情界面展示‘未删除的加速域名’，选择时间范围未更改
2.名称过长时，界面正常展示</t>
  </si>
  <si>
    <t xml:space="preserve">1.录入合法的时间格式（只有年月日），其他合法录入
2.点击‘查询’按钮
</t>
  </si>
  <si>
    <t>1.录入合法的时间格式（只展示年月日），其他合法录入
2.点击‘查询’按钮</t>
  </si>
  <si>
    <t>1.结束时间和开始时间只有1天，其他合法录入
2.点击‘查询’按钮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</si>
</sst>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\¥* #,##0.00_ ;_ \¥* \-#,##0.00_ ;_ \¥* &quot;-&quot;??_ ;_ @_ "/>
  </numFmts>
  <fonts count="12">
    <font>
      <sz val="11"/>
      <color indexed="8"/>
      <name val="宋体"/>
      <charset val="134"/>
    </font>
    <font>
      <b/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2.65"/>
      <color theme="10"/>
      <name val="宋体"/>
      <charset val="134"/>
    </font>
    <font>
      <sz val="11"/>
      <color theme="1" tint="0.14978484450819421"/>
      <name val="宋体"/>
      <charset val="134"/>
    </font>
    <font>
      <sz val="11"/>
      <color theme="1" tint="0.149845881527146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2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176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55">
    <xf numFmtId="0" fontId="0" fillId="0" borderId="0" xfId="0" applyAlignment="1"/>
    <xf numFmtId="0" fontId="10" fillId="0" borderId="0" xfId="61" applyAlignment="1">
      <alignment wrapText="1"/>
    </xf>
    <xf numFmtId="0" fontId="0" fillId="0" borderId="1" xfId="61" applyFont="1" applyBorder="1" applyAlignment="1">
      <alignment vertical="center" wrapText="1"/>
    </xf>
    <xf numFmtId="0" fontId="0" fillId="0" borderId="1" xfId="61" applyFont="1" applyBorder="1" applyAlignment="1">
      <alignment wrapText="1"/>
    </xf>
    <xf numFmtId="0" fontId="10" fillId="0" borderId="0" xfId="61" applyAlignment="1">
      <alignment vertical="top" wrapText="1"/>
    </xf>
    <xf numFmtId="0" fontId="10" fillId="0" borderId="1" xfId="61" applyBorder="1" applyAlignment="1">
      <alignment wrapText="1"/>
    </xf>
    <xf numFmtId="0" fontId="0" fillId="3" borderId="5" xfId="61" applyFont="1" applyFill="1" applyBorder="1" applyAlignment="1">
      <alignment horizontal="left" vertical="top" wrapText="1"/>
    </xf>
    <xf numFmtId="0" fontId="0" fillId="3" borderId="5" xfId="61" applyFont="1" applyFill="1" applyBorder="1" applyAlignment="1">
      <alignment horizontal="left" vertical="center" wrapText="1"/>
    </xf>
    <xf numFmtId="0" fontId="7" fillId="0" borderId="1" xfId="61" applyFont="1" applyBorder="1" applyAlignment="1">
      <alignment wrapText="1"/>
    </xf>
    <xf numFmtId="0" fontId="10" fillId="0" borderId="1" xfId="62" applyBorder="1" applyAlignment="1">
      <alignment horizontal="center" vertical="center" wrapText="1"/>
    </xf>
    <xf numFmtId="0" fontId="2" fillId="0" borderId="1" xfId="61" applyFont="1" applyBorder="1" applyAlignment="1">
      <alignment wrapText="1"/>
    </xf>
    <xf numFmtId="0" fontId="0" fillId="0" borderId="4" xfId="61" applyFont="1" applyBorder="1" applyAlignment="1">
      <alignment vertical="top" wrapText="1"/>
    </xf>
    <xf numFmtId="0" fontId="0" fillId="4" borderId="1" xfId="61" applyFont="1" applyFill="1" applyBorder="1" applyAlignment="1">
      <alignment vertical="center" wrapText="1"/>
    </xf>
    <xf numFmtId="0" fontId="0" fillId="0" borderId="1" xfId="61" applyFont="1" applyBorder="1" applyAlignment="1">
      <alignment vertical="top" wrapText="1"/>
    </xf>
    <xf numFmtId="0" fontId="0" fillId="4" borderId="1" xfId="61" applyFont="1" applyFill="1" applyBorder="1" applyAlignment="1">
      <alignment wrapText="1"/>
    </xf>
    <xf numFmtId="0" fontId="5" fillId="4" borderId="1" xfId="61" applyFont="1" applyFill="1" applyBorder="1" applyAlignment="1">
      <alignment wrapText="1"/>
    </xf>
    <xf numFmtId="0" fontId="8" fillId="0" borderId="1" xfId="61" applyFont="1" applyBorder="1" applyAlignment="1">
      <alignment wrapText="1"/>
    </xf>
    <xf numFmtId="0" fontId="0" fillId="0" borderId="4" xfId="61" applyFont="1" applyBorder="1" applyAlignment="1">
      <alignment wrapText="1"/>
    </xf>
    <xf numFmtId="0" fontId="10" fillId="0" borderId="5" xfId="61" applyBorder="1" applyAlignment="1">
      <alignment wrapText="1"/>
    </xf>
    <xf numFmtId="0" fontId="2" fillId="0" borderId="0" xfId="61" applyFont="1" applyAlignment="1">
      <alignment wrapText="1"/>
    </xf>
    <xf numFmtId="0" fontId="0" fillId="5" borderId="1" xfId="61" applyFont="1" applyFill="1" applyBorder="1" applyAlignment="1">
      <alignment wrapText="1"/>
    </xf>
    <xf numFmtId="0" fontId="10" fillId="5" borderId="1" xfId="62" applyFill="1" applyBorder="1" applyAlignment="1">
      <alignment horizontal="center" vertical="center" wrapText="1"/>
    </xf>
    <xf numFmtId="0" fontId="4" fillId="0" borderId="1" xfId="61" applyFont="1" applyBorder="1" applyAlignment="1">
      <alignment wrapText="1"/>
    </xf>
    <xf numFmtId="0" fontId="0" fillId="6" borderId="1" xfId="61" applyFont="1" applyFill="1" applyBorder="1" applyAlignment="1">
      <alignment wrapText="1"/>
    </xf>
    <xf numFmtId="0" fontId="10" fillId="0" borderId="3" xfId="61" applyBorder="1" applyAlignment="1">
      <alignment wrapText="1"/>
    </xf>
    <xf numFmtId="0" fontId="10" fillId="0" borderId="2" xfId="61" applyBorder="1" applyAlignment="1">
      <alignment vertical="top" wrapText="1"/>
    </xf>
    <xf numFmtId="0" fontId="10" fillId="0" borderId="2" xfId="61" applyBorder="1" applyAlignment="1">
      <alignment wrapText="1"/>
    </xf>
    <xf numFmtId="0" fontId="10" fillId="0" borderId="1" xfId="61" applyBorder="1" applyAlignment="1">
      <alignment vertical="top" wrapText="1"/>
    </xf>
    <xf numFmtId="0" fontId="0" fillId="0" borderId="2" xfId="61" applyFont="1" applyBorder="1" applyAlignment="1">
      <alignment vertical="top" wrapText="1"/>
    </xf>
    <xf numFmtId="0" fontId="1" fillId="2" borderId="1" xfId="61" applyFont="1" applyFill="1" applyBorder="1" applyAlignment="1">
      <alignment horizontal="left" wrapText="1"/>
    </xf>
    <xf numFmtId="0" fontId="1" fillId="2" borderId="4" xfId="61" applyFont="1" applyFill="1" applyBorder="1" applyAlignment="1">
      <alignment horizontal="left" wrapText="1"/>
    </xf>
    <xf numFmtId="0" fontId="0" fillId="0" borderId="4" xfId="61" applyFont="1" applyBorder="1" applyAlignment="1">
      <alignment horizontal="center" vertical="center" wrapText="1"/>
    </xf>
    <xf numFmtId="0" fontId="10" fillId="0" borderId="6" xfId="61" applyBorder="1" applyAlignment="1">
      <alignment horizontal="center" vertical="center" wrapText="1"/>
    </xf>
    <xf numFmtId="0" fontId="0" fillId="0" borderId="6" xfId="61" applyFont="1" applyBorder="1" applyAlignment="1">
      <alignment horizontal="center" vertical="center" wrapText="1"/>
    </xf>
    <xf numFmtId="0" fontId="10" fillId="0" borderId="5" xfId="61" applyBorder="1" applyAlignment="1">
      <alignment horizontal="center" vertical="center" wrapText="1"/>
    </xf>
    <xf numFmtId="0" fontId="0" fillId="0" borderId="4" xfId="61" applyFont="1" applyBorder="1" applyAlignment="1">
      <alignment wrapText="1"/>
    </xf>
    <xf numFmtId="0" fontId="10" fillId="0" borderId="6" xfId="61" applyBorder="1" applyAlignment="1">
      <alignment wrapText="1"/>
    </xf>
    <xf numFmtId="0" fontId="10" fillId="0" borderId="5" xfId="61" applyBorder="1" applyAlignment="1">
      <alignment wrapText="1"/>
    </xf>
    <xf numFmtId="0" fontId="0" fillId="0" borderId="4" xfId="61" applyFont="1" applyBorder="1" applyAlignment="1">
      <alignment vertical="center" wrapText="1"/>
    </xf>
    <xf numFmtId="0" fontId="10" fillId="0" borderId="6" xfId="61" applyBorder="1" applyAlignment="1">
      <alignment vertical="center" wrapText="1"/>
    </xf>
    <xf numFmtId="0" fontId="10" fillId="0" borderId="5" xfId="61" applyBorder="1" applyAlignment="1">
      <alignment vertical="center" wrapText="1"/>
    </xf>
    <xf numFmtId="0" fontId="0" fillId="0" borderId="1" xfId="61" applyFont="1" applyBorder="1" applyAlignment="1">
      <alignment horizontal="center" vertical="center" wrapText="1"/>
    </xf>
    <xf numFmtId="0" fontId="10" fillId="0" borderId="1" xfId="61" applyBorder="1" applyAlignment="1">
      <alignment horizontal="center" vertical="center" wrapText="1"/>
    </xf>
    <xf numFmtId="0" fontId="10" fillId="0" borderId="4" xfId="61" applyBorder="1" applyAlignment="1">
      <alignment horizontal="center" vertical="center" wrapText="1"/>
    </xf>
    <xf numFmtId="0" fontId="0" fillId="0" borderId="4" xfId="61" applyFont="1" applyBorder="1" applyAlignment="1">
      <alignment vertical="top" wrapText="1"/>
    </xf>
    <xf numFmtId="0" fontId="10" fillId="0" borderId="6" xfId="61" applyBorder="1" applyAlignment="1">
      <alignment vertical="top" wrapText="1"/>
    </xf>
    <xf numFmtId="0" fontId="10" fillId="0" borderId="5" xfId="61" applyBorder="1" applyAlignment="1">
      <alignment vertical="top" wrapText="1"/>
    </xf>
    <xf numFmtId="0" fontId="0" fillId="0" borderId="6" xfId="61" applyFont="1" applyBorder="1" applyAlignment="1">
      <alignment vertical="top" wrapText="1"/>
    </xf>
    <xf numFmtId="0" fontId="0" fillId="0" borderId="8" xfId="61" applyFont="1" applyBorder="1" applyAlignment="1">
      <alignment horizontal="center" vertical="center" wrapText="1"/>
    </xf>
    <xf numFmtId="0" fontId="0" fillId="0" borderId="7" xfId="61" applyFont="1" applyBorder="1" applyAlignment="1">
      <alignment horizontal="center" vertical="center" wrapText="1"/>
    </xf>
    <xf numFmtId="0" fontId="0" fillId="0" borderId="2" xfId="61" applyFont="1" applyBorder="1" applyAlignment="1">
      <alignment horizontal="center" vertical="center" wrapText="1"/>
    </xf>
    <xf numFmtId="0" fontId="0" fillId="0" borderId="7" xfId="61" applyFont="1" applyBorder="1" applyAlignment="1">
      <alignment vertical="top" wrapText="1"/>
    </xf>
    <xf numFmtId="0" fontId="10" fillId="0" borderId="7" xfId="61" applyBorder="1" applyAlignment="1">
      <alignment vertical="top" wrapText="1"/>
    </xf>
    <xf numFmtId="0" fontId="10" fillId="0" borderId="9" xfId="61" applyBorder="1" applyAlignment="1">
      <alignment vertical="top" wrapText="1"/>
    </xf>
    <xf numFmtId="0" fontId="0" fillId="0" borderId="8" xfId="61" applyFont="1" applyBorder="1" applyAlignment="1">
      <alignment vertical="top" wrapText="1"/>
    </xf>
  </cellXfs>
  <cellStyles count="282">
    <cellStyle name="常规" xfId="0" builtinId="0"/>
    <cellStyle name="常规 10" xfId="39"/>
    <cellStyle name="常规 10 2" xfId="40"/>
    <cellStyle name="常规 10 2 2" xfId="43"/>
    <cellStyle name="常规 10 2 3" xfId="47"/>
    <cellStyle name="常规 10 2 4" xfId="37"/>
    <cellStyle name="常规 10 2 5" xfId="49"/>
    <cellStyle name="常规 10 3" xfId="7"/>
    <cellStyle name="常规 10 4" xfId="50"/>
    <cellStyle name="常规 10 5" xfId="36"/>
    <cellStyle name="常规 11" xfId="52"/>
    <cellStyle name="常规 11 2" xfId="54"/>
    <cellStyle name="常规 11 2 2" xfId="9"/>
    <cellStyle name="常规 11 3" xfId="41"/>
    <cellStyle name="常规 11 4" xfId="45"/>
    <cellStyle name="常规 12" xfId="16"/>
    <cellStyle name="常规 13" xfId="53"/>
    <cellStyle name="常规 13 2" xfId="55"/>
    <cellStyle name="常规 13 2 2" xfId="56"/>
    <cellStyle name="常规 13 3" xfId="57"/>
    <cellStyle name="常规 15" xfId="60"/>
    <cellStyle name="常规 2" xfId="61"/>
    <cellStyle name="常规 2 2" xfId="62"/>
    <cellStyle name="常规 2 2 2" xfId="63"/>
    <cellStyle name="常规 2 2 2 2" xfId="64"/>
    <cellStyle name="常规 2 2 2 2 2" xfId="66"/>
    <cellStyle name="常规 2 2 2 2 2 2" xfId="68"/>
    <cellStyle name="常规 2 2 2 2 2 2 2" xfId="69"/>
    <cellStyle name="常规 2 2 2 2 2 2 2 2" xfId="71"/>
    <cellStyle name="常规 2 2 2 2 2 2 2 2 2" xfId="72"/>
    <cellStyle name="常规 2 2 2 2 2 2 2 2 2 2" xfId="11"/>
    <cellStyle name="常规 2 2 2 2 2 2 2 2 2 3" xfId="74"/>
    <cellStyle name="常规 2 2 2 2 2 2 2 2 3" xfId="75"/>
    <cellStyle name="常规 2 2 2 2 2 2 2 3" xfId="76"/>
    <cellStyle name="常规 2 2 2 2 2 2 2 4" xfId="77"/>
    <cellStyle name="常规 2 2 2 2 2 2 2 5" xfId="78"/>
    <cellStyle name="常规 2 2 2 2 2 2 2 6" xfId="79"/>
    <cellStyle name="常规 2 2 2 2 2 2 2 6 2" xfId="29"/>
    <cellStyle name="常规 2 2 2 2 2 2 3" xfId="80"/>
    <cellStyle name="常规 2 2 2 2 2 2 3 2" xfId="81"/>
    <cellStyle name="常规 2 2 2 2 2 2 3 2 2" xfId="83"/>
    <cellStyle name="常规 2 2 2 2 2 2 3 2 3" xfId="84"/>
    <cellStyle name="常规 2 2 2 2 2 2 4" xfId="85"/>
    <cellStyle name="常规 2 2 2 2 2 2 5" xfId="86"/>
    <cellStyle name="常规 2 2 2 2 2 2 5 2" xfId="88"/>
    <cellStyle name="常规 2 2 2 2 2 3" xfId="21"/>
    <cellStyle name="常规 2 2 2 2 2 3 2" xfId="31"/>
    <cellStyle name="常规 2 2 2 2 2 3 2 2" xfId="91"/>
    <cellStyle name="常规 2 2 2 2 2 3 2 2 2" xfId="92"/>
    <cellStyle name="常规 2 2 2 2 2 3 3" xfId="3"/>
    <cellStyle name="常规 2 2 2 2 2 3 4" xfId="33"/>
    <cellStyle name="常规 2 2 2 2 2 3 5" xfId="26"/>
    <cellStyle name="常规 2 2 2 2 2 3 6" xfId="22"/>
    <cellStyle name="常规 2 2 2 2 2 4" xfId="93"/>
    <cellStyle name="常规 2 2 2 2 2 4 2" xfId="6"/>
    <cellStyle name="常规 2 2 2 2 2 4 3" xfId="51"/>
    <cellStyle name="常规 2 2 2 2 2 5" xfId="94"/>
    <cellStyle name="常规 2 2 2 2 2 6" xfId="96"/>
    <cellStyle name="常规 2 2 2 2 2 7" xfId="98"/>
    <cellStyle name="常规 2 2 2 2 2 7 2" xfId="58"/>
    <cellStyle name="常规 2 2 2 2 2 7 2 2" xfId="101"/>
    <cellStyle name="常规 2 2 2 2 2 8" xfId="103"/>
    <cellStyle name="常规 2 2 2 2 2 9" xfId="104"/>
    <cellStyle name="常规 2 2 2 2 3" xfId="89"/>
    <cellStyle name="常规 2 2 2 2 4" xfId="106"/>
    <cellStyle name="常规 2 2 2 3" xfId="108"/>
    <cellStyle name="常规 2 2 2 4" xfId="28"/>
    <cellStyle name="常规 2 2 3" xfId="109"/>
    <cellStyle name="常规 2 2 3 2" xfId="110"/>
    <cellStyle name="常规 2 2 3 2 2" xfId="112"/>
    <cellStyle name="常规 2 2 3 2 2 2" xfId="114"/>
    <cellStyle name="常规 2 2 3 2 2 3" xfId="115"/>
    <cellStyle name="常规 2 2 3 2 3" xfId="116"/>
    <cellStyle name="常规 2 2 3 3" xfId="118"/>
    <cellStyle name="常规 2 2 3 4" xfId="120"/>
    <cellStyle name="常规 2 2 4" xfId="2"/>
    <cellStyle name="常规 2 2 4 2" xfId="121"/>
    <cellStyle name="常规 2 2 4 3" xfId="124"/>
    <cellStyle name="常规 2 2 5" xfId="82"/>
    <cellStyle name="常规 2 2 6" xfId="126"/>
    <cellStyle name="常规 2 2 7" xfId="127"/>
    <cellStyle name="常规 2 3" xfId="128"/>
    <cellStyle name="常规 2 3 2" xfId="95"/>
    <cellStyle name="常规 2 3 2 2" xfId="42"/>
    <cellStyle name="常规 2 3 2 2 2" xfId="129"/>
    <cellStyle name="常规 2 3 2 2 2 2" xfId="130"/>
    <cellStyle name="常规 2 3 2 2 2 2 2" xfId="132"/>
    <cellStyle name="常规 2 3 2 2 2 2 2 2" xfId="133"/>
    <cellStyle name="常规 2 3 2 2 2 2 3" xfId="134"/>
    <cellStyle name="常规 2 3 2 2 2 3" xfId="135"/>
    <cellStyle name="常规 2 3 2 2 3" xfId="137"/>
    <cellStyle name="常规 2 3 2 2 4" xfId="138"/>
    <cellStyle name="常规 2 3 2 3" xfId="46"/>
    <cellStyle name="常规 2 3 2 4" xfId="140"/>
    <cellStyle name="常规 2 3 2 5" xfId="141"/>
    <cellStyle name="常规 2 3 3" xfId="97"/>
    <cellStyle name="常规 2 3 4" xfId="99"/>
    <cellStyle name="常规 2 4" xfId="142"/>
    <cellStyle name="常规 2 4 2" xfId="143"/>
    <cellStyle name="常规 2 4 3" xfId="144"/>
    <cellStyle name="常规 2 4 4" xfId="67"/>
    <cellStyle name="常规 2 5" xfId="145"/>
    <cellStyle name="常规 2 5 2" xfId="146"/>
    <cellStyle name="常规 2 5 3" xfId="147"/>
    <cellStyle name="常规 2 5 4" xfId="148"/>
    <cellStyle name="常规 2 6" xfId="149"/>
    <cellStyle name="常规 2 7" xfId="44"/>
    <cellStyle name="常规 2 8" xfId="48"/>
    <cellStyle name="常规 2 9" xfId="38"/>
    <cellStyle name="常规 2_平台概览" xfId="150"/>
    <cellStyle name="常规 3" xfId="151"/>
    <cellStyle name="常规 3 2" xfId="152"/>
    <cellStyle name="常规 3 2 2" xfId="153"/>
    <cellStyle name="常规 3 2 3" xfId="155"/>
    <cellStyle name="常规 3 2 4" xfId="156"/>
    <cellStyle name="常规 3 2 4 2" xfId="157"/>
    <cellStyle name="常规 3 2 4 3" xfId="158"/>
    <cellStyle name="常规 3 2 4 4" xfId="159"/>
    <cellStyle name="常规 3 2 5" xfId="160"/>
    <cellStyle name="常规 3 2 5 2" xfId="161"/>
    <cellStyle name="常规 3 2 5 3" xfId="162"/>
    <cellStyle name="常规 3 2 5 4" xfId="163"/>
    <cellStyle name="常规 3 2 5 5" xfId="164"/>
    <cellStyle name="常规 3 2 5 5 2" xfId="165"/>
    <cellStyle name="常规 3 2 5 5 2 2" xfId="166"/>
    <cellStyle name="常规 3 3" xfId="167"/>
    <cellStyle name="常规 3 3 2" xfId="168"/>
    <cellStyle name="常规 3 3 3" xfId="169"/>
    <cellStyle name="常规 3 4" xfId="170"/>
    <cellStyle name="常规 3 4 2" xfId="171"/>
    <cellStyle name="常规 3 4 2 2" xfId="172"/>
    <cellStyle name="常规 3 4 2 2 2" xfId="173"/>
    <cellStyle name="常规 3 4 2 2 3" xfId="174"/>
    <cellStyle name="常规 3 4 2 3" xfId="176"/>
    <cellStyle name="常规 3 4 2 4" xfId="178"/>
    <cellStyle name="常规 3 4 3" xfId="8"/>
    <cellStyle name="常规 3 4 4" xfId="113"/>
    <cellStyle name="常规 3 5" xfId="179"/>
    <cellStyle name="常规 3 6" xfId="180"/>
    <cellStyle name="常规 3 7" xfId="181"/>
    <cellStyle name="常规 3 7 2" xfId="177"/>
    <cellStyle name="常规 3_平台概览" xfId="154"/>
    <cellStyle name="常规 4" xfId="182"/>
    <cellStyle name="常规 4 2" xfId="183"/>
    <cellStyle name="常规 4 2 2" xfId="184"/>
    <cellStyle name="常规 4 2 3" xfId="186"/>
    <cellStyle name="常规 4 2 4" xfId="188"/>
    <cellStyle name="常规 4 3" xfId="190"/>
    <cellStyle name="常规 4 4" xfId="185"/>
    <cellStyle name="常规 4 5" xfId="187"/>
    <cellStyle name="常规 4 6" xfId="189"/>
    <cellStyle name="常规 4 7" xfId="191"/>
    <cellStyle name="常规 5" xfId="192"/>
    <cellStyle name="常规 5 2" xfId="15"/>
    <cellStyle name="常规 5 2 2" xfId="18"/>
    <cellStyle name="常规 5 2 2 2" xfId="105"/>
    <cellStyle name="常规 5 2 2 2 2" xfId="193"/>
    <cellStyle name="常规 5 2 2 2 2 2" xfId="194"/>
    <cellStyle name="常规 5 2 2 2 2 2 2" xfId="100"/>
    <cellStyle name="常规 5 2 2 2 2 2 2 2" xfId="59"/>
    <cellStyle name="常规 5 2 2 2 2 3" xfId="65"/>
    <cellStyle name="常规 5 2 2 2 3" xfId="195"/>
    <cellStyle name="常规 5 2 2 2 3 2" xfId="5"/>
    <cellStyle name="常规 5 2 2 2 3 3" xfId="111"/>
    <cellStyle name="常规 5 2 2 2 3 4" xfId="119"/>
    <cellStyle name="常规 5 2 2 2 4" xfId="196"/>
    <cellStyle name="常规 5 2 2 2 4 2" xfId="197"/>
    <cellStyle name="常规 5 2 2 2 4 3" xfId="122"/>
    <cellStyle name="常规 5 2 2 2 5" xfId="198"/>
    <cellStyle name="常规 5 2 2 2 6" xfId="199"/>
    <cellStyle name="常规 5 2 2 2 7" xfId="25"/>
    <cellStyle name="常规 5 2 2 2 8" xfId="200"/>
    <cellStyle name="常规 5 2 2 2 9" xfId="202"/>
    <cellStyle name="常规 5 2 2 3" xfId="204"/>
    <cellStyle name="常规 5 2 2 4" xfId="102"/>
    <cellStyle name="常规 5 2 3" xfId="19"/>
    <cellStyle name="常规 5 2 4" xfId="14"/>
    <cellStyle name="常规 5 3" xfId="205"/>
    <cellStyle name="常规 5 3 2" xfId="206"/>
    <cellStyle name="常规 5 4" xfId="207"/>
    <cellStyle name="常规 5 5" xfId="208"/>
    <cellStyle name="常规 6" xfId="12"/>
    <cellStyle name="常规 6 2" xfId="209"/>
    <cellStyle name="常规 6 2 2" xfId="210"/>
    <cellStyle name="常规 6 2 2 2" xfId="211"/>
    <cellStyle name="常规 6 2 2 3" xfId="212"/>
    <cellStyle name="常规 6 2 2 4" xfId="70"/>
    <cellStyle name="常规 6 2 3" xfId="24"/>
    <cellStyle name="常规 6 2 3 2" xfId="139"/>
    <cellStyle name="常规 6 2 3 3" xfId="30"/>
    <cellStyle name="常规 6 2 3 4" xfId="32"/>
    <cellStyle name="常规 6 2 4" xfId="213"/>
    <cellStyle name="常规 6 2 5" xfId="214"/>
    <cellStyle name="常规 6 2 6" xfId="215"/>
    <cellStyle name="常规 6 3" xfId="216"/>
    <cellStyle name="常规 6 3 2" xfId="201"/>
    <cellStyle name="常规 6 3 2 2" xfId="20"/>
    <cellStyle name="常规 6 3 2 2 2" xfId="217"/>
    <cellStyle name="常规 6 3 2 2 3" xfId="218"/>
    <cellStyle name="常规 6 3 2 2 4" xfId="219"/>
    <cellStyle name="常规 6 3 2 3" xfId="34"/>
    <cellStyle name="常规 6 3 2 3 2" xfId="220"/>
    <cellStyle name="常规 6 3 2 3 3" xfId="221"/>
    <cellStyle name="常规 6 3 2 3 4" xfId="73"/>
    <cellStyle name="常规 6 3 2 4" xfId="35"/>
    <cellStyle name="常规 6 3 2 5" xfId="222"/>
    <cellStyle name="常规 6 3 2 6" xfId="223"/>
    <cellStyle name="常规 6 3 3" xfId="203"/>
    <cellStyle name="常规 6 3 3 2" xfId="224"/>
    <cellStyle name="常规 6 3 3 3" xfId="17"/>
    <cellStyle name="常规 6 3 3 4" xfId="225"/>
    <cellStyle name="常规 6 3 4" xfId="226"/>
    <cellStyle name="常规 6 3 4 2" xfId="227"/>
    <cellStyle name="常规 6 3 4 3" xfId="228"/>
    <cellStyle name="常规 6 3 4 4" xfId="229"/>
    <cellStyle name="常规 6 3 5" xfId="230"/>
    <cellStyle name="常规 6 3 6" xfId="231"/>
    <cellStyle name="常规 6 3 7" xfId="232"/>
    <cellStyle name="常规 6 4" xfId="233"/>
    <cellStyle name="常规 6 4 2" xfId="234"/>
    <cellStyle name="常规 6 4 3" xfId="131"/>
    <cellStyle name="常规 6 4 4" xfId="136"/>
    <cellStyle name="常规 6 5" xfId="13"/>
    <cellStyle name="常规 6 5 2" xfId="235"/>
    <cellStyle name="常规 6 5 3" xfId="236"/>
    <cellStyle name="常规 6 5 4" xfId="237"/>
    <cellStyle name="常规 6 6" xfId="238"/>
    <cellStyle name="常规 6 6 2" xfId="175"/>
    <cellStyle name="常规 6 6 3" xfId="240"/>
    <cellStyle name="常规 6 6 4" xfId="241"/>
    <cellStyle name="常规 6 7" xfId="242"/>
    <cellStyle name="常规 6 8" xfId="245"/>
    <cellStyle name="常规 6 9" xfId="247"/>
    <cellStyle name="常规 7" xfId="249"/>
    <cellStyle name="常规 7 2" xfId="87"/>
    <cellStyle name="常规 7 2 2" xfId="90"/>
    <cellStyle name="常规 7 2 3" xfId="107"/>
    <cellStyle name="常规 7 2 4" xfId="250"/>
    <cellStyle name="常规 7 3" xfId="10"/>
    <cellStyle name="常规 7 4" xfId="251"/>
    <cellStyle name="常规 7 5" xfId="252"/>
    <cellStyle name="常规 8" xfId="253"/>
    <cellStyle name="常规 8 2" xfId="27"/>
    <cellStyle name="常规 8 2 2" xfId="117"/>
    <cellStyle name="常规 8 2 2 2" xfId="254"/>
    <cellStyle name="常规 8 2 2 2 2" xfId="255"/>
    <cellStyle name="常规 8 2 2 3" xfId="256"/>
    <cellStyle name="常规 8 2 2 4" xfId="257"/>
    <cellStyle name="常规 8 2 3" xfId="258"/>
    <cellStyle name="常规 8 2 4" xfId="259"/>
    <cellStyle name="常规 8 2 5" xfId="260"/>
    <cellStyle name="常规 8 3" xfId="23"/>
    <cellStyle name="常规 8 3 2" xfId="261"/>
    <cellStyle name="常规 8 4" xfId="262"/>
    <cellStyle name="常规 8 5" xfId="263"/>
    <cellStyle name="常规 8 6" xfId="264"/>
    <cellStyle name="常规 9" xfId="265"/>
    <cellStyle name="常规 9 2" xfId="266"/>
    <cellStyle name="常规 9 2 2" xfId="243"/>
    <cellStyle name="常规 9 2 2 2" xfId="267"/>
    <cellStyle name="常规 9 2 3" xfId="246"/>
    <cellStyle name="常规 9 2 4" xfId="248"/>
    <cellStyle name="常规 9 2 5" xfId="4"/>
    <cellStyle name="常规 9 3" xfId="268"/>
    <cellStyle name="常规 9 3 2" xfId="269"/>
    <cellStyle name="常规 9 4" xfId="271"/>
    <cellStyle name="常规 9 5" xfId="272"/>
    <cellStyle name="常规 9 6" xfId="273"/>
    <cellStyle name="超链接 2" xfId="274"/>
    <cellStyle name="好_平台概览" xfId="275"/>
    <cellStyle name="好_平台概览 2" xfId="276"/>
    <cellStyle name="好_平台概览 3" xfId="1"/>
    <cellStyle name="货币 2" xfId="123"/>
    <cellStyle name="货币 2 2" xfId="239"/>
    <cellStyle name="货币 2 3" xfId="244"/>
    <cellStyle name="货币 3" xfId="125"/>
    <cellStyle name="货币 3 2" xfId="277"/>
    <cellStyle name="货币 3 3" xfId="270"/>
    <cellStyle name="千位分隔 2" xfId="278"/>
    <cellStyle name="千位分隔 2 2" xfId="279"/>
    <cellStyle name="千位分隔 2 3" xfId="280"/>
    <cellStyle name="千位分隔 2 4" xfId="281"/>
  </cellStyles>
  <dxfs count="117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5"/>
  <sheetViews>
    <sheetView tabSelected="1" zoomScale="140" zoomScaleNormal="140" workbookViewId="0">
      <selection activeCell="G122" sqref="G122"/>
    </sheetView>
  </sheetViews>
  <sheetFormatPr defaultColWidth="9" defaultRowHeight="13.5" outlineLevelRow="1"/>
  <cols>
    <col min="1" max="1" width="3.75" style="1" customWidth="1"/>
    <col min="2" max="2" width="6.5" style="1" customWidth="1"/>
    <col min="3" max="3" width="12" style="4" customWidth="1"/>
    <col min="4" max="4" width="23.625" style="1" customWidth="1"/>
    <col min="5" max="5" width="48.875" style="1" customWidth="1"/>
    <col min="6" max="6" width="42.875" style="1" customWidth="1"/>
    <col min="7" max="7" width="16" style="1" customWidth="1"/>
    <col min="8" max="9" width="9" style="1"/>
    <col min="10" max="10" width="35.625" style="1" customWidth="1"/>
    <col min="11" max="16384" width="9" style="1"/>
  </cols>
  <sheetData>
    <row r="1" spans="1:10" ht="14.25">
      <c r="A1" s="29" t="s">
        <v>5</v>
      </c>
      <c r="B1" s="29"/>
      <c r="C1" s="29"/>
      <c r="D1" s="29"/>
      <c r="E1" s="29"/>
      <c r="F1" s="29"/>
      <c r="G1" s="29"/>
      <c r="H1" s="29"/>
      <c r="I1" s="29"/>
    </row>
    <row r="2" spans="1:10" ht="189" outlineLevel="1">
      <c r="A2" s="5">
        <v>1</v>
      </c>
      <c r="B2" s="2" t="s">
        <v>2</v>
      </c>
      <c r="C2" s="6" t="s">
        <v>2</v>
      </c>
      <c r="D2" s="7" t="s">
        <v>6</v>
      </c>
      <c r="E2" s="2" t="s">
        <v>7</v>
      </c>
      <c r="F2" s="8" t="s">
        <v>8</v>
      </c>
      <c r="G2" s="9" t="s">
        <v>1</v>
      </c>
      <c r="H2" s="10"/>
      <c r="I2" s="5"/>
    </row>
    <row r="3" spans="1:10" ht="138" customHeight="1" outlineLevel="1">
      <c r="A3" s="5">
        <v>2</v>
      </c>
      <c r="B3" s="31" t="s">
        <v>9</v>
      </c>
      <c r="C3" s="11" t="s">
        <v>10</v>
      </c>
      <c r="D3" s="7" t="s">
        <v>11</v>
      </c>
      <c r="E3" s="12" t="s">
        <v>12</v>
      </c>
      <c r="F3" s="3" t="s">
        <v>13</v>
      </c>
      <c r="G3" s="9" t="s">
        <v>1</v>
      </c>
      <c r="H3" s="5"/>
      <c r="I3" s="5"/>
    </row>
    <row r="4" spans="1:10" ht="54" customHeight="1" outlineLevel="1">
      <c r="A4" s="5">
        <v>3</v>
      </c>
      <c r="B4" s="32"/>
      <c r="C4" s="11" t="s">
        <v>14</v>
      </c>
      <c r="D4" s="7" t="s">
        <v>15</v>
      </c>
      <c r="E4" s="3" t="s">
        <v>16</v>
      </c>
      <c r="F4" s="3" t="s">
        <v>17</v>
      </c>
      <c r="G4" s="9" t="s">
        <v>1</v>
      </c>
      <c r="H4" s="5"/>
      <c r="I4" s="5"/>
    </row>
    <row r="5" spans="1:10" ht="59.25" customHeight="1" outlineLevel="1">
      <c r="A5" s="5">
        <v>4</v>
      </c>
      <c r="B5" s="32"/>
      <c r="C5" s="11" t="s">
        <v>18</v>
      </c>
      <c r="D5" s="7" t="s">
        <v>19</v>
      </c>
      <c r="E5" s="3" t="s">
        <v>20</v>
      </c>
      <c r="F5" s="3" t="s">
        <v>21</v>
      </c>
      <c r="G5" s="9" t="s">
        <v>1</v>
      </c>
      <c r="H5" s="5"/>
      <c r="I5" s="5"/>
      <c r="J5" s="19" t="s">
        <v>22</v>
      </c>
    </row>
    <row r="6" spans="1:10" ht="54" customHeight="1" outlineLevel="1">
      <c r="A6" s="5">
        <v>5</v>
      </c>
      <c r="B6" s="31" t="s">
        <v>23</v>
      </c>
      <c r="C6" s="13" t="s">
        <v>24</v>
      </c>
      <c r="D6" s="7" t="s">
        <v>25</v>
      </c>
      <c r="E6" s="14" t="s">
        <v>26</v>
      </c>
      <c r="F6" s="3" t="s">
        <v>27</v>
      </c>
      <c r="G6" s="9" t="s">
        <v>1</v>
      </c>
      <c r="H6" s="5"/>
      <c r="I6" s="5"/>
    </row>
    <row r="7" spans="1:10" ht="67.5" customHeight="1" outlineLevel="1">
      <c r="A7" s="5">
        <v>6</v>
      </c>
      <c r="B7" s="32"/>
      <c r="C7" s="13" t="s">
        <v>28</v>
      </c>
      <c r="D7" s="7" t="s">
        <v>29</v>
      </c>
      <c r="E7" s="14" t="s">
        <v>30</v>
      </c>
      <c r="F7" s="3" t="s">
        <v>31</v>
      </c>
      <c r="G7" s="9" t="s">
        <v>1</v>
      </c>
      <c r="H7" s="5"/>
      <c r="I7" s="5"/>
    </row>
    <row r="8" spans="1:10" ht="67.5" customHeight="1" outlineLevel="1">
      <c r="A8" s="5">
        <v>7</v>
      </c>
      <c r="B8" s="32"/>
      <c r="C8" s="13" t="s">
        <v>32</v>
      </c>
      <c r="D8" s="7" t="s">
        <v>29</v>
      </c>
      <c r="E8" s="14" t="s">
        <v>33</v>
      </c>
      <c r="F8" s="3" t="s">
        <v>34</v>
      </c>
      <c r="G8" s="9" t="s">
        <v>1</v>
      </c>
      <c r="H8" s="5"/>
      <c r="I8" s="5"/>
    </row>
    <row r="9" spans="1:10" ht="67.5" customHeight="1" outlineLevel="1">
      <c r="A9" s="5">
        <v>8</v>
      </c>
      <c r="B9" s="32"/>
      <c r="C9" s="13" t="s">
        <v>35</v>
      </c>
      <c r="D9" s="7" t="s">
        <v>29</v>
      </c>
      <c r="E9" s="15" t="s">
        <v>36</v>
      </c>
      <c r="F9" s="3" t="s">
        <v>37</v>
      </c>
      <c r="G9" s="9" t="s">
        <v>1</v>
      </c>
      <c r="H9" s="5"/>
      <c r="I9" s="5"/>
    </row>
    <row r="10" spans="1:10" ht="67.5" customHeight="1" outlineLevel="1">
      <c r="A10" s="5">
        <v>9</v>
      </c>
      <c r="B10" s="32"/>
      <c r="C10" s="13" t="s">
        <v>38</v>
      </c>
      <c r="D10" s="7" t="s">
        <v>29</v>
      </c>
      <c r="E10" s="14" t="s">
        <v>39</v>
      </c>
      <c r="F10" s="3" t="s">
        <v>40</v>
      </c>
      <c r="G10" s="9" t="s">
        <v>1</v>
      </c>
      <c r="H10" s="5"/>
      <c r="I10" s="5"/>
    </row>
    <row r="11" spans="1:10" ht="67.5" customHeight="1" outlineLevel="1">
      <c r="A11" s="5">
        <v>10</v>
      </c>
      <c r="B11" s="32"/>
      <c r="C11" s="13" t="s">
        <v>41</v>
      </c>
      <c r="D11" s="7" t="s">
        <v>29</v>
      </c>
      <c r="E11" s="14" t="s">
        <v>42</v>
      </c>
      <c r="F11" s="3" t="s">
        <v>43</v>
      </c>
      <c r="G11" s="9" t="s">
        <v>1</v>
      </c>
      <c r="H11" s="10"/>
      <c r="I11" s="5"/>
    </row>
    <row r="12" spans="1:10" ht="67.5" customHeight="1" outlineLevel="1">
      <c r="A12" s="5">
        <v>11</v>
      </c>
      <c r="B12" s="32"/>
      <c r="C12" s="13" t="s">
        <v>44</v>
      </c>
      <c r="D12" s="7" t="s">
        <v>29</v>
      </c>
      <c r="E12" s="14" t="s">
        <v>45</v>
      </c>
      <c r="F12" s="3" t="s">
        <v>46</v>
      </c>
      <c r="G12" s="9" t="s">
        <v>1</v>
      </c>
      <c r="H12" s="5"/>
      <c r="I12" s="5"/>
    </row>
    <row r="13" spans="1:10" ht="67.5" customHeight="1" outlineLevel="1">
      <c r="A13" s="5">
        <v>12</v>
      </c>
      <c r="B13" s="32"/>
      <c r="C13" s="13" t="s">
        <v>47</v>
      </c>
      <c r="D13" s="7" t="s">
        <v>29</v>
      </c>
      <c r="E13" s="14" t="s">
        <v>48</v>
      </c>
      <c r="F13" s="3" t="s">
        <v>49</v>
      </c>
      <c r="G13" s="9" t="s">
        <v>1</v>
      </c>
      <c r="H13" s="5"/>
      <c r="I13" s="5"/>
    </row>
    <row r="14" spans="1:10" ht="91.5" customHeight="1" outlineLevel="1">
      <c r="A14" s="5">
        <v>13</v>
      </c>
      <c r="B14" s="31" t="s">
        <v>50</v>
      </c>
      <c r="C14" s="13" t="s">
        <v>51</v>
      </c>
      <c r="D14" s="3" t="s">
        <v>29</v>
      </c>
      <c r="E14" s="14" t="s">
        <v>52</v>
      </c>
      <c r="F14" s="3" t="s">
        <v>53</v>
      </c>
      <c r="G14" s="9" t="s">
        <v>1</v>
      </c>
      <c r="H14" s="5"/>
      <c r="I14" s="5"/>
    </row>
    <row r="15" spans="1:10" ht="93.75" customHeight="1" outlineLevel="1">
      <c r="A15" s="5">
        <v>14</v>
      </c>
      <c r="B15" s="33"/>
      <c r="C15" s="13" t="s">
        <v>14</v>
      </c>
      <c r="D15" s="3" t="s">
        <v>54</v>
      </c>
      <c r="E15" s="14" t="s">
        <v>55</v>
      </c>
      <c r="F15" s="3" t="s">
        <v>56</v>
      </c>
      <c r="G15" s="9" t="s">
        <v>1</v>
      </c>
      <c r="H15" s="5" t="s">
        <v>57</v>
      </c>
      <c r="I15" s="5"/>
    </row>
    <row r="16" spans="1:10" ht="98.25" customHeight="1" outlineLevel="1">
      <c r="A16" s="5">
        <v>15</v>
      </c>
      <c r="B16" s="33"/>
      <c r="C16" s="13" t="s">
        <v>18</v>
      </c>
      <c r="D16" s="3" t="s">
        <v>58</v>
      </c>
      <c r="E16" s="14" t="s">
        <v>59</v>
      </c>
      <c r="F16" s="3" t="s">
        <v>60</v>
      </c>
      <c r="G16" s="9" t="s">
        <v>1</v>
      </c>
      <c r="H16" s="5"/>
      <c r="I16" s="5"/>
    </row>
    <row r="17" spans="1:9" ht="67.5" customHeight="1" outlineLevel="1">
      <c r="A17" s="5">
        <v>16</v>
      </c>
      <c r="B17" s="33"/>
      <c r="C17" s="13" t="s">
        <v>61</v>
      </c>
      <c r="D17" s="3" t="s">
        <v>58</v>
      </c>
      <c r="E17" s="8" t="s">
        <v>62</v>
      </c>
      <c r="F17" s="8" t="s">
        <v>63</v>
      </c>
      <c r="G17" s="9" t="s">
        <v>1</v>
      </c>
      <c r="H17" s="5"/>
      <c r="I17" s="5"/>
    </row>
    <row r="18" spans="1:9" ht="67.5" customHeight="1" outlineLevel="1">
      <c r="A18" s="5">
        <v>17</v>
      </c>
      <c r="B18" s="33"/>
      <c r="C18" s="13" t="s">
        <v>64</v>
      </c>
      <c r="D18" s="3" t="s">
        <v>58</v>
      </c>
      <c r="E18" s="8" t="s">
        <v>65</v>
      </c>
      <c r="F18" s="8" t="s">
        <v>66</v>
      </c>
      <c r="G18" s="9" t="s">
        <v>1</v>
      </c>
      <c r="H18" s="5"/>
      <c r="I18" s="5"/>
    </row>
    <row r="19" spans="1:9" ht="67.5" customHeight="1" outlineLevel="1">
      <c r="A19" s="5">
        <v>18</v>
      </c>
      <c r="B19" s="33"/>
      <c r="C19" s="13" t="s">
        <v>67</v>
      </c>
      <c r="D19" s="3" t="s">
        <v>58</v>
      </c>
      <c r="E19" s="8" t="s">
        <v>68</v>
      </c>
      <c r="F19" s="8" t="s">
        <v>69</v>
      </c>
      <c r="G19" s="9" t="s">
        <v>1</v>
      </c>
      <c r="H19" s="5"/>
      <c r="I19" s="5"/>
    </row>
    <row r="20" spans="1:9" ht="67.5" customHeight="1" outlineLevel="1">
      <c r="A20" s="5">
        <v>19</v>
      </c>
      <c r="B20" s="33"/>
      <c r="C20" s="44" t="s">
        <v>70</v>
      </c>
      <c r="D20" s="3" t="s">
        <v>58</v>
      </c>
      <c r="E20" s="3" t="s">
        <v>71</v>
      </c>
      <c r="F20" s="3" t="s">
        <v>72</v>
      </c>
      <c r="G20" s="9" t="s">
        <v>1</v>
      </c>
      <c r="H20" s="5"/>
      <c r="I20" s="5"/>
    </row>
    <row r="21" spans="1:9" ht="67.5" customHeight="1" outlineLevel="1">
      <c r="A21" s="5">
        <v>20</v>
      </c>
      <c r="B21" s="33"/>
      <c r="C21" s="45"/>
      <c r="D21" s="3" t="s">
        <v>58</v>
      </c>
      <c r="E21" s="3" t="s">
        <v>73</v>
      </c>
      <c r="F21" s="3" t="s">
        <v>74</v>
      </c>
      <c r="G21" s="9" t="s">
        <v>1</v>
      </c>
      <c r="H21" s="5"/>
      <c r="I21" s="5"/>
    </row>
    <row r="22" spans="1:9" ht="67.5" customHeight="1" outlineLevel="1">
      <c r="A22" s="5">
        <v>21</v>
      </c>
      <c r="B22" s="33"/>
      <c r="C22" s="46"/>
      <c r="D22" s="3" t="s">
        <v>58</v>
      </c>
      <c r="E22" s="3" t="s">
        <v>75</v>
      </c>
      <c r="F22" s="3" t="s">
        <v>76</v>
      </c>
      <c r="G22" s="9" t="s">
        <v>1</v>
      </c>
      <c r="H22" s="5"/>
      <c r="I22" s="5"/>
    </row>
    <row r="23" spans="1:9" ht="67.5" customHeight="1" outlineLevel="1">
      <c r="A23" s="5">
        <v>22</v>
      </c>
      <c r="B23" s="33"/>
      <c r="C23" s="44" t="s">
        <v>77</v>
      </c>
      <c r="D23" s="3" t="s">
        <v>58</v>
      </c>
      <c r="E23" s="3" t="s">
        <v>78</v>
      </c>
      <c r="F23" s="3" t="s">
        <v>79</v>
      </c>
      <c r="G23" s="9" t="s">
        <v>1</v>
      </c>
      <c r="H23" s="5"/>
      <c r="I23" s="5"/>
    </row>
    <row r="24" spans="1:9" ht="67.5" customHeight="1" outlineLevel="1">
      <c r="A24" s="5">
        <v>23</v>
      </c>
      <c r="B24" s="33"/>
      <c r="C24" s="45"/>
      <c r="D24" s="3" t="s">
        <v>58</v>
      </c>
      <c r="E24" s="3" t="s">
        <v>80</v>
      </c>
      <c r="F24" s="3" t="s">
        <v>74</v>
      </c>
      <c r="G24" s="9" t="s">
        <v>1</v>
      </c>
      <c r="H24" s="5" t="s">
        <v>81</v>
      </c>
      <c r="I24" s="5"/>
    </row>
    <row r="25" spans="1:9" ht="67.5" customHeight="1" outlineLevel="1">
      <c r="A25" s="5">
        <v>24</v>
      </c>
      <c r="B25" s="33"/>
      <c r="C25" s="45"/>
      <c r="D25" s="3" t="s">
        <v>58</v>
      </c>
      <c r="E25" s="3" t="s">
        <v>82</v>
      </c>
      <c r="F25" s="3" t="s">
        <v>83</v>
      </c>
      <c r="G25" s="9" t="s">
        <v>1</v>
      </c>
      <c r="H25" s="5"/>
      <c r="I25" s="5"/>
    </row>
    <row r="26" spans="1:9" ht="67.5" customHeight="1" outlineLevel="1">
      <c r="A26" s="5">
        <v>25</v>
      </c>
      <c r="B26" s="33"/>
      <c r="C26" s="45"/>
      <c r="D26" s="3" t="s">
        <v>58</v>
      </c>
      <c r="E26" s="3" t="s">
        <v>84</v>
      </c>
      <c r="F26" s="3" t="s">
        <v>85</v>
      </c>
      <c r="G26" s="9" t="s">
        <v>1</v>
      </c>
      <c r="H26" s="5"/>
      <c r="I26" s="5"/>
    </row>
    <row r="27" spans="1:9" ht="67.5" customHeight="1" outlineLevel="1">
      <c r="A27" s="5">
        <v>26</v>
      </c>
      <c r="B27" s="32"/>
      <c r="C27" s="46"/>
      <c r="D27" s="3" t="s">
        <v>58</v>
      </c>
      <c r="E27" s="3" t="s">
        <v>86</v>
      </c>
      <c r="F27" s="3" t="s">
        <v>87</v>
      </c>
      <c r="G27" s="9" t="s">
        <v>1</v>
      </c>
      <c r="H27" s="5"/>
      <c r="I27" s="5"/>
    </row>
    <row r="28" spans="1:9" ht="120" customHeight="1" outlineLevel="1">
      <c r="A28" s="5">
        <v>27</v>
      </c>
      <c r="B28" s="31" t="s">
        <v>88</v>
      </c>
      <c r="C28" s="13" t="s">
        <v>0</v>
      </c>
      <c r="D28" s="3" t="s">
        <v>89</v>
      </c>
      <c r="E28" s="3" t="s">
        <v>90</v>
      </c>
      <c r="F28" s="3" t="s">
        <v>91</v>
      </c>
      <c r="G28" s="9" t="s">
        <v>1</v>
      </c>
      <c r="H28" s="5"/>
      <c r="I28" s="5"/>
    </row>
    <row r="29" spans="1:9" ht="67.5" customHeight="1" outlineLevel="1">
      <c r="A29" s="5">
        <v>28</v>
      </c>
      <c r="B29" s="33"/>
      <c r="C29" s="44" t="s">
        <v>4</v>
      </c>
      <c r="D29" s="3" t="s">
        <v>89</v>
      </c>
      <c r="E29" s="3" t="s">
        <v>92</v>
      </c>
      <c r="F29" s="3" t="s">
        <v>93</v>
      </c>
      <c r="G29" s="9" t="s">
        <v>1</v>
      </c>
      <c r="H29" s="5"/>
      <c r="I29" s="5"/>
    </row>
    <row r="30" spans="1:9" ht="67.5" customHeight="1" outlineLevel="1">
      <c r="A30" s="5">
        <v>29</v>
      </c>
      <c r="B30" s="32"/>
      <c r="C30" s="46"/>
      <c r="D30" s="3" t="s">
        <v>89</v>
      </c>
      <c r="E30" s="3" t="s">
        <v>94</v>
      </c>
      <c r="F30" s="3" t="s">
        <v>95</v>
      </c>
      <c r="G30" s="9" t="s">
        <v>1</v>
      </c>
      <c r="H30" s="5"/>
      <c r="I30" s="5"/>
    </row>
    <row r="31" spans="1:9" ht="67.5" customHeight="1" outlineLevel="1">
      <c r="A31" s="5">
        <v>30</v>
      </c>
      <c r="B31" s="32"/>
      <c r="C31" s="13" t="s">
        <v>96</v>
      </c>
      <c r="D31" s="3" t="s">
        <v>89</v>
      </c>
      <c r="E31" s="3" t="s">
        <v>97</v>
      </c>
      <c r="F31" s="3" t="s">
        <v>98</v>
      </c>
      <c r="G31" s="9" t="s">
        <v>1</v>
      </c>
      <c r="H31" s="5"/>
      <c r="I31" s="5"/>
    </row>
    <row r="32" spans="1:9" ht="67.5" customHeight="1" outlineLevel="1">
      <c r="A32" s="5"/>
      <c r="B32" s="32"/>
      <c r="C32" s="44" t="s">
        <v>51</v>
      </c>
      <c r="D32" s="3" t="s">
        <v>89</v>
      </c>
      <c r="E32" s="3" t="s">
        <v>99</v>
      </c>
      <c r="F32" s="3" t="s">
        <v>100</v>
      </c>
      <c r="G32" s="9" t="s">
        <v>1</v>
      </c>
      <c r="H32" s="5"/>
      <c r="I32" s="5"/>
    </row>
    <row r="33" spans="1:9" ht="108" customHeight="1" outlineLevel="1">
      <c r="A33" s="5">
        <v>32</v>
      </c>
      <c r="B33" s="32"/>
      <c r="C33" s="47"/>
      <c r="D33" s="3" t="s">
        <v>89</v>
      </c>
      <c r="E33" s="3" t="s">
        <v>101</v>
      </c>
      <c r="F33" s="3" t="s">
        <v>102</v>
      </c>
      <c r="G33" s="9" t="s">
        <v>1</v>
      </c>
      <c r="H33" s="5"/>
      <c r="I33" s="5"/>
    </row>
    <row r="34" spans="1:9" ht="67.5" customHeight="1" outlineLevel="1">
      <c r="A34" s="5">
        <v>33</v>
      </c>
      <c r="B34" s="32"/>
      <c r="C34" s="47"/>
      <c r="D34" s="3" t="s">
        <v>89</v>
      </c>
      <c r="E34" s="3" t="s">
        <v>103</v>
      </c>
      <c r="F34" s="3" t="s">
        <v>104</v>
      </c>
      <c r="G34" s="9" t="s">
        <v>1</v>
      </c>
      <c r="H34" s="5"/>
      <c r="I34" s="5"/>
    </row>
    <row r="35" spans="1:9" ht="67.5" customHeight="1" outlineLevel="1">
      <c r="A35" s="5">
        <v>34</v>
      </c>
      <c r="B35" s="32"/>
      <c r="C35" s="47"/>
      <c r="D35" s="3" t="s">
        <v>89</v>
      </c>
      <c r="E35" s="3" t="s">
        <v>105</v>
      </c>
      <c r="F35" s="3" t="s">
        <v>106</v>
      </c>
      <c r="G35" s="9" t="s">
        <v>1</v>
      </c>
      <c r="H35" s="5"/>
      <c r="I35" s="5"/>
    </row>
    <row r="36" spans="1:9" ht="67.5" customHeight="1" outlineLevel="1">
      <c r="A36" s="5">
        <v>35</v>
      </c>
      <c r="B36" s="32"/>
      <c r="C36" s="46"/>
      <c r="D36" s="3" t="s">
        <v>89</v>
      </c>
      <c r="E36" s="3" t="s">
        <v>107</v>
      </c>
      <c r="F36" s="3" t="s">
        <v>108</v>
      </c>
      <c r="G36" s="9" t="s">
        <v>1</v>
      </c>
      <c r="H36" s="5"/>
      <c r="I36" s="5"/>
    </row>
    <row r="37" spans="1:9" ht="67.5" customHeight="1" outlineLevel="1">
      <c r="A37" s="5">
        <v>36</v>
      </c>
      <c r="B37" s="32"/>
      <c r="C37" s="44" t="s">
        <v>14</v>
      </c>
      <c r="D37" s="3" t="s">
        <v>89</v>
      </c>
      <c r="E37" s="3" t="s">
        <v>99</v>
      </c>
      <c r="F37" s="3" t="s">
        <v>100</v>
      </c>
      <c r="G37" s="9" t="s">
        <v>1</v>
      </c>
      <c r="H37" s="5"/>
      <c r="I37" s="5"/>
    </row>
    <row r="38" spans="1:9" ht="67.5" customHeight="1" outlineLevel="1">
      <c r="A38" s="5">
        <v>37</v>
      </c>
      <c r="B38" s="32"/>
      <c r="C38" s="47"/>
      <c r="D38" s="3" t="s">
        <v>89</v>
      </c>
      <c r="E38" s="3" t="s">
        <v>109</v>
      </c>
      <c r="F38" s="3" t="s">
        <v>102</v>
      </c>
      <c r="G38" s="9" t="s">
        <v>1</v>
      </c>
      <c r="H38" s="5"/>
      <c r="I38" s="5"/>
    </row>
    <row r="39" spans="1:9" ht="67.5" customHeight="1" outlineLevel="1">
      <c r="A39" s="5">
        <v>38</v>
      </c>
      <c r="B39" s="32"/>
      <c r="C39" s="47"/>
      <c r="D39" s="3" t="s">
        <v>89</v>
      </c>
      <c r="E39" s="3" t="s">
        <v>110</v>
      </c>
      <c r="F39" s="3" t="s">
        <v>111</v>
      </c>
      <c r="G39" s="9" t="s">
        <v>1</v>
      </c>
      <c r="H39" s="5"/>
      <c r="I39" s="5"/>
    </row>
    <row r="40" spans="1:9" ht="67.5" customHeight="1" outlineLevel="1">
      <c r="A40" s="5">
        <v>39</v>
      </c>
      <c r="B40" s="32"/>
      <c r="C40" s="47"/>
      <c r="D40" s="3" t="s">
        <v>89</v>
      </c>
      <c r="E40" s="3" t="s">
        <v>112</v>
      </c>
      <c r="F40" s="3" t="s">
        <v>113</v>
      </c>
      <c r="G40" s="9" t="s">
        <v>1</v>
      </c>
      <c r="H40" s="5"/>
      <c r="I40" s="5"/>
    </row>
    <row r="41" spans="1:9" ht="67.5" customHeight="1" outlineLevel="1">
      <c r="A41" s="5">
        <v>40</v>
      </c>
      <c r="B41" s="32"/>
      <c r="C41" s="47"/>
      <c r="D41" s="3" t="s">
        <v>89</v>
      </c>
      <c r="E41" s="3" t="s">
        <v>114</v>
      </c>
      <c r="F41" s="3" t="s">
        <v>115</v>
      </c>
      <c r="G41" s="9" t="s">
        <v>1</v>
      </c>
      <c r="H41" s="5"/>
      <c r="I41" s="5"/>
    </row>
    <row r="42" spans="1:9" ht="67.5" customHeight="1" outlineLevel="1">
      <c r="A42" s="5">
        <v>41</v>
      </c>
      <c r="B42" s="32"/>
      <c r="C42" s="46"/>
      <c r="D42" s="3" t="s">
        <v>89</v>
      </c>
      <c r="E42" s="3" t="s">
        <v>116</v>
      </c>
      <c r="F42" s="3" t="s">
        <v>117</v>
      </c>
      <c r="G42" s="9" t="s">
        <v>1</v>
      </c>
      <c r="H42" s="5"/>
      <c r="I42" s="5"/>
    </row>
    <row r="43" spans="1:9" ht="67.5" customHeight="1" outlineLevel="1">
      <c r="A43" s="5">
        <v>42</v>
      </c>
      <c r="B43" s="32"/>
      <c r="C43" s="44" t="s">
        <v>18</v>
      </c>
      <c r="D43" s="3" t="s">
        <v>89</v>
      </c>
      <c r="E43" s="3" t="s">
        <v>99</v>
      </c>
      <c r="F43" s="3" t="s">
        <v>100</v>
      </c>
      <c r="G43" s="9" t="s">
        <v>1</v>
      </c>
      <c r="H43" s="5"/>
      <c r="I43" s="5"/>
    </row>
    <row r="44" spans="1:9" ht="67.5" customHeight="1" outlineLevel="1">
      <c r="A44" s="5">
        <v>43</v>
      </c>
      <c r="B44" s="32"/>
      <c r="C44" s="47"/>
      <c r="D44" s="3" t="s">
        <v>89</v>
      </c>
      <c r="E44" s="3" t="s">
        <v>101</v>
      </c>
      <c r="F44" s="3" t="s">
        <v>102</v>
      </c>
      <c r="G44" s="9" t="s">
        <v>1</v>
      </c>
      <c r="H44" s="5"/>
      <c r="I44" s="5"/>
    </row>
    <row r="45" spans="1:9" ht="67.5" outlineLevel="1">
      <c r="A45" s="5">
        <v>44</v>
      </c>
      <c r="B45" s="32"/>
      <c r="C45" s="47"/>
      <c r="D45" s="3" t="s">
        <v>89</v>
      </c>
      <c r="E45" s="3" t="s">
        <v>118</v>
      </c>
      <c r="F45" s="3" t="s">
        <v>119</v>
      </c>
      <c r="G45" s="9" t="s">
        <v>1</v>
      </c>
      <c r="H45" s="5"/>
      <c r="I45" s="5"/>
    </row>
    <row r="46" spans="1:9" ht="81" outlineLevel="1">
      <c r="A46" s="5">
        <v>45</v>
      </c>
      <c r="B46" s="32"/>
      <c r="C46" s="47"/>
      <c r="D46" s="3" t="s">
        <v>89</v>
      </c>
      <c r="E46" s="16" t="s">
        <v>120</v>
      </c>
      <c r="F46" s="3" t="s">
        <v>121</v>
      </c>
      <c r="G46" s="9" t="s">
        <v>1</v>
      </c>
      <c r="H46" s="5"/>
      <c r="I46" s="5"/>
    </row>
    <row r="47" spans="1:9" ht="81" outlineLevel="1">
      <c r="A47" s="5">
        <v>46</v>
      </c>
      <c r="B47" s="34"/>
      <c r="C47" s="46"/>
      <c r="D47" s="3" t="s">
        <v>89</v>
      </c>
      <c r="E47" s="3" t="s">
        <v>122</v>
      </c>
      <c r="F47" s="3" t="s">
        <v>123</v>
      </c>
      <c r="G47" s="9" t="s">
        <v>1</v>
      </c>
      <c r="H47" s="5"/>
      <c r="I47" s="5"/>
    </row>
    <row r="48" spans="1:9" ht="108" outlineLevel="1">
      <c r="A48" s="5">
        <v>47</v>
      </c>
      <c r="B48" s="35" t="s">
        <v>124</v>
      </c>
      <c r="C48" s="13" t="s">
        <v>125</v>
      </c>
      <c r="D48" s="3" t="s">
        <v>89</v>
      </c>
      <c r="E48" s="3" t="s">
        <v>126</v>
      </c>
      <c r="F48" s="3" t="s">
        <v>127</v>
      </c>
      <c r="G48" s="9" t="s">
        <v>1</v>
      </c>
      <c r="H48" s="5"/>
      <c r="I48" s="5"/>
    </row>
    <row r="49" spans="1:9" ht="156.75" customHeight="1" outlineLevel="1">
      <c r="A49" s="5">
        <v>48</v>
      </c>
      <c r="B49" s="36"/>
      <c r="C49" s="44" t="s">
        <v>128</v>
      </c>
      <c r="D49" s="3" t="s">
        <v>89</v>
      </c>
      <c r="E49" s="14" t="s">
        <v>129</v>
      </c>
      <c r="F49" s="3" t="s">
        <v>130</v>
      </c>
      <c r="G49" s="9" t="s">
        <v>1</v>
      </c>
      <c r="H49" s="5"/>
      <c r="I49" s="5"/>
    </row>
    <row r="50" spans="1:9" ht="81" outlineLevel="1">
      <c r="A50" s="5">
        <v>49</v>
      </c>
      <c r="B50" s="36"/>
      <c r="C50" s="45"/>
      <c r="D50" s="3" t="s">
        <v>89</v>
      </c>
      <c r="E50" s="14" t="s">
        <v>131</v>
      </c>
      <c r="F50" s="3" t="s">
        <v>132</v>
      </c>
      <c r="G50" s="9" t="s">
        <v>1</v>
      </c>
      <c r="H50" s="5"/>
      <c r="I50" s="5"/>
    </row>
    <row r="51" spans="1:9" ht="67.5" outlineLevel="1">
      <c r="A51" s="5">
        <v>50</v>
      </c>
      <c r="B51" s="36"/>
      <c r="C51" s="45"/>
      <c r="D51" s="3" t="s">
        <v>89</v>
      </c>
      <c r="E51" s="3" t="s">
        <v>133</v>
      </c>
      <c r="F51" s="3" t="s">
        <v>134</v>
      </c>
      <c r="G51" s="9" t="s">
        <v>1</v>
      </c>
      <c r="H51" s="5"/>
      <c r="I51" s="5"/>
    </row>
    <row r="52" spans="1:9" ht="67.5" outlineLevel="1">
      <c r="A52" s="5">
        <v>51</v>
      </c>
      <c r="B52" s="36"/>
      <c r="C52" s="46"/>
      <c r="D52" s="3" t="s">
        <v>89</v>
      </c>
      <c r="E52" s="3" t="s">
        <v>135</v>
      </c>
      <c r="F52" s="3" t="s">
        <v>134</v>
      </c>
      <c r="G52" s="9" t="s">
        <v>1</v>
      </c>
      <c r="H52" s="5"/>
      <c r="I52" s="5"/>
    </row>
    <row r="53" spans="1:9" ht="67.5" outlineLevel="1">
      <c r="A53" s="5">
        <v>52</v>
      </c>
      <c r="B53" s="36"/>
      <c r="C53" s="44" t="s">
        <v>136</v>
      </c>
      <c r="D53" s="3" t="s">
        <v>89</v>
      </c>
      <c r="E53" s="14" t="s">
        <v>137</v>
      </c>
      <c r="F53" s="3" t="s">
        <v>138</v>
      </c>
      <c r="G53" s="9" t="s">
        <v>1</v>
      </c>
      <c r="H53" s="5"/>
      <c r="I53" s="5"/>
    </row>
    <row r="54" spans="1:9" ht="67.5" outlineLevel="1">
      <c r="A54" s="5">
        <v>53</v>
      </c>
      <c r="B54" s="36"/>
      <c r="C54" s="45"/>
      <c r="D54" s="3" t="s">
        <v>89</v>
      </c>
      <c r="E54" s="14" t="s">
        <v>139</v>
      </c>
      <c r="F54" s="3" t="s">
        <v>140</v>
      </c>
      <c r="G54" s="9" t="s">
        <v>1</v>
      </c>
      <c r="H54" s="5"/>
      <c r="I54" s="5"/>
    </row>
    <row r="55" spans="1:9" ht="67.5" outlineLevel="1">
      <c r="A55" s="5">
        <v>54</v>
      </c>
      <c r="B55" s="36"/>
      <c r="C55" s="45"/>
      <c r="D55" s="3" t="s">
        <v>89</v>
      </c>
      <c r="E55" s="3" t="s">
        <v>133</v>
      </c>
      <c r="F55" s="3" t="s">
        <v>134</v>
      </c>
      <c r="G55" s="9" t="s">
        <v>1</v>
      </c>
      <c r="H55" s="5"/>
      <c r="I55" s="5"/>
    </row>
    <row r="56" spans="1:9" ht="67.5" outlineLevel="1">
      <c r="A56" s="5">
        <v>55</v>
      </c>
      <c r="B56" s="36"/>
      <c r="C56" s="46"/>
      <c r="D56" s="3" t="s">
        <v>89</v>
      </c>
      <c r="E56" s="3" t="s">
        <v>135</v>
      </c>
      <c r="F56" s="3" t="s">
        <v>134</v>
      </c>
      <c r="G56" s="9" t="s">
        <v>1</v>
      </c>
      <c r="H56" s="5"/>
      <c r="I56" s="5"/>
    </row>
    <row r="57" spans="1:9" ht="67.5" outlineLevel="1">
      <c r="A57" s="5">
        <v>56</v>
      </c>
      <c r="B57" s="36"/>
      <c r="C57" s="44" t="s">
        <v>141</v>
      </c>
      <c r="D57" s="3" t="s">
        <v>89</v>
      </c>
      <c r="E57" s="14" t="s">
        <v>142</v>
      </c>
      <c r="F57" s="3" t="s">
        <v>143</v>
      </c>
      <c r="G57" s="9" t="s">
        <v>1</v>
      </c>
      <c r="H57" s="5"/>
      <c r="I57" s="5"/>
    </row>
    <row r="58" spans="1:9" ht="81" outlineLevel="1">
      <c r="A58" s="5">
        <v>57</v>
      </c>
      <c r="B58" s="36"/>
      <c r="C58" s="45"/>
      <c r="D58" s="3" t="s">
        <v>89</v>
      </c>
      <c r="E58" s="14" t="s">
        <v>144</v>
      </c>
      <c r="F58" s="3" t="s">
        <v>145</v>
      </c>
      <c r="G58" s="9" t="s">
        <v>1</v>
      </c>
      <c r="H58" s="5" t="s">
        <v>146</v>
      </c>
      <c r="I58" s="5"/>
    </row>
    <row r="59" spans="1:9" ht="67.5" outlineLevel="1">
      <c r="A59" s="5">
        <v>58</v>
      </c>
      <c r="B59" s="36"/>
      <c r="C59" s="45"/>
      <c r="D59" s="3" t="s">
        <v>89</v>
      </c>
      <c r="E59" s="3" t="s">
        <v>133</v>
      </c>
      <c r="F59" s="3" t="s">
        <v>134</v>
      </c>
      <c r="G59" s="9" t="s">
        <v>1</v>
      </c>
      <c r="H59" s="5"/>
      <c r="I59" s="5"/>
    </row>
    <row r="60" spans="1:9" ht="67.5" outlineLevel="1">
      <c r="A60" s="5">
        <v>59</v>
      </c>
      <c r="B60" s="37"/>
      <c r="C60" s="46"/>
      <c r="D60" s="3" t="s">
        <v>89</v>
      </c>
      <c r="E60" s="3" t="s">
        <v>135</v>
      </c>
      <c r="F60" s="3" t="s">
        <v>134</v>
      </c>
      <c r="G60" s="9" t="s">
        <v>1</v>
      </c>
      <c r="H60" s="5"/>
      <c r="I60" s="5"/>
    </row>
    <row r="61" spans="1:9" ht="14.25">
      <c r="A61" s="29" t="s">
        <v>147</v>
      </c>
      <c r="B61" s="29"/>
      <c r="C61" s="29"/>
      <c r="D61" s="29"/>
      <c r="E61" s="29"/>
      <c r="F61" s="29"/>
      <c r="G61" s="29"/>
      <c r="H61" s="29"/>
      <c r="I61" s="29"/>
    </row>
    <row r="62" spans="1:9" ht="148.5" outlineLevel="1">
      <c r="A62" s="5">
        <v>65</v>
      </c>
      <c r="B62" s="3" t="s">
        <v>148</v>
      </c>
      <c r="C62" s="13" t="s">
        <v>148</v>
      </c>
      <c r="D62" s="3" t="s">
        <v>6</v>
      </c>
      <c r="E62" s="3" t="s">
        <v>149</v>
      </c>
      <c r="F62" s="3" t="s">
        <v>150</v>
      </c>
      <c r="G62" s="9" t="s">
        <v>1</v>
      </c>
      <c r="H62" s="5"/>
      <c r="I62" s="5"/>
    </row>
    <row r="63" spans="1:9" ht="67.5" outlineLevel="1">
      <c r="A63" s="5">
        <v>66</v>
      </c>
      <c r="B63" s="38" t="s">
        <v>151</v>
      </c>
      <c r="C63" s="6" t="s">
        <v>152</v>
      </c>
      <c r="D63" s="3" t="s">
        <v>153</v>
      </c>
      <c r="E63" s="12" t="s">
        <v>154</v>
      </c>
      <c r="F63" s="3" t="s">
        <v>155</v>
      </c>
      <c r="G63" s="9" t="s">
        <v>1</v>
      </c>
      <c r="H63" s="5"/>
      <c r="I63" s="5"/>
    </row>
    <row r="64" spans="1:9" ht="67.5" outlineLevel="1">
      <c r="A64" s="5">
        <v>67</v>
      </c>
      <c r="B64" s="39"/>
      <c r="C64" s="6" t="s">
        <v>156</v>
      </c>
      <c r="D64" s="3" t="s">
        <v>153</v>
      </c>
      <c r="E64" s="2" t="s">
        <v>157</v>
      </c>
      <c r="F64" s="3" t="s">
        <v>158</v>
      </c>
      <c r="G64" s="9" t="s">
        <v>1</v>
      </c>
      <c r="H64" s="5"/>
      <c r="I64" s="5"/>
    </row>
    <row r="65" spans="1:9" ht="67.5" outlineLevel="1">
      <c r="A65" s="5">
        <v>68</v>
      </c>
      <c r="B65" s="31" t="s">
        <v>159</v>
      </c>
      <c r="C65" s="13" t="s">
        <v>10</v>
      </c>
      <c r="D65" s="3" t="s">
        <v>153</v>
      </c>
      <c r="E65" s="12" t="s">
        <v>160</v>
      </c>
      <c r="F65" s="3" t="s">
        <v>161</v>
      </c>
      <c r="G65" s="9" t="s">
        <v>1</v>
      </c>
      <c r="H65" s="5"/>
      <c r="I65" s="5"/>
    </row>
    <row r="66" spans="1:9" ht="67.5" outlineLevel="1">
      <c r="A66" s="5">
        <v>69</v>
      </c>
      <c r="B66" s="39"/>
      <c r="C66" s="13" t="s">
        <v>14</v>
      </c>
      <c r="D66" s="7" t="s">
        <v>162</v>
      </c>
      <c r="E66" s="14" t="s">
        <v>163</v>
      </c>
      <c r="F66" s="3" t="s">
        <v>164</v>
      </c>
      <c r="G66" s="9" t="s">
        <v>1</v>
      </c>
      <c r="H66" s="5"/>
      <c r="I66" s="5"/>
    </row>
    <row r="67" spans="1:9" ht="67.5" outlineLevel="1">
      <c r="A67" s="5">
        <v>70</v>
      </c>
      <c r="B67" s="39"/>
      <c r="C67" s="13" t="s">
        <v>18</v>
      </c>
      <c r="D67" s="3" t="s">
        <v>153</v>
      </c>
      <c r="E67" s="14" t="s">
        <v>165</v>
      </c>
      <c r="F67" s="3" t="s">
        <v>166</v>
      </c>
      <c r="G67" s="9" t="s">
        <v>1</v>
      </c>
      <c r="H67" s="5"/>
      <c r="I67" s="5"/>
    </row>
    <row r="68" spans="1:9" ht="67.5" outlineLevel="1">
      <c r="A68" s="5">
        <v>71</v>
      </c>
      <c r="B68" s="40"/>
      <c r="C68" s="13" t="s">
        <v>167</v>
      </c>
      <c r="D68" s="3" t="s">
        <v>153</v>
      </c>
      <c r="E68" s="3" t="s">
        <v>168</v>
      </c>
      <c r="F68" s="3" t="s">
        <v>169</v>
      </c>
      <c r="G68" s="9" t="s">
        <v>1</v>
      </c>
      <c r="H68" s="5"/>
      <c r="I68" s="5"/>
    </row>
    <row r="69" spans="1:9" ht="81" outlineLevel="1">
      <c r="A69" s="5">
        <v>72</v>
      </c>
      <c r="B69" s="31" t="s">
        <v>170</v>
      </c>
      <c r="C69" s="13" t="s">
        <v>51</v>
      </c>
      <c r="D69" s="3" t="s">
        <v>29</v>
      </c>
      <c r="E69" s="14" t="s">
        <v>171</v>
      </c>
      <c r="F69" s="3" t="s">
        <v>53</v>
      </c>
      <c r="G69" s="9" t="s">
        <v>1</v>
      </c>
      <c r="H69" s="5"/>
      <c r="I69" s="5"/>
    </row>
    <row r="70" spans="1:9" ht="81" outlineLevel="1">
      <c r="A70" s="5">
        <v>73</v>
      </c>
      <c r="B70" s="39"/>
      <c r="C70" s="13" t="s">
        <v>14</v>
      </c>
      <c r="D70" s="3" t="s">
        <v>54</v>
      </c>
      <c r="E70" s="14" t="s">
        <v>172</v>
      </c>
      <c r="F70" s="3" t="s">
        <v>173</v>
      </c>
      <c r="G70" s="9" t="s">
        <v>1</v>
      </c>
      <c r="H70" s="5"/>
      <c r="I70" s="5"/>
    </row>
    <row r="71" spans="1:9" ht="81" outlineLevel="1">
      <c r="A71" s="5">
        <v>74</v>
      </c>
      <c r="B71" s="39"/>
      <c r="C71" s="13" t="s">
        <v>18</v>
      </c>
      <c r="D71" s="3" t="s">
        <v>58</v>
      </c>
      <c r="E71" s="14" t="s">
        <v>174</v>
      </c>
      <c r="F71" s="3" t="s">
        <v>60</v>
      </c>
      <c r="G71" s="9" t="s">
        <v>1</v>
      </c>
      <c r="H71" s="5"/>
      <c r="I71" s="5"/>
    </row>
    <row r="72" spans="1:9" ht="67.5" outlineLevel="1">
      <c r="A72" s="5">
        <v>75</v>
      </c>
      <c r="B72" s="39"/>
      <c r="C72" s="13" t="s">
        <v>61</v>
      </c>
      <c r="D72" s="3" t="s">
        <v>58</v>
      </c>
      <c r="E72" s="8" t="s">
        <v>62</v>
      </c>
      <c r="F72" s="8" t="s">
        <v>63</v>
      </c>
      <c r="G72" s="9" t="s">
        <v>1</v>
      </c>
      <c r="H72" s="5"/>
      <c r="I72" s="5"/>
    </row>
    <row r="73" spans="1:9" ht="67.5" outlineLevel="1">
      <c r="A73" s="5">
        <v>76</v>
      </c>
      <c r="B73" s="39"/>
      <c r="C73" s="13" t="s">
        <v>64</v>
      </c>
      <c r="D73" s="3" t="s">
        <v>58</v>
      </c>
      <c r="E73" s="8" t="s">
        <v>175</v>
      </c>
      <c r="F73" s="8" t="s">
        <v>66</v>
      </c>
      <c r="G73" s="9" t="s">
        <v>1</v>
      </c>
      <c r="H73" s="5"/>
      <c r="I73" s="5"/>
    </row>
    <row r="74" spans="1:9" ht="67.5" outlineLevel="1">
      <c r="A74" s="5">
        <v>77</v>
      </c>
      <c r="B74" s="39"/>
      <c r="C74" s="13" t="s">
        <v>67</v>
      </c>
      <c r="D74" s="3" t="s">
        <v>58</v>
      </c>
      <c r="E74" s="8" t="s">
        <v>68</v>
      </c>
      <c r="F74" s="8" t="s">
        <v>69</v>
      </c>
      <c r="G74" s="9" t="s">
        <v>1</v>
      </c>
      <c r="H74" s="5"/>
      <c r="I74" s="5"/>
    </row>
    <row r="75" spans="1:9" ht="67.5" outlineLevel="1">
      <c r="A75" s="5">
        <v>78</v>
      </c>
      <c r="B75" s="39"/>
      <c r="C75" s="44" t="s">
        <v>70</v>
      </c>
      <c r="D75" s="3" t="s">
        <v>58</v>
      </c>
      <c r="E75" s="3" t="s">
        <v>176</v>
      </c>
      <c r="F75" s="3" t="s">
        <v>72</v>
      </c>
      <c r="G75" s="9" t="s">
        <v>1</v>
      </c>
      <c r="H75" s="5"/>
      <c r="I75" s="5"/>
    </row>
    <row r="76" spans="1:9" ht="67.5" outlineLevel="1">
      <c r="A76" s="5">
        <v>80</v>
      </c>
      <c r="B76" s="39"/>
      <c r="C76" s="45"/>
      <c r="D76" s="3" t="s">
        <v>58</v>
      </c>
      <c r="E76" s="3" t="s">
        <v>177</v>
      </c>
      <c r="F76" s="3" t="s">
        <v>178</v>
      </c>
      <c r="G76" s="9" t="s">
        <v>1</v>
      </c>
      <c r="H76" s="5"/>
      <c r="I76" s="5"/>
    </row>
    <row r="77" spans="1:9" ht="67.5" outlineLevel="1">
      <c r="A77" s="5">
        <v>81</v>
      </c>
      <c r="B77" s="39"/>
      <c r="C77" s="46"/>
      <c r="D77" s="3" t="s">
        <v>58</v>
      </c>
      <c r="E77" s="3" t="s">
        <v>179</v>
      </c>
      <c r="F77" s="3" t="s">
        <v>76</v>
      </c>
      <c r="G77" s="9" t="s">
        <v>1</v>
      </c>
      <c r="H77" s="5"/>
      <c r="I77" s="5"/>
    </row>
    <row r="78" spans="1:9" ht="67.5" outlineLevel="1">
      <c r="A78" s="5">
        <v>82</v>
      </c>
      <c r="B78" s="39"/>
      <c r="C78" s="44" t="s">
        <v>77</v>
      </c>
      <c r="D78" s="3" t="s">
        <v>58</v>
      </c>
      <c r="E78" s="3" t="s">
        <v>180</v>
      </c>
      <c r="F78" s="3" t="s">
        <v>79</v>
      </c>
      <c r="G78" s="9" t="s">
        <v>1</v>
      </c>
      <c r="H78" s="5"/>
      <c r="I78" s="5"/>
    </row>
    <row r="79" spans="1:9" ht="67.5" outlineLevel="1">
      <c r="A79" s="5">
        <v>83</v>
      </c>
      <c r="B79" s="39"/>
      <c r="C79" s="45"/>
      <c r="D79" s="3" t="s">
        <v>58</v>
      </c>
      <c r="E79" s="3" t="s">
        <v>181</v>
      </c>
      <c r="F79" s="3" t="s">
        <v>182</v>
      </c>
      <c r="G79" s="9" t="s">
        <v>1</v>
      </c>
      <c r="H79" s="5"/>
      <c r="I79" s="5"/>
    </row>
    <row r="80" spans="1:9" ht="67.5" outlineLevel="1">
      <c r="A80" s="5">
        <v>85</v>
      </c>
      <c r="B80" s="39"/>
      <c r="C80" s="45"/>
      <c r="D80" s="3" t="s">
        <v>58</v>
      </c>
      <c r="E80" s="3" t="s">
        <v>183</v>
      </c>
      <c r="F80" s="3" t="s">
        <v>178</v>
      </c>
      <c r="G80" s="9" t="s">
        <v>1</v>
      </c>
      <c r="H80" s="5"/>
      <c r="I80" s="5"/>
    </row>
    <row r="81" spans="1:9" ht="67.5" outlineLevel="1">
      <c r="A81" s="5">
        <v>86</v>
      </c>
      <c r="B81" s="39"/>
      <c r="C81" s="45"/>
      <c r="D81" s="20" t="s">
        <v>58</v>
      </c>
      <c r="E81" s="20" t="s">
        <v>184</v>
      </c>
      <c r="F81" s="20" t="s">
        <v>178</v>
      </c>
      <c r="G81" s="21" t="s">
        <v>185</v>
      </c>
      <c r="H81" s="5"/>
      <c r="I81" s="5"/>
    </row>
    <row r="82" spans="1:9" ht="67.5" outlineLevel="1">
      <c r="A82" s="5">
        <v>87</v>
      </c>
      <c r="B82" s="39"/>
      <c r="C82" s="45"/>
      <c r="D82" s="3" t="s">
        <v>58</v>
      </c>
      <c r="E82" s="3" t="s">
        <v>186</v>
      </c>
      <c r="F82" s="3" t="s">
        <v>187</v>
      </c>
      <c r="G82" s="9" t="s">
        <v>1</v>
      </c>
      <c r="H82" s="5"/>
      <c r="I82" s="5"/>
    </row>
    <row r="83" spans="1:9" ht="67.5" outlineLevel="1">
      <c r="A83" s="5">
        <v>88</v>
      </c>
      <c r="B83" s="39"/>
      <c r="C83" s="45"/>
      <c r="D83" s="3" t="s">
        <v>58</v>
      </c>
      <c r="E83" s="3" t="s">
        <v>84</v>
      </c>
      <c r="F83" s="3" t="s">
        <v>85</v>
      </c>
      <c r="G83" s="9" t="s">
        <v>1</v>
      </c>
      <c r="H83" s="5"/>
      <c r="I83" s="5"/>
    </row>
    <row r="84" spans="1:9" ht="67.5" outlineLevel="1">
      <c r="A84" s="5">
        <v>89</v>
      </c>
      <c r="B84" s="39"/>
      <c r="C84" s="46"/>
      <c r="D84" s="3" t="s">
        <v>58</v>
      </c>
      <c r="E84" s="3" t="s">
        <v>188</v>
      </c>
      <c r="F84" s="3" t="s">
        <v>74</v>
      </c>
      <c r="G84" s="9" t="s">
        <v>1</v>
      </c>
      <c r="H84" s="5"/>
      <c r="I84" s="5"/>
    </row>
    <row r="85" spans="1:9" ht="67.5" outlineLevel="1">
      <c r="A85" s="5">
        <v>90</v>
      </c>
      <c r="B85" s="39"/>
      <c r="C85" s="6" t="s">
        <v>189</v>
      </c>
      <c r="D85" s="3" t="s">
        <v>153</v>
      </c>
      <c r="E85" s="2" t="s">
        <v>190</v>
      </c>
      <c r="F85" s="3" t="s">
        <v>191</v>
      </c>
      <c r="G85" s="9" t="s">
        <v>1</v>
      </c>
      <c r="H85" s="5"/>
      <c r="I85" s="5"/>
    </row>
    <row r="86" spans="1:9" ht="67.5" outlineLevel="1">
      <c r="A86" s="5">
        <v>91</v>
      </c>
      <c r="B86" s="39"/>
      <c r="C86" s="6" t="s">
        <v>192</v>
      </c>
      <c r="D86" s="3" t="s">
        <v>153</v>
      </c>
      <c r="E86" s="2" t="s">
        <v>193</v>
      </c>
      <c r="F86" s="3" t="s">
        <v>194</v>
      </c>
      <c r="G86" s="9" t="s">
        <v>1</v>
      </c>
      <c r="H86" s="5"/>
      <c r="I86" s="5"/>
    </row>
    <row r="87" spans="1:9" ht="67.5" outlineLevel="1">
      <c r="A87" s="5">
        <v>92</v>
      </c>
      <c r="B87" s="39"/>
      <c r="C87" s="6" t="s">
        <v>195</v>
      </c>
      <c r="D87" s="3" t="s">
        <v>153</v>
      </c>
      <c r="E87" s="2" t="s">
        <v>196</v>
      </c>
      <c r="F87" s="3" t="s">
        <v>197</v>
      </c>
      <c r="G87" s="9" t="s">
        <v>1</v>
      </c>
      <c r="H87" s="5"/>
      <c r="I87" s="5"/>
    </row>
    <row r="88" spans="1:9" ht="67.5" outlineLevel="1">
      <c r="A88" s="5">
        <v>93</v>
      </c>
      <c r="B88" s="40"/>
      <c r="C88" s="6" t="s">
        <v>198</v>
      </c>
      <c r="D88" s="3" t="s">
        <v>153</v>
      </c>
      <c r="E88" s="2" t="s">
        <v>199</v>
      </c>
      <c r="F88" s="3" t="s">
        <v>200</v>
      </c>
      <c r="G88" s="9" t="s">
        <v>1</v>
      </c>
      <c r="H88" s="5"/>
      <c r="I88" s="5"/>
    </row>
    <row r="89" spans="1:9" ht="67.5" outlineLevel="1">
      <c r="A89" s="5">
        <v>94</v>
      </c>
      <c r="B89" s="31" t="s">
        <v>201</v>
      </c>
      <c r="C89" s="13" t="s">
        <v>202</v>
      </c>
      <c r="D89" s="3" t="s">
        <v>203</v>
      </c>
      <c r="E89" s="3" t="s">
        <v>204</v>
      </c>
      <c r="F89" s="22" t="s">
        <v>205</v>
      </c>
      <c r="G89" s="9" t="s">
        <v>1</v>
      </c>
      <c r="H89" s="5"/>
      <c r="I89" s="5"/>
    </row>
    <row r="90" spans="1:9" ht="67.5" outlineLevel="1">
      <c r="A90" s="5">
        <v>95</v>
      </c>
      <c r="B90" s="33"/>
      <c r="C90" s="13" t="s">
        <v>206</v>
      </c>
      <c r="D90" s="3" t="s">
        <v>153</v>
      </c>
      <c r="E90" s="3" t="s">
        <v>204</v>
      </c>
      <c r="F90" s="22" t="s">
        <v>207</v>
      </c>
      <c r="G90" s="9" t="s">
        <v>1</v>
      </c>
      <c r="H90" s="5"/>
      <c r="I90" s="5"/>
    </row>
    <row r="91" spans="1:9" ht="130.5" customHeight="1" outlineLevel="1">
      <c r="A91" s="5">
        <v>96</v>
      </c>
      <c r="B91" s="33"/>
      <c r="C91" s="13" t="s">
        <v>208</v>
      </c>
      <c r="D91" s="3" t="s">
        <v>153</v>
      </c>
      <c r="E91" s="14" t="s">
        <v>209</v>
      </c>
      <c r="F91" s="22" t="s">
        <v>210</v>
      </c>
      <c r="G91" s="9" t="s">
        <v>1</v>
      </c>
      <c r="H91" s="5"/>
      <c r="I91" s="5"/>
    </row>
    <row r="92" spans="1:9" ht="67.5" outlineLevel="1">
      <c r="A92" s="5">
        <v>97</v>
      </c>
      <c r="B92" s="33"/>
      <c r="C92" s="13" t="s">
        <v>211</v>
      </c>
      <c r="D92" s="3" t="s">
        <v>153</v>
      </c>
      <c r="E92" s="14" t="s">
        <v>212</v>
      </c>
      <c r="F92" s="22" t="s">
        <v>213</v>
      </c>
      <c r="G92" s="9" t="s">
        <v>1</v>
      </c>
      <c r="H92" s="5"/>
      <c r="I92" s="5"/>
    </row>
    <row r="93" spans="1:9" ht="67.5" outlineLevel="1">
      <c r="A93" s="5">
        <v>98</v>
      </c>
      <c r="B93" s="33"/>
      <c r="C93" s="13" t="s">
        <v>214</v>
      </c>
      <c r="D93" s="3" t="s">
        <v>153</v>
      </c>
      <c r="E93" s="14" t="s">
        <v>215</v>
      </c>
      <c r="F93" s="22" t="s">
        <v>216</v>
      </c>
      <c r="G93" s="9" t="s">
        <v>1</v>
      </c>
      <c r="H93" s="5"/>
      <c r="I93" s="5"/>
    </row>
    <row r="94" spans="1:9" ht="81" outlineLevel="1">
      <c r="A94" s="5">
        <v>99</v>
      </c>
      <c r="B94" s="33"/>
      <c r="C94" s="13" t="s">
        <v>51</v>
      </c>
      <c r="D94" s="3" t="s">
        <v>153</v>
      </c>
      <c r="E94" s="14" t="s">
        <v>217</v>
      </c>
      <c r="F94" s="22" t="s">
        <v>218</v>
      </c>
      <c r="G94" s="9" t="s">
        <v>1</v>
      </c>
      <c r="H94" s="5"/>
      <c r="I94" s="5"/>
    </row>
    <row r="95" spans="1:9" ht="81" outlineLevel="1">
      <c r="A95" s="5">
        <v>100</v>
      </c>
      <c r="B95" s="33"/>
      <c r="C95" s="13" t="s">
        <v>14</v>
      </c>
      <c r="D95" s="3" t="s">
        <v>153</v>
      </c>
      <c r="E95" s="14" t="s">
        <v>219</v>
      </c>
      <c r="F95" s="22" t="s">
        <v>220</v>
      </c>
      <c r="G95" s="9" t="s">
        <v>1</v>
      </c>
      <c r="H95" s="5"/>
      <c r="I95" s="5"/>
    </row>
    <row r="96" spans="1:9" ht="81" outlineLevel="1">
      <c r="A96" s="5">
        <v>101</v>
      </c>
      <c r="B96" s="33"/>
      <c r="C96" s="13" t="s">
        <v>18</v>
      </c>
      <c r="D96" s="3" t="s">
        <v>153</v>
      </c>
      <c r="E96" s="14" t="s">
        <v>221</v>
      </c>
      <c r="F96" s="22" t="s">
        <v>222</v>
      </c>
      <c r="G96" s="9" t="s">
        <v>1</v>
      </c>
      <c r="H96" s="5"/>
      <c r="I96" s="5"/>
    </row>
    <row r="97" spans="1:9" ht="81" outlineLevel="1">
      <c r="A97" s="5">
        <v>102</v>
      </c>
      <c r="B97" s="32"/>
      <c r="C97" s="6" t="s">
        <v>223</v>
      </c>
      <c r="D97" s="7" t="s">
        <v>224</v>
      </c>
      <c r="E97" s="2" t="s">
        <v>225</v>
      </c>
      <c r="F97" s="3" t="s">
        <v>226</v>
      </c>
      <c r="G97" s="9" t="s">
        <v>3</v>
      </c>
      <c r="H97" s="5"/>
      <c r="I97" s="5"/>
    </row>
    <row r="98" spans="1:9" ht="67.5" outlineLevel="1">
      <c r="A98" s="5">
        <v>103</v>
      </c>
      <c r="B98" s="41" t="s">
        <v>227</v>
      </c>
      <c r="C98" s="13" t="s">
        <v>228</v>
      </c>
      <c r="D98" s="3" t="s">
        <v>153</v>
      </c>
      <c r="E98" s="3" t="s">
        <v>229</v>
      </c>
      <c r="F98" s="22" t="s">
        <v>230</v>
      </c>
      <c r="G98" s="9" t="s">
        <v>3</v>
      </c>
      <c r="H98" s="5"/>
      <c r="I98" s="5"/>
    </row>
    <row r="99" spans="1:9" ht="67.5" outlineLevel="1">
      <c r="A99" s="5">
        <v>104</v>
      </c>
      <c r="B99" s="41"/>
      <c r="C99" s="13" t="s">
        <v>231</v>
      </c>
      <c r="D99" s="3" t="s">
        <v>153</v>
      </c>
      <c r="E99" s="3" t="s">
        <v>232</v>
      </c>
      <c r="F99" s="22" t="s">
        <v>233</v>
      </c>
      <c r="G99" s="9" t="s">
        <v>3</v>
      </c>
      <c r="H99" s="5"/>
      <c r="I99" s="5"/>
    </row>
    <row r="100" spans="1:9" ht="67.5" outlineLevel="1">
      <c r="A100" s="5">
        <v>105</v>
      </c>
      <c r="B100" s="41"/>
      <c r="C100" s="13" t="s">
        <v>51</v>
      </c>
      <c r="D100" s="3" t="s">
        <v>153</v>
      </c>
      <c r="E100" s="3" t="s">
        <v>234</v>
      </c>
      <c r="F100" s="22" t="s">
        <v>235</v>
      </c>
      <c r="G100" s="9" t="s">
        <v>3</v>
      </c>
      <c r="H100" s="5"/>
      <c r="I100" s="5"/>
    </row>
    <row r="101" spans="1:9" ht="67.5" outlineLevel="1">
      <c r="A101" s="5">
        <v>106</v>
      </c>
      <c r="B101" s="41"/>
      <c r="C101" s="13" t="s">
        <v>14</v>
      </c>
      <c r="D101" s="3" t="s">
        <v>153</v>
      </c>
      <c r="E101" s="3" t="s">
        <v>236</v>
      </c>
      <c r="F101" s="22" t="s">
        <v>237</v>
      </c>
      <c r="G101" s="9" t="s">
        <v>3</v>
      </c>
      <c r="H101" s="5"/>
      <c r="I101" s="5"/>
    </row>
    <row r="102" spans="1:9" ht="67.5" outlineLevel="1">
      <c r="A102" s="5">
        <v>107</v>
      </c>
      <c r="B102" s="41"/>
      <c r="C102" s="13" t="s">
        <v>18</v>
      </c>
      <c r="D102" s="3" t="s">
        <v>153</v>
      </c>
      <c r="E102" s="3" t="s">
        <v>238</v>
      </c>
      <c r="F102" s="22" t="s">
        <v>239</v>
      </c>
      <c r="G102" s="9" t="s">
        <v>3</v>
      </c>
      <c r="H102" s="5"/>
      <c r="I102" s="5"/>
    </row>
    <row r="103" spans="1:9" ht="81" outlineLevel="1">
      <c r="A103" s="5">
        <v>108</v>
      </c>
      <c r="B103" s="42"/>
      <c r="C103" s="6" t="s">
        <v>223</v>
      </c>
      <c r="D103" s="7" t="s">
        <v>240</v>
      </c>
      <c r="E103" s="2" t="s">
        <v>225</v>
      </c>
      <c r="F103" s="3" t="s">
        <v>226</v>
      </c>
      <c r="G103" s="9" t="s">
        <v>3</v>
      </c>
      <c r="H103" s="5"/>
      <c r="I103" s="5"/>
    </row>
    <row r="104" spans="1:9" ht="81" outlineLevel="1">
      <c r="A104" s="5">
        <v>109</v>
      </c>
      <c r="B104" s="31" t="s">
        <v>241</v>
      </c>
      <c r="C104" s="13" t="s">
        <v>0</v>
      </c>
      <c r="D104" s="3" t="s">
        <v>242</v>
      </c>
      <c r="E104" s="3" t="s">
        <v>243</v>
      </c>
      <c r="F104" s="23" t="s">
        <v>244</v>
      </c>
      <c r="G104" s="9" t="s">
        <v>1</v>
      </c>
      <c r="H104" s="5" t="s">
        <v>245</v>
      </c>
      <c r="I104" s="5"/>
    </row>
    <row r="105" spans="1:9" ht="67.5" outlineLevel="1">
      <c r="A105" s="5">
        <v>110</v>
      </c>
      <c r="B105" s="33"/>
      <c r="C105" s="44" t="s">
        <v>4</v>
      </c>
      <c r="D105" s="3" t="s">
        <v>246</v>
      </c>
      <c r="E105" s="3" t="s">
        <v>247</v>
      </c>
      <c r="F105" s="3" t="s">
        <v>248</v>
      </c>
      <c r="G105" s="9" t="s">
        <v>1</v>
      </c>
      <c r="H105" s="5"/>
      <c r="I105" s="5"/>
    </row>
    <row r="106" spans="1:9" ht="67.5" outlineLevel="1">
      <c r="A106" s="5">
        <v>111</v>
      </c>
      <c r="B106" s="33"/>
      <c r="C106" s="46"/>
      <c r="D106" s="3" t="s">
        <v>246</v>
      </c>
      <c r="E106" s="3" t="s">
        <v>249</v>
      </c>
      <c r="F106" s="3" t="s">
        <v>250</v>
      </c>
      <c r="G106" s="9" t="s">
        <v>1</v>
      </c>
      <c r="H106" s="5"/>
      <c r="I106" s="5"/>
    </row>
    <row r="107" spans="1:9" ht="67.5" outlineLevel="1">
      <c r="A107" s="5">
        <v>112</v>
      </c>
      <c r="B107" s="33"/>
      <c r="C107" s="13" t="s">
        <v>96</v>
      </c>
      <c r="D107" s="3" t="s">
        <v>246</v>
      </c>
      <c r="E107" s="3" t="s">
        <v>251</v>
      </c>
      <c r="F107" s="3" t="s">
        <v>252</v>
      </c>
      <c r="G107" s="9" t="s">
        <v>1</v>
      </c>
      <c r="H107" s="5"/>
      <c r="I107" s="5"/>
    </row>
    <row r="108" spans="1:9" ht="67.5" outlineLevel="1">
      <c r="A108" s="5">
        <v>113</v>
      </c>
      <c r="B108" s="33"/>
      <c r="C108" s="44" t="s">
        <v>51</v>
      </c>
      <c r="D108" s="3" t="s">
        <v>246</v>
      </c>
      <c r="E108" s="3" t="s">
        <v>99</v>
      </c>
      <c r="F108" s="3" t="s">
        <v>253</v>
      </c>
      <c r="G108" s="9" t="s">
        <v>1</v>
      </c>
      <c r="H108" s="5"/>
      <c r="I108" s="5"/>
    </row>
    <row r="109" spans="1:9" ht="67.5" outlineLevel="1">
      <c r="A109" s="5">
        <v>114</v>
      </c>
      <c r="B109" s="33"/>
      <c r="C109" s="45"/>
      <c r="D109" s="3" t="s">
        <v>246</v>
      </c>
      <c r="E109" s="3" t="s">
        <v>254</v>
      </c>
      <c r="F109" s="3" t="s">
        <v>255</v>
      </c>
      <c r="G109" s="9" t="s">
        <v>1</v>
      </c>
      <c r="H109" s="5"/>
      <c r="I109" s="5"/>
    </row>
    <row r="110" spans="1:9" ht="67.5" outlineLevel="1">
      <c r="A110" s="5">
        <v>115</v>
      </c>
      <c r="B110" s="33"/>
      <c r="C110" s="45"/>
      <c r="D110" s="3" t="s">
        <v>246</v>
      </c>
      <c r="E110" s="3" t="s">
        <v>256</v>
      </c>
      <c r="F110" s="3" t="s">
        <v>257</v>
      </c>
      <c r="G110" s="9" t="s">
        <v>1</v>
      </c>
      <c r="H110" s="5"/>
      <c r="I110" s="5"/>
    </row>
    <row r="111" spans="1:9" ht="67.5" outlineLevel="1">
      <c r="A111" s="5">
        <v>116</v>
      </c>
      <c r="B111" s="33"/>
      <c r="C111" s="45"/>
      <c r="D111" s="3" t="s">
        <v>246</v>
      </c>
      <c r="E111" s="3" t="s">
        <v>258</v>
      </c>
      <c r="F111" s="3" t="s">
        <v>259</v>
      </c>
      <c r="G111" s="9" t="s">
        <v>1</v>
      </c>
      <c r="H111" s="5"/>
      <c r="I111" s="5"/>
    </row>
    <row r="112" spans="1:9" ht="67.5" outlineLevel="1">
      <c r="A112" s="5">
        <v>117</v>
      </c>
      <c r="B112" s="33"/>
      <c r="C112" s="45"/>
      <c r="D112" s="3" t="s">
        <v>246</v>
      </c>
      <c r="E112" s="3" t="s">
        <v>260</v>
      </c>
      <c r="F112" s="3" t="s">
        <v>261</v>
      </c>
      <c r="G112" s="9" t="s">
        <v>1</v>
      </c>
      <c r="H112" s="5"/>
      <c r="I112" s="5"/>
    </row>
    <row r="113" spans="1:9" ht="67.5" outlineLevel="1">
      <c r="A113" s="5">
        <v>118</v>
      </c>
      <c r="B113" s="33"/>
      <c r="C113" s="45"/>
      <c r="D113" s="3" t="s">
        <v>246</v>
      </c>
      <c r="E113" s="3" t="s">
        <v>262</v>
      </c>
      <c r="F113" s="3" t="s">
        <v>263</v>
      </c>
      <c r="G113" s="9" t="s">
        <v>1</v>
      </c>
      <c r="H113" s="5"/>
      <c r="I113" s="5"/>
    </row>
    <row r="114" spans="1:9" ht="67.5" outlineLevel="1">
      <c r="A114" s="5">
        <v>119</v>
      </c>
      <c r="B114" s="33"/>
      <c r="C114" s="45"/>
      <c r="D114" s="3" t="s">
        <v>246</v>
      </c>
      <c r="E114" s="3" t="s">
        <v>264</v>
      </c>
      <c r="F114" s="3" t="s">
        <v>265</v>
      </c>
      <c r="G114" s="9" t="s">
        <v>1</v>
      </c>
      <c r="H114" s="5"/>
      <c r="I114" s="5"/>
    </row>
    <row r="115" spans="1:9" ht="67.5" outlineLevel="1">
      <c r="A115" s="5">
        <v>120</v>
      </c>
      <c r="B115" s="33"/>
      <c r="C115" s="45"/>
      <c r="D115" s="3" t="s">
        <v>246</v>
      </c>
      <c r="E115" s="3" t="s">
        <v>266</v>
      </c>
      <c r="F115" s="3" t="s">
        <v>267</v>
      </c>
      <c r="G115" s="9" t="s">
        <v>1</v>
      </c>
      <c r="H115" s="5"/>
      <c r="I115" s="5"/>
    </row>
    <row r="116" spans="1:9" ht="67.5" outlineLevel="1">
      <c r="A116" s="5">
        <v>121</v>
      </c>
      <c r="B116" s="33"/>
      <c r="C116" s="46"/>
      <c r="D116" s="3" t="s">
        <v>246</v>
      </c>
      <c r="E116" s="3" t="s">
        <v>268</v>
      </c>
      <c r="F116" s="3" t="s">
        <v>269</v>
      </c>
      <c r="G116" s="9" t="s">
        <v>1</v>
      </c>
      <c r="H116" s="5"/>
      <c r="I116" s="5"/>
    </row>
    <row r="117" spans="1:9" ht="14.25">
      <c r="A117" s="30" t="s">
        <v>270</v>
      </c>
      <c r="B117" s="30"/>
      <c r="C117" s="30"/>
      <c r="D117" s="30"/>
      <c r="E117" s="30"/>
      <c r="F117" s="30"/>
      <c r="G117" s="30"/>
      <c r="H117" s="30"/>
      <c r="I117" s="30"/>
    </row>
    <row r="118" spans="1:9" ht="175.5" outlineLevel="1">
      <c r="A118" s="5">
        <v>140</v>
      </c>
      <c r="B118" s="17" t="s">
        <v>271</v>
      </c>
      <c r="C118" s="3" t="s">
        <v>271</v>
      </c>
      <c r="D118" s="3" t="s">
        <v>6</v>
      </c>
      <c r="E118" s="3" t="s">
        <v>272</v>
      </c>
      <c r="F118" s="3" t="s">
        <v>273</v>
      </c>
      <c r="G118" s="9" t="s">
        <v>1</v>
      </c>
      <c r="H118" s="5"/>
      <c r="I118" s="5"/>
    </row>
    <row r="119" spans="1:9" ht="67.5" outlineLevel="1">
      <c r="A119" s="24">
        <v>141</v>
      </c>
      <c r="B119" s="42" t="s">
        <v>274</v>
      </c>
      <c r="C119" s="25" t="s">
        <v>275</v>
      </c>
      <c r="D119" s="3" t="s">
        <v>276</v>
      </c>
      <c r="E119" s="3" t="s">
        <v>272</v>
      </c>
      <c r="F119" s="5" t="s">
        <v>277</v>
      </c>
      <c r="G119" s="9" t="s">
        <v>1</v>
      </c>
      <c r="H119" s="5"/>
      <c r="I119" s="5"/>
    </row>
    <row r="120" spans="1:9" ht="94.5" outlineLevel="1">
      <c r="A120" s="5">
        <v>142</v>
      </c>
      <c r="B120" s="42"/>
      <c r="C120" s="26" t="s">
        <v>278</v>
      </c>
      <c r="D120" s="3" t="s">
        <v>279</v>
      </c>
      <c r="E120" s="3" t="s">
        <v>280</v>
      </c>
      <c r="F120" s="5" t="s">
        <v>281</v>
      </c>
      <c r="G120" s="9" t="s">
        <v>1</v>
      </c>
      <c r="H120" s="5"/>
      <c r="I120" s="5"/>
    </row>
    <row r="121" spans="1:9" ht="94.5" outlineLevel="1">
      <c r="A121" s="24">
        <v>143</v>
      </c>
      <c r="B121" s="42"/>
      <c r="C121" s="26" t="s">
        <v>282</v>
      </c>
      <c r="D121" s="3" t="s">
        <v>283</v>
      </c>
      <c r="E121" s="3" t="s">
        <v>280</v>
      </c>
      <c r="F121" s="5" t="s">
        <v>284</v>
      </c>
      <c r="G121" s="9" t="s">
        <v>1</v>
      </c>
      <c r="H121" s="5"/>
      <c r="I121" s="5"/>
    </row>
    <row r="122" spans="1:9" ht="108" outlineLevel="1">
      <c r="A122" s="5">
        <v>144</v>
      </c>
      <c r="B122" s="42"/>
      <c r="C122" s="26" t="s">
        <v>285</v>
      </c>
      <c r="D122" s="3" t="s">
        <v>286</v>
      </c>
      <c r="E122" s="3" t="s">
        <v>280</v>
      </c>
      <c r="F122" s="5" t="s">
        <v>287</v>
      </c>
      <c r="G122" s="9" t="s">
        <v>1</v>
      </c>
      <c r="H122" s="5"/>
      <c r="I122" s="5"/>
    </row>
    <row r="123" spans="1:9" ht="81" outlineLevel="1">
      <c r="A123" s="24">
        <v>145</v>
      </c>
      <c r="B123" s="42"/>
      <c r="C123" s="26" t="s">
        <v>288</v>
      </c>
      <c r="D123" s="3" t="s">
        <v>289</v>
      </c>
      <c r="E123" s="3" t="s">
        <v>290</v>
      </c>
      <c r="F123" s="5" t="s">
        <v>291</v>
      </c>
      <c r="G123" s="9" t="s">
        <v>1</v>
      </c>
      <c r="H123" s="5"/>
      <c r="I123" s="5"/>
    </row>
    <row r="124" spans="1:9" ht="67.5" outlineLevel="1">
      <c r="A124" s="5">
        <v>146</v>
      </c>
      <c r="B124" s="32" t="s">
        <v>292</v>
      </c>
      <c r="C124" s="27" t="s">
        <v>293</v>
      </c>
      <c r="D124" s="3" t="s">
        <v>294</v>
      </c>
      <c r="E124" s="5" t="s">
        <v>295</v>
      </c>
      <c r="F124" s="5" t="s">
        <v>296</v>
      </c>
      <c r="G124" s="9" t="s">
        <v>1</v>
      </c>
      <c r="H124" s="5"/>
      <c r="I124" s="5"/>
    </row>
    <row r="125" spans="1:9" ht="81" outlineLevel="1">
      <c r="A125" s="24">
        <v>147</v>
      </c>
      <c r="B125" s="32"/>
      <c r="C125" s="27" t="s">
        <v>293</v>
      </c>
      <c r="D125" s="3" t="s">
        <v>289</v>
      </c>
      <c r="E125" s="5" t="s">
        <v>297</v>
      </c>
      <c r="F125" s="5" t="s">
        <v>298</v>
      </c>
      <c r="G125" s="9" t="s">
        <v>1</v>
      </c>
      <c r="H125" s="5"/>
      <c r="I125" s="5"/>
    </row>
    <row r="126" spans="1:9" ht="81" outlineLevel="1">
      <c r="A126" s="5">
        <v>148</v>
      </c>
      <c r="B126" s="32"/>
      <c r="C126" s="27" t="s">
        <v>293</v>
      </c>
      <c r="D126" s="3" t="s">
        <v>289</v>
      </c>
      <c r="E126" s="5" t="s">
        <v>299</v>
      </c>
      <c r="F126" s="5" t="s">
        <v>298</v>
      </c>
      <c r="G126" s="9" t="s">
        <v>1</v>
      </c>
      <c r="H126" s="5"/>
      <c r="I126" s="5"/>
    </row>
    <row r="127" spans="1:9" ht="81" outlineLevel="1">
      <c r="A127" s="24">
        <v>149</v>
      </c>
      <c r="B127" s="32"/>
      <c r="C127" s="27" t="s">
        <v>293</v>
      </c>
      <c r="D127" s="3" t="s">
        <v>289</v>
      </c>
      <c r="E127" s="5" t="s">
        <v>300</v>
      </c>
      <c r="F127" s="5" t="s">
        <v>298</v>
      </c>
      <c r="G127" s="9" t="s">
        <v>1</v>
      </c>
      <c r="H127" s="5"/>
      <c r="I127" s="5"/>
    </row>
    <row r="128" spans="1:9" ht="81" outlineLevel="1">
      <c r="A128" s="5">
        <v>150</v>
      </c>
      <c r="B128" s="32"/>
      <c r="C128" s="27" t="s">
        <v>293</v>
      </c>
      <c r="D128" s="3" t="s">
        <v>289</v>
      </c>
      <c r="E128" s="5" t="s">
        <v>301</v>
      </c>
      <c r="F128" s="5" t="s">
        <v>296</v>
      </c>
      <c r="G128" s="9" t="s">
        <v>1</v>
      </c>
      <c r="H128" s="5"/>
      <c r="I128" s="5"/>
    </row>
    <row r="129" spans="1:9" ht="81" outlineLevel="1">
      <c r="A129" s="24">
        <v>151</v>
      </c>
      <c r="B129" s="34"/>
      <c r="C129" s="27" t="s">
        <v>293</v>
      </c>
      <c r="D129" s="3" t="s">
        <v>289</v>
      </c>
      <c r="E129" s="5" t="s">
        <v>302</v>
      </c>
      <c r="F129" s="5" t="s">
        <v>296</v>
      </c>
      <c r="G129" s="9" t="s">
        <v>1</v>
      </c>
      <c r="H129" s="5"/>
      <c r="I129" s="5"/>
    </row>
    <row r="130" spans="1:9" ht="81" outlineLevel="1">
      <c r="A130" s="5">
        <v>152</v>
      </c>
      <c r="B130" s="43" t="s">
        <v>303</v>
      </c>
      <c r="C130" s="27" t="s">
        <v>304</v>
      </c>
      <c r="D130" s="5" t="s">
        <v>305</v>
      </c>
      <c r="E130" s="5" t="s">
        <v>306</v>
      </c>
      <c r="F130" s="5" t="s">
        <v>307</v>
      </c>
      <c r="G130" s="9" t="s">
        <v>1</v>
      </c>
      <c r="H130" s="5"/>
      <c r="I130" s="5"/>
    </row>
    <row r="131" spans="1:9" ht="94.5" outlineLevel="1">
      <c r="A131" s="24">
        <v>153</v>
      </c>
      <c r="B131" s="32"/>
      <c r="C131" s="27" t="s">
        <v>308</v>
      </c>
      <c r="D131" s="5" t="s">
        <v>309</v>
      </c>
      <c r="E131" s="5" t="s">
        <v>306</v>
      </c>
      <c r="F131" s="5" t="s">
        <v>310</v>
      </c>
      <c r="G131" s="9" t="s">
        <v>1</v>
      </c>
      <c r="H131" s="5"/>
      <c r="I131" s="5"/>
    </row>
    <row r="132" spans="1:9" ht="94.5" outlineLevel="1">
      <c r="A132" s="5">
        <v>154</v>
      </c>
      <c r="B132" s="32"/>
      <c r="C132" s="27" t="s">
        <v>308</v>
      </c>
      <c r="D132" s="5" t="s">
        <v>309</v>
      </c>
      <c r="E132" s="5" t="s">
        <v>297</v>
      </c>
      <c r="F132" s="5" t="s">
        <v>311</v>
      </c>
      <c r="G132" s="9" t="s">
        <v>1</v>
      </c>
      <c r="H132" s="5"/>
      <c r="I132" s="5"/>
    </row>
    <row r="133" spans="1:9" ht="94.5" outlineLevel="1">
      <c r="A133" s="24">
        <v>155</v>
      </c>
      <c r="B133" s="32"/>
      <c r="C133" s="27" t="s">
        <v>308</v>
      </c>
      <c r="D133" s="5" t="s">
        <v>309</v>
      </c>
      <c r="E133" s="5" t="s">
        <v>299</v>
      </c>
      <c r="F133" s="5" t="s">
        <v>311</v>
      </c>
      <c r="G133" s="9" t="s">
        <v>1</v>
      </c>
      <c r="H133" s="5"/>
      <c r="I133" s="5"/>
    </row>
    <row r="134" spans="1:9" ht="67.5" outlineLevel="1">
      <c r="A134" s="5">
        <v>156</v>
      </c>
      <c r="B134" s="32"/>
      <c r="C134" s="27" t="s">
        <v>312</v>
      </c>
      <c r="D134" s="5" t="s">
        <v>294</v>
      </c>
      <c r="E134" s="5" t="s">
        <v>313</v>
      </c>
      <c r="F134" s="5" t="s">
        <v>314</v>
      </c>
      <c r="G134" s="9" t="s">
        <v>1</v>
      </c>
      <c r="H134" s="5"/>
      <c r="I134" s="5"/>
    </row>
    <row r="135" spans="1:9" ht="67.5" outlineLevel="1">
      <c r="A135" s="24">
        <v>157</v>
      </c>
      <c r="B135" s="32"/>
      <c r="C135" s="27" t="s">
        <v>315</v>
      </c>
      <c r="D135" s="5" t="s">
        <v>294</v>
      </c>
      <c r="E135" s="5" t="s">
        <v>316</v>
      </c>
      <c r="F135" s="5" t="s">
        <v>317</v>
      </c>
      <c r="G135" s="9" t="s">
        <v>1</v>
      </c>
      <c r="H135" s="5"/>
      <c r="I135" s="5"/>
    </row>
    <row r="136" spans="1:9" ht="67.5" outlineLevel="1">
      <c r="A136" s="5">
        <v>158</v>
      </c>
      <c r="B136" s="32"/>
      <c r="C136" s="27" t="s">
        <v>318</v>
      </c>
      <c r="D136" s="5" t="s">
        <v>294</v>
      </c>
      <c r="E136" s="5" t="s">
        <v>319</v>
      </c>
      <c r="F136" s="5" t="s">
        <v>320</v>
      </c>
      <c r="G136" s="9" t="s">
        <v>1</v>
      </c>
      <c r="H136" s="5"/>
      <c r="I136" s="5"/>
    </row>
    <row r="137" spans="1:9" ht="121.5" outlineLevel="1">
      <c r="A137" s="24">
        <v>159</v>
      </c>
      <c r="B137" s="32"/>
      <c r="C137" s="27" t="s">
        <v>321</v>
      </c>
      <c r="D137" s="5" t="s">
        <v>294</v>
      </c>
      <c r="E137" s="5" t="s">
        <v>322</v>
      </c>
      <c r="F137" s="5" t="s">
        <v>323</v>
      </c>
      <c r="G137" s="9" t="s">
        <v>1</v>
      </c>
      <c r="H137" s="5"/>
      <c r="I137" s="5"/>
    </row>
    <row r="138" spans="1:9" ht="67.5" outlineLevel="1">
      <c r="A138" s="5">
        <v>160</v>
      </c>
      <c r="B138" s="42" t="s">
        <v>324</v>
      </c>
      <c r="C138" s="28" t="s">
        <v>61</v>
      </c>
      <c r="D138" s="5" t="s">
        <v>294</v>
      </c>
      <c r="E138" s="8" t="s">
        <v>62</v>
      </c>
      <c r="F138" s="8" t="s">
        <v>325</v>
      </c>
      <c r="G138" s="9" t="s">
        <v>1</v>
      </c>
      <c r="H138" s="5"/>
      <c r="I138" s="5"/>
    </row>
    <row r="139" spans="1:9" ht="67.5" outlineLevel="1">
      <c r="A139" s="24">
        <v>161</v>
      </c>
      <c r="B139" s="42"/>
      <c r="C139" s="28" t="s">
        <v>64</v>
      </c>
      <c r="D139" s="5" t="s">
        <v>294</v>
      </c>
      <c r="E139" s="8" t="s">
        <v>175</v>
      </c>
      <c r="F139" s="8" t="s">
        <v>66</v>
      </c>
      <c r="G139" s="9" t="s">
        <v>1</v>
      </c>
      <c r="H139" s="5"/>
      <c r="I139" s="5"/>
    </row>
    <row r="140" spans="1:9" ht="67.5" outlineLevel="1">
      <c r="A140" s="5">
        <v>162</v>
      </c>
      <c r="B140" s="42"/>
      <c r="C140" s="28" t="s">
        <v>67</v>
      </c>
      <c r="D140" s="5" t="s">
        <v>294</v>
      </c>
      <c r="E140" s="8" t="s">
        <v>68</v>
      </c>
      <c r="F140" s="8" t="s">
        <v>69</v>
      </c>
      <c r="G140" s="9" t="s">
        <v>1</v>
      </c>
      <c r="H140" s="5"/>
      <c r="I140" s="5"/>
    </row>
    <row r="141" spans="1:9" ht="67.5" outlineLevel="1">
      <c r="A141" s="24">
        <v>163</v>
      </c>
      <c r="B141" s="42"/>
      <c r="C141" s="48" t="s">
        <v>326</v>
      </c>
      <c r="D141" s="5" t="s">
        <v>294</v>
      </c>
      <c r="E141" s="8" t="s">
        <v>327</v>
      </c>
      <c r="F141" s="8" t="s">
        <v>328</v>
      </c>
      <c r="G141" s="9" t="s">
        <v>1</v>
      </c>
      <c r="H141" s="5"/>
      <c r="I141" s="5"/>
    </row>
    <row r="142" spans="1:9" ht="67.5" outlineLevel="1">
      <c r="A142" s="5">
        <v>164</v>
      </c>
      <c r="B142" s="42"/>
      <c r="C142" s="49"/>
      <c r="D142" s="5" t="s">
        <v>294</v>
      </c>
      <c r="E142" s="8" t="s">
        <v>329</v>
      </c>
      <c r="F142" s="8" t="s">
        <v>330</v>
      </c>
      <c r="G142" s="9" t="s">
        <v>1</v>
      </c>
      <c r="H142" s="5"/>
      <c r="I142" s="5"/>
    </row>
    <row r="143" spans="1:9" ht="67.5" outlineLevel="1">
      <c r="A143" s="24">
        <v>165</v>
      </c>
      <c r="B143" s="42"/>
      <c r="C143" s="50" t="s">
        <v>331</v>
      </c>
      <c r="D143" s="5" t="s">
        <v>294</v>
      </c>
      <c r="E143" s="8" t="s">
        <v>332</v>
      </c>
      <c r="F143" s="8" t="s">
        <v>333</v>
      </c>
      <c r="G143" s="9" t="s">
        <v>1</v>
      </c>
      <c r="H143" s="5"/>
      <c r="I143" s="5"/>
    </row>
    <row r="144" spans="1:9" ht="67.5" outlineLevel="1">
      <c r="A144" s="5">
        <v>166</v>
      </c>
      <c r="B144" s="42"/>
      <c r="C144" s="50"/>
      <c r="D144" s="5" t="s">
        <v>294</v>
      </c>
      <c r="E144" s="8" t="s">
        <v>334</v>
      </c>
      <c r="F144" s="8" t="s">
        <v>335</v>
      </c>
      <c r="G144" s="9" t="s">
        <v>1</v>
      </c>
      <c r="H144" s="5"/>
      <c r="I144" s="5"/>
    </row>
    <row r="145" spans="1:9" ht="67.5" outlineLevel="1">
      <c r="A145" s="24">
        <v>167</v>
      </c>
      <c r="B145" s="42"/>
      <c r="C145" s="51" t="s">
        <v>70</v>
      </c>
      <c r="D145" s="5" t="s">
        <v>294</v>
      </c>
      <c r="E145" s="3" t="s">
        <v>176</v>
      </c>
      <c r="F145" s="3" t="s">
        <v>72</v>
      </c>
      <c r="G145" s="9" t="s">
        <v>1</v>
      </c>
      <c r="H145" s="5"/>
      <c r="I145" s="5"/>
    </row>
    <row r="146" spans="1:9" ht="67.5" outlineLevel="1">
      <c r="A146" s="5">
        <v>168</v>
      </c>
      <c r="B146" s="42"/>
      <c r="C146" s="52"/>
      <c r="D146" s="5" t="s">
        <v>294</v>
      </c>
      <c r="E146" s="3" t="s">
        <v>336</v>
      </c>
      <c r="F146" s="3" t="s">
        <v>178</v>
      </c>
      <c r="G146" s="9" t="s">
        <v>1</v>
      </c>
      <c r="H146" s="5"/>
      <c r="I146" s="5"/>
    </row>
    <row r="147" spans="1:9" ht="67.5" outlineLevel="1">
      <c r="A147" s="24">
        <v>169</v>
      </c>
      <c r="B147" s="42"/>
      <c r="C147" s="53"/>
      <c r="D147" s="5" t="s">
        <v>294</v>
      </c>
      <c r="E147" s="3" t="s">
        <v>179</v>
      </c>
      <c r="F147" s="3" t="s">
        <v>76</v>
      </c>
      <c r="G147" s="9" t="s">
        <v>1</v>
      </c>
      <c r="H147" s="5"/>
      <c r="I147" s="5"/>
    </row>
    <row r="148" spans="1:9" ht="67.5" outlineLevel="1">
      <c r="A148" s="5">
        <v>170</v>
      </c>
      <c r="B148" s="42"/>
      <c r="C148" s="54" t="s">
        <v>77</v>
      </c>
      <c r="D148" s="5" t="s">
        <v>294</v>
      </c>
      <c r="E148" s="3" t="s">
        <v>180</v>
      </c>
      <c r="F148" s="3" t="s">
        <v>79</v>
      </c>
      <c r="G148" s="9" t="s">
        <v>1</v>
      </c>
      <c r="H148" s="5"/>
      <c r="I148" s="5"/>
    </row>
    <row r="149" spans="1:9" ht="67.5" outlineLevel="1">
      <c r="A149" s="24">
        <v>171</v>
      </c>
      <c r="B149" s="42"/>
      <c r="C149" s="52"/>
      <c r="D149" s="5" t="s">
        <v>294</v>
      </c>
      <c r="E149" s="3" t="s">
        <v>181</v>
      </c>
      <c r="F149" s="3" t="s">
        <v>182</v>
      </c>
      <c r="G149" s="9" t="s">
        <v>1</v>
      </c>
      <c r="H149" s="5"/>
      <c r="I149" s="5"/>
    </row>
    <row r="150" spans="1:9" ht="67.5" outlineLevel="1">
      <c r="A150" s="5">
        <v>172</v>
      </c>
      <c r="B150" s="42"/>
      <c r="C150" s="52"/>
      <c r="D150" s="5" t="s">
        <v>294</v>
      </c>
      <c r="E150" s="3" t="s">
        <v>183</v>
      </c>
      <c r="F150" s="3" t="s">
        <v>178</v>
      </c>
      <c r="G150" s="9" t="s">
        <v>1</v>
      </c>
      <c r="H150" s="5"/>
      <c r="I150" s="5"/>
    </row>
    <row r="151" spans="1:9" ht="67.5" outlineLevel="1">
      <c r="A151" s="24">
        <v>173</v>
      </c>
      <c r="B151" s="42"/>
      <c r="C151" s="52"/>
      <c r="D151" s="5" t="s">
        <v>294</v>
      </c>
      <c r="E151" s="3" t="s">
        <v>337</v>
      </c>
      <c r="F151" s="3" t="s">
        <v>178</v>
      </c>
      <c r="G151" s="9" t="s">
        <v>1</v>
      </c>
      <c r="H151" s="5"/>
      <c r="I151" s="5"/>
    </row>
    <row r="152" spans="1:9" ht="67.5" outlineLevel="1">
      <c r="A152" s="5">
        <v>174</v>
      </c>
      <c r="B152" s="42"/>
      <c r="C152" s="52"/>
      <c r="D152" s="5" t="s">
        <v>294</v>
      </c>
      <c r="E152" s="3" t="s">
        <v>338</v>
      </c>
      <c r="F152" s="3" t="s">
        <v>187</v>
      </c>
      <c r="G152" s="9" t="s">
        <v>1</v>
      </c>
      <c r="H152" s="5"/>
      <c r="I152" s="5"/>
    </row>
    <row r="153" spans="1:9" ht="67.5" outlineLevel="1">
      <c r="A153" s="24">
        <v>175</v>
      </c>
      <c r="B153" s="42"/>
      <c r="C153" s="52"/>
      <c r="D153" s="5" t="s">
        <v>294</v>
      </c>
      <c r="E153" s="3" t="s">
        <v>84</v>
      </c>
      <c r="F153" s="3" t="s">
        <v>85</v>
      </c>
      <c r="G153" s="9" t="s">
        <v>1</v>
      </c>
      <c r="H153" s="5"/>
      <c r="I153" s="5"/>
    </row>
    <row r="154" spans="1:9" ht="67.5" outlineLevel="1">
      <c r="A154" s="5">
        <v>176</v>
      </c>
      <c r="B154" s="42"/>
      <c r="C154" s="53"/>
      <c r="D154" s="5" t="s">
        <v>294</v>
      </c>
      <c r="E154" s="3" t="s">
        <v>188</v>
      </c>
      <c r="F154" s="3" t="s">
        <v>74</v>
      </c>
      <c r="G154" s="9" t="s">
        <v>1</v>
      </c>
      <c r="H154" s="5"/>
      <c r="I154" s="5"/>
    </row>
    <row r="155" spans="1:9">
      <c r="A155" s="5"/>
      <c r="B155" s="18"/>
      <c r="C155" s="27"/>
      <c r="D155" s="5"/>
      <c r="E155" s="5"/>
      <c r="F155" s="5"/>
      <c r="G155" s="5"/>
      <c r="H155" s="5"/>
      <c r="I155" s="5"/>
    </row>
    <row r="156" spans="1:9">
      <c r="A156" s="5"/>
      <c r="B156" s="5"/>
      <c r="C156" s="27"/>
      <c r="D156" s="5"/>
      <c r="E156" s="5"/>
      <c r="F156" s="5"/>
      <c r="G156" s="5"/>
      <c r="H156" s="5"/>
      <c r="I156" s="5"/>
    </row>
    <row r="157" spans="1:9">
      <c r="A157" s="5"/>
      <c r="B157" s="5"/>
      <c r="C157" s="27"/>
      <c r="D157" s="5"/>
      <c r="E157" s="5"/>
      <c r="F157" s="5"/>
      <c r="G157" s="5"/>
      <c r="H157" s="5"/>
      <c r="I157" s="5"/>
    </row>
    <row r="158" spans="1:9">
      <c r="A158" s="5"/>
      <c r="B158" s="5"/>
      <c r="C158" s="27"/>
      <c r="D158" s="5"/>
      <c r="E158" s="5"/>
      <c r="F158" s="5"/>
      <c r="G158" s="5"/>
      <c r="H158" s="5"/>
      <c r="I158" s="5"/>
    </row>
    <row r="159" spans="1:9">
      <c r="A159" s="5"/>
      <c r="B159" s="5"/>
      <c r="C159" s="27"/>
      <c r="D159" s="5"/>
      <c r="E159" s="5"/>
      <c r="F159" s="5"/>
      <c r="G159" s="5"/>
      <c r="H159" s="5"/>
      <c r="I159" s="5"/>
    </row>
    <row r="160" spans="1:9">
      <c r="A160" s="5"/>
      <c r="B160" s="5"/>
      <c r="C160" s="27"/>
      <c r="D160" s="5"/>
      <c r="E160" s="5"/>
      <c r="F160" s="5"/>
      <c r="G160" s="5"/>
      <c r="H160" s="5"/>
      <c r="I160" s="5"/>
    </row>
    <row r="161" spans="1:9">
      <c r="A161" s="5"/>
      <c r="B161" s="5"/>
      <c r="C161" s="27"/>
      <c r="D161" s="5"/>
      <c r="E161" s="5"/>
      <c r="F161" s="5"/>
      <c r="G161" s="5"/>
      <c r="H161" s="5"/>
      <c r="I161" s="5"/>
    </row>
    <row r="162" spans="1:9">
      <c r="A162" s="5"/>
      <c r="B162" s="5"/>
      <c r="C162" s="27"/>
      <c r="D162" s="5"/>
      <c r="E162" s="5"/>
      <c r="F162" s="5"/>
      <c r="G162" s="5"/>
      <c r="H162" s="5"/>
      <c r="I162" s="5"/>
    </row>
    <row r="163" spans="1:9">
      <c r="A163" s="5"/>
      <c r="B163" s="5"/>
      <c r="C163" s="27"/>
      <c r="D163" s="5"/>
      <c r="E163" s="5"/>
      <c r="F163" s="5"/>
      <c r="G163" s="5"/>
      <c r="H163" s="5"/>
      <c r="I163" s="5"/>
    </row>
    <row r="164" spans="1:9">
      <c r="A164" s="5"/>
      <c r="B164" s="5"/>
      <c r="C164" s="27"/>
      <c r="D164" s="5"/>
      <c r="E164" s="5"/>
      <c r="F164" s="5"/>
      <c r="G164" s="5"/>
      <c r="H164" s="5"/>
      <c r="I164" s="5"/>
    </row>
    <row r="165" spans="1:9">
      <c r="A165" s="5"/>
      <c r="B165" s="5"/>
      <c r="C165" s="27"/>
      <c r="D165" s="5"/>
      <c r="E165" s="5"/>
      <c r="F165" s="5"/>
      <c r="G165" s="5"/>
      <c r="H165" s="5"/>
      <c r="I165" s="5"/>
    </row>
    <row r="166" spans="1:9">
      <c r="A166" s="5"/>
      <c r="B166" s="5"/>
      <c r="C166" s="27"/>
      <c r="D166" s="5"/>
      <c r="E166" s="5"/>
      <c r="F166" s="5"/>
      <c r="G166" s="5"/>
      <c r="H166" s="5"/>
      <c r="I166" s="5"/>
    </row>
    <row r="167" spans="1:9">
      <c r="A167" s="5"/>
      <c r="B167" s="5"/>
      <c r="C167" s="27"/>
      <c r="D167" s="5"/>
      <c r="E167" s="5"/>
      <c r="F167" s="5"/>
      <c r="G167" s="5"/>
      <c r="H167" s="5"/>
      <c r="I167" s="5"/>
    </row>
    <row r="168" spans="1:9">
      <c r="A168" s="5"/>
      <c r="B168" s="5"/>
      <c r="C168" s="27"/>
      <c r="D168" s="5"/>
      <c r="E168" s="5"/>
      <c r="F168" s="5"/>
      <c r="G168" s="5"/>
      <c r="H168" s="5"/>
      <c r="I168" s="5"/>
    </row>
    <row r="169" spans="1:9">
      <c r="A169" s="5"/>
      <c r="B169" s="5"/>
      <c r="C169" s="27"/>
      <c r="D169" s="5"/>
      <c r="E169" s="5"/>
      <c r="F169" s="5"/>
      <c r="G169" s="5"/>
      <c r="H169" s="5"/>
      <c r="I169" s="5"/>
    </row>
    <row r="170" spans="1:9">
      <c r="A170" s="5"/>
      <c r="B170" s="5"/>
      <c r="C170" s="27"/>
      <c r="D170" s="5"/>
      <c r="E170" s="5"/>
      <c r="F170" s="5"/>
      <c r="G170" s="5"/>
      <c r="H170" s="5"/>
      <c r="I170" s="5"/>
    </row>
    <row r="171" spans="1:9">
      <c r="A171" s="5"/>
      <c r="B171" s="5"/>
      <c r="C171" s="27"/>
      <c r="D171" s="5"/>
      <c r="E171" s="5"/>
      <c r="F171" s="5"/>
      <c r="G171" s="5"/>
      <c r="H171" s="5"/>
      <c r="I171" s="5"/>
    </row>
    <row r="172" spans="1:9">
      <c r="A172" s="5"/>
      <c r="B172" s="5"/>
      <c r="C172" s="27"/>
      <c r="D172" s="5"/>
      <c r="E172" s="5"/>
      <c r="F172" s="5"/>
      <c r="G172" s="5"/>
      <c r="H172" s="5"/>
      <c r="I172" s="5"/>
    </row>
    <row r="173" spans="1:9">
      <c r="A173" s="5"/>
      <c r="B173" s="5"/>
      <c r="C173" s="27"/>
      <c r="D173" s="5"/>
      <c r="E173" s="5"/>
      <c r="F173" s="5"/>
      <c r="G173" s="5"/>
      <c r="H173" s="5"/>
      <c r="I173" s="5"/>
    </row>
    <row r="174" spans="1:9">
      <c r="A174" s="5"/>
      <c r="B174" s="5"/>
      <c r="C174" s="27"/>
      <c r="D174" s="5"/>
      <c r="E174" s="5"/>
      <c r="F174" s="5"/>
      <c r="G174" s="5"/>
      <c r="H174" s="5"/>
      <c r="I174" s="5"/>
    </row>
    <row r="175" spans="1:9">
      <c r="A175" s="5"/>
      <c r="B175" s="5"/>
      <c r="C175" s="27"/>
      <c r="D175" s="5"/>
      <c r="E175" s="5"/>
      <c r="F175" s="5"/>
      <c r="G175" s="5"/>
      <c r="H175" s="5"/>
      <c r="I175" s="5"/>
    </row>
  </sheetData>
  <mergeCells count="35">
    <mergeCell ref="C141:C142"/>
    <mergeCell ref="C143:C144"/>
    <mergeCell ref="C145:C147"/>
    <mergeCell ref="C148:C154"/>
    <mergeCell ref="B119:B123"/>
    <mergeCell ref="B124:B129"/>
    <mergeCell ref="B130:B137"/>
    <mergeCell ref="B138:B154"/>
    <mergeCell ref="C20:C22"/>
    <mergeCell ref="C23:C27"/>
    <mergeCell ref="C29:C30"/>
    <mergeCell ref="C32:C36"/>
    <mergeCell ref="C37:C42"/>
    <mergeCell ref="C43:C47"/>
    <mergeCell ref="C49:C52"/>
    <mergeCell ref="C53:C56"/>
    <mergeCell ref="C57:C60"/>
    <mergeCell ref="C75:C77"/>
    <mergeCell ref="C78:C84"/>
    <mergeCell ref="C105:C106"/>
    <mergeCell ref="A1:I1"/>
    <mergeCell ref="A61:I61"/>
    <mergeCell ref="A117:I117"/>
    <mergeCell ref="B3:B5"/>
    <mergeCell ref="B6:B13"/>
    <mergeCell ref="B14:B27"/>
    <mergeCell ref="B28:B47"/>
    <mergeCell ref="B48:B60"/>
    <mergeCell ref="B63:B64"/>
    <mergeCell ref="B65:B68"/>
    <mergeCell ref="B69:B88"/>
    <mergeCell ref="B89:B97"/>
    <mergeCell ref="B98:B103"/>
    <mergeCell ref="B104:B116"/>
    <mergeCell ref="C108:C116"/>
  </mergeCells>
  <phoneticPr fontId="11" type="noConversion"/>
  <conditionalFormatting sqref="G118">
    <cfRule type="expression" dxfId="116" priority="112" stopIfTrue="1">
      <formula>NOT(ISERROR(SEARCH("Block",G118)))</formula>
    </cfRule>
    <cfRule type="expression" dxfId="115" priority="113" stopIfTrue="1">
      <formula>NOT(ISERROR(SEARCH("fail",G118)))</formula>
    </cfRule>
    <cfRule type="expression" dxfId="114" priority="114" stopIfTrue="1">
      <formula>NOT(ISERROR(SEARCH("Pass",G118)))</formula>
    </cfRule>
  </conditionalFormatting>
  <conditionalFormatting sqref="G119">
    <cfRule type="expression" dxfId="113" priority="109" stopIfTrue="1">
      <formula>NOT(ISERROR(SEARCH("Block",G119)))</formula>
    </cfRule>
    <cfRule type="expression" dxfId="112" priority="110" stopIfTrue="1">
      <formula>NOT(ISERROR(SEARCH("fail",G119)))</formula>
    </cfRule>
    <cfRule type="expression" dxfId="111" priority="111" stopIfTrue="1">
      <formula>NOT(ISERROR(SEARCH("Pass",G119)))</formula>
    </cfRule>
  </conditionalFormatting>
  <conditionalFormatting sqref="G120">
    <cfRule type="expression" dxfId="110" priority="106" stopIfTrue="1">
      <formula>NOT(ISERROR(SEARCH("Block",G120)))</formula>
    </cfRule>
    <cfRule type="expression" dxfId="109" priority="107" stopIfTrue="1">
      <formula>NOT(ISERROR(SEARCH("fail",G120)))</formula>
    </cfRule>
    <cfRule type="expression" dxfId="108" priority="108" stopIfTrue="1">
      <formula>NOT(ISERROR(SEARCH("Pass",G120)))</formula>
    </cfRule>
  </conditionalFormatting>
  <conditionalFormatting sqref="G121">
    <cfRule type="expression" dxfId="107" priority="103" stopIfTrue="1">
      <formula>NOT(ISERROR(SEARCH("Block",G121)))</formula>
    </cfRule>
    <cfRule type="expression" dxfId="106" priority="104" stopIfTrue="1">
      <formula>NOT(ISERROR(SEARCH("fail",G121)))</formula>
    </cfRule>
    <cfRule type="expression" dxfId="105" priority="105" stopIfTrue="1">
      <formula>NOT(ISERROR(SEARCH("Pass",G121)))</formula>
    </cfRule>
  </conditionalFormatting>
  <conditionalFormatting sqref="G122">
    <cfRule type="expression" dxfId="104" priority="100" stopIfTrue="1">
      <formula>NOT(ISERROR(SEARCH("Block",G122)))</formula>
    </cfRule>
    <cfRule type="expression" dxfId="103" priority="101" stopIfTrue="1">
      <formula>NOT(ISERROR(SEARCH("fail",G122)))</formula>
    </cfRule>
    <cfRule type="expression" dxfId="102" priority="102" stopIfTrue="1">
      <formula>NOT(ISERROR(SEARCH("Pass",G122)))</formula>
    </cfRule>
  </conditionalFormatting>
  <conditionalFormatting sqref="G123">
    <cfRule type="expression" dxfId="101" priority="97" stopIfTrue="1">
      <formula>NOT(ISERROR(SEARCH("Block",G123)))</formula>
    </cfRule>
    <cfRule type="expression" dxfId="100" priority="98" stopIfTrue="1">
      <formula>NOT(ISERROR(SEARCH("fail",G123)))</formula>
    </cfRule>
    <cfRule type="expression" dxfId="99" priority="99" stopIfTrue="1">
      <formula>NOT(ISERROR(SEARCH("Pass",G123)))</formula>
    </cfRule>
  </conditionalFormatting>
  <conditionalFormatting sqref="G124">
    <cfRule type="expression" dxfId="98" priority="94" stopIfTrue="1">
      <formula>NOT(ISERROR(SEARCH("Block",G124)))</formula>
    </cfRule>
    <cfRule type="expression" dxfId="97" priority="95" stopIfTrue="1">
      <formula>NOT(ISERROR(SEARCH("fail",G124)))</formula>
    </cfRule>
    <cfRule type="expression" dxfId="96" priority="96" stopIfTrue="1">
      <formula>NOT(ISERROR(SEARCH("Pass",G124)))</formula>
    </cfRule>
  </conditionalFormatting>
  <conditionalFormatting sqref="G125">
    <cfRule type="expression" dxfId="95" priority="91" stopIfTrue="1">
      <formula>NOT(ISERROR(SEARCH("Block",G125)))</formula>
    </cfRule>
    <cfRule type="expression" dxfId="94" priority="92" stopIfTrue="1">
      <formula>NOT(ISERROR(SEARCH("fail",G125)))</formula>
    </cfRule>
    <cfRule type="expression" dxfId="93" priority="93" stopIfTrue="1">
      <formula>NOT(ISERROR(SEARCH("Pass",G125)))</formula>
    </cfRule>
  </conditionalFormatting>
  <conditionalFormatting sqref="G127">
    <cfRule type="expression" dxfId="92" priority="82" stopIfTrue="1">
      <formula>NOT(ISERROR(SEARCH("Block",G127)))</formula>
    </cfRule>
    <cfRule type="expression" dxfId="91" priority="83" stopIfTrue="1">
      <formula>NOT(ISERROR(SEARCH("fail",G127)))</formula>
    </cfRule>
    <cfRule type="expression" dxfId="90" priority="84" stopIfTrue="1">
      <formula>NOT(ISERROR(SEARCH("Pass",G127)))</formula>
    </cfRule>
  </conditionalFormatting>
  <conditionalFormatting sqref="G128">
    <cfRule type="expression" dxfId="89" priority="85" stopIfTrue="1">
      <formula>NOT(ISERROR(SEARCH("Block",G128)))</formula>
    </cfRule>
    <cfRule type="expression" dxfId="88" priority="86" stopIfTrue="1">
      <formula>NOT(ISERROR(SEARCH("fail",G128)))</formula>
    </cfRule>
    <cfRule type="expression" dxfId="87" priority="87" stopIfTrue="1">
      <formula>NOT(ISERROR(SEARCH("Pass",G128)))</formula>
    </cfRule>
  </conditionalFormatting>
  <conditionalFormatting sqref="G129">
    <cfRule type="expression" dxfId="86" priority="79" stopIfTrue="1">
      <formula>NOT(ISERROR(SEARCH("Block",G129)))</formula>
    </cfRule>
    <cfRule type="expression" dxfId="85" priority="80" stopIfTrue="1">
      <formula>NOT(ISERROR(SEARCH("fail",G129)))</formula>
    </cfRule>
    <cfRule type="expression" dxfId="84" priority="81" stopIfTrue="1">
      <formula>NOT(ISERROR(SEARCH("Pass",G129)))</formula>
    </cfRule>
  </conditionalFormatting>
  <conditionalFormatting sqref="G130">
    <cfRule type="expression" dxfId="83" priority="46" stopIfTrue="1">
      <formula>NOT(ISERROR(SEARCH("Block",G130)))</formula>
    </cfRule>
    <cfRule type="expression" dxfId="82" priority="47" stopIfTrue="1">
      <formula>NOT(ISERROR(SEARCH("fail",G130)))</formula>
    </cfRule>
    <cfRule type="expression" dxfId="81" priority="48" stopIfTrue="1">
      <formula>NOT(ISERROR(SEARCH("Pass",G130)))</formula>
    </cfRule>
  </conditionalFormatting>
  <conditionalFormatting sqref="G131">
    <cfRule type="expression" dxfId="80" priority="43" stopIfTrue="1">
      <formula>NOT(ISERROR(SEARCH("Block",G131)))</formula>
    </cfRule>
    <cfRule type="expression" dxfId="79" priority="44" stopIfTrue="1">
      <formula>NOT(ISERROR(SEARCH("fail",G131)))</formula>
    </cfRule>
    <cfRule type="expression" dxfId="78" priority="45" stopIfTrue="1">
      <formula>NOT(ISERROR(SEARCH("Pass",G131)))</formula>
    </cfRule>
  </conditionalFormatting>
  <conditionalFormatting sqref="G132">
    <cfRule type="expression" dxfId="77" priority="40" stopIfTrue="1">
      <formula>NOT(ISERROR(SEARCH("Block",G132)))</formula>
    </cfRule>
    <cfRule type="expression" dxfId="76" priority="41" stopIfTrue="1">
      <formula>NOT(ISERROR(SEARCH("fail",G132)))</formula>
    </cfRule>
    <cfRule type="expression" dxfId="75" priority="42" stopIfTrue="1">
      <formula>NOT(ISERROR(SEARCH("Pass",G132)))</formula>
    </cfRule>
  </conditionalFormatting>
  <conditionalFormatting sqref="G133">
    <cfRule type="expression" dxfId="74" priority="37" stopIfTrue="1">
      <formula>NOT(ISERROR(SEARCH("Block",G133)))</formula>
    </cfRule>
    <cfRule type="expression" dxfId="73" priority="38" stopIfTrue="1">
      <formula>NOT(ISERROR(SEARCH("fail",G133)))</formula>
    </cfRule>
    <cfRule type="expression" dxfId="72" priority="39" stopIfTrue="1">
      <formula>NOT(ISERROR(SEARCH("Pass",G133)))</formula>
    </cfRule>
  </conditionalFormatting>
  <conditionalFormatting sqref="G134">
    <cfRule type="expression" dxfId="71" priority="34" stopIfTrue="1">
      <formula>NOT(ISERROR(SEARCH("Block",G134)))</formula>
    </cfRule>
    <cfRule type="expression" dxfId="70" priority="35" stopIfTrue="1">
      <formula>NOT(ISERROR(SEARCH("fail",G134)))</formula>
    </cfRule>
    <cfRule type="expression" dxfId="69" priority="36" stopIfTrue="1">
      <formula>NOT(ISERROR(SEARCH("Pass",G134)))</formula>
    </cfRule>
  </conditionalFormatting>
  <conditionalFormatting sqref="G135">
    <cfRule type="expression" dxfId="68" priority="31" stopIfTrue="1">
      <formula>NOT(ISERROR(SEARCH("Block",G135)))</formula>
    </cfRule>
    <cfRule type="expression" dxfId="67" priority="32" stopIfTrue="1">
      <formula>NOT(ISERROR(SEARCH("fail",G135)))</formula>
    </cfRule>
    <cfRule type="expression" dxfId="66" priority="33" stopIfTrue="1">
      <formula>NOT(ISERROR(SEARCH("Pass",G135)))</formula>
    </cfRule>
  </conditionalFormatting>
  <conditionalFormatting sqref="G136">
    <cfRule type="expression" dxfId="65" priority="4" stopIfTrue="1">
      <formula>NOT(ISERROR(SEARCH("Block",G136)))</formula>
    </cfRule>
    <cfRule type="expression" dxfId="64" priority="5" stopIfTrue="1">
      <formula>NOT(ISERROR(SEARCH("fail",G136)))</formula>
    </cfRule>
    <cfRule type="expression" dxfId="63" priority="6" stopIfTrue="1">
      <formula>NOT(ISERROR(SEARCH("Pass",G136)))</formula>
    </cfRule>
  </conditionalFormatting>
  <conditionalFormatting sqref="G137">
    <cfRule type="expression" dxfId="62" priority="7" stopIfTrue="1">
      <formula>NOT(ISERROR(SEARCH("Block",G137)))</formula>
    </cfRule>
    <cfRule type="expression" dxfId="61" priority="8" stopIfTrue="1">
      <formula>NOT(ISERROR(SEARCH("fail",G137)))</formula>
    </cfRule>
    <cfRule type="expression" dxfId="60" priority="9" stopIfTrue="1">
      <formula>NOT(ISERROR(SEARCH("Pass",G137)))</formula>
    </cfRule>
  </conditionalFormatting>
  <conditionalFormatting sqref="G138">
    <cfRule type="expression" dxfId="59" priority="10" stopIfTrue="1">
      <formula>NOT(ISERROR(SEARCH("Block",G138)))</formula>
    </cfRule>
    <cfRule type="expression" dxfId="58" priority="11" stopIfTrue="1">
      <formula>NOT(ISERROR(SEARCH("fail",G138)))</formula>
    </cfRule>
    <cfRule type="expression" dxfId="57" priority="12" stopIfTrue="1">
      <formula>NOT(ISERROR(SEARCH("Pass",G138)))</formula>
    </cfRule>
  </conditionalFormatting>
  <conditionalFormatting sqref="G139">
    <cfRule type="expression" dxfId="56" priority="13" stopIfTrue="1">
      <formula>NOT(ISERROR(SEARCH("Block",G139)))</formula>
    </cfRule>
    <cfRule type="expression" dxfId="55" priority="14" stopIfTrue="1">
      <formula>NOT(ISERROR(SEARCH("fail",G139)))</formula>
    </cfRule>
    <cfRule type="expression" dxfId="54" priority="15" stopIfTrue="1">
      <formula>NOT(ISERROR(SEARCH("Pass",G139)))</formula>
    </cfRule>
  </conditionalFormatting>
  <conditionalFormatting sqref="G140">
    <cfRule type="expression" dxfId="53" priority="16" stopIfTrue="1">
      <formula>NOT(ISERROR(SEARCH("Block",G140)))</formula>
    </cfRule>
    <cfRule type="expression" dxfId="52" priority="17" stopIfTrue="1">
      <formula>NOT(ISERROR(SEARCH("fail",G140)))</formula>
    </cfRule>
    <cfRule type="expression" dxfId="51" priority="18" stopIfTrue="1">
      <formula>NOT(ISERROR(SEARCH("Pass",G140)))</formula>
    </cfRule>
  </conditionalFormatting>
  <conditionalFormatting sqref="G141">
    <cfRule type="expression" dxfId="50" priority="19" stopIfTrue="1">
      <formula>NOT(ISERROR(SEARCH("Block",G141)))</formula>
    </cfRule>
    <cfRule type="expression" dxfId="49" priority="20" stopIfTrue="1">
      <formula>NOT(ISERROR(SEARCH("fail",G141)))</formula>
    </cfRule>
    <cfRule type="expression" dxfId="48" priority="21" stopIfTrue="1">
      <formula>NOT(ISERROR(SEARCH("Pass",G141)))</formula>
    </cfRule>
  </conditionalFormatting>
  <conditionalFormatting sqref="G142">
    <cfRule type="expression" dxfId="47" priority="22" stopIfTrue="1">
      <formula>NOT(ISERROR(SEARCH("Block",G142)))</formula>
    </cfRule>
    <cfRule type="expression" dxfId="46" priority="23" stopIfTrue="1">
      <formula>NOT(ISERROR(SEARCH("fail",G142)))</formula>
    </cfRule>
    <cfRule type="expression" dxfId="45" priority="24" stopIfTrue="1">
      <formula>NOT(ISERROR(SEARCH("Pass",G142)))</formula>
    </cfRule>
  </conditionalFormatting>
  <conditionalFormatting sqref="G143">
    <cfRule type="expression" dxfId="44" priority="28" stopIfTrue="1">
      <formula>NOT(ISERROR(SEARCH("Block",G143)))</formula>
    </cfRule>
    <cfRule type="expression" dxfId="43" priority="29" stopIfTrue="1">
      <formula>NOT(ISERROR(SEARCH("fail",G143)))</formula>
    </cfRule>
    <cfRule type="expression" dxfId="42" priority="30" stopIfTrue="1">
      <formula>NOT(ISERROR(SEARCH("Pass",G143)))</formula>
    </cfRule>
  </conditionalFormatting>
  <conditionalFormatting sqref="G144">
    <cfRule type="expression" dxfId="41" priority="25" stopIfTrue="1">
      <formula>NOT(ISERROR(SEARCH("Block",G144)))</formula>
    </cfRule>
    <cfRule type="expression" dxfId="40" priority="26" stopIfTrue="1">
      <formula>NOT(ISERROR(SEARCH("fail",G144)))</formula>
    </cfRule>
    <cfRule type="expression" dxfId="39" priority="27" stopIfTrue="1">
      <formula>NOT(ISERROR(SEARCH("Pass",G144)))</formula>
    </cfRule>
  </conditionalFormatting>
  <conditionalFormatting sqref="G145">
    <cfRule type="expression" dxfId="38" priority="76" stopIfTrue="1">
      <formula>NOT(ISERROR(SEARCH("Block",G145)))</formula>
    </cfRule>
    <cfRule type="expression" dxfId="37" priority="77" stopIfTrue="1">
      <formula>NOT(ISERROR(SEARCH("fail",G145)))</formula>
    </cfRule>
    <cfRule type="expression" dxfId="36" priority="78" stopIfTrue="1">
      <formula>NOT(ISERROR(SEARCH("Pass",G145)))</formula>
    </cfRule>
  </conditionalFormatting>
  <conditionalFormatting sqref="G146">
    <cfRule type="expression" dxfId="35" priority="73" stopIfTrue="1">
      <formula>NOT(ISERROR(SEARCH("Block",G146)))</formula>
    </cfRule>
    <cfRule type="expression" dxfId="34" priority="74" stopIfTrue="1">
      <formula>NOT(ISERROR(SEARCH("fail",G146)))</formula>
    </cfRule>
    <cfRule type="expression" dxfId="33" priority="75" stopIfTrue="1">
      <formula>NOT(ISERROR(SEARCH("Pass",G146)))</formula>
    </cfRule>
  </conditionalFormatting>
  <conditionalFormatting sqref="G147">
    <cfRule type="expression" dxfId="32" priority="70" stopIfTrue="1">
      <formula>NOT(ISERROR(SEARCH("Block",G147)))</formula>
    </cfRule>
    <cfRule type="expression" dxfId="31" priority="71" stopIfTrue="1">
      <formula>NOT(ISERROR(SEARCH("fail",G147)))</formula>
    </cfRule>
    <cfRule type="expression" dxfId="30" priority="72" stopIfTrue="1">
      <formula>NOT(ISERROR(SEARCH("Pass",G147)))</formula>
    </cfRule>
  </conditionalFormatting>
  <conditionalFormatting sqref="G148">
    <cfRule type="expression" dxfId="29" priority="67" stopIfTrue="1">
      <formula>NOT(ISERROR(SEARCH("Block",G148)))</formula>
    </cfRule>
    <cfRule type="expression" dxfId="28" priority="68" stopIfTrue="1">
      <formula>NOT(ISERROR(SEARCH("fail",G148)))</formula>
    </cfRule>
    <cfRule type="expression" dxfId="27" priority="69" stopIfTrue="1">
      <formula>NOT(ISERROR(SEARCH("Pass",G148)))</formula>
    </cfRule>
  </conditionalFormatting>
  <conditionalFormatting sqref="G149">
    <cfRule type="expression" dxfId="26" priority="64" stopIfTrue="1">
      <formula>NOT(ISERROR(SEARCH("Block",G149)))</formula>
    </cfRule>
    <cfRule type="expression" dxfId="25" priority="65" stopIfTrue="1">
      <formula>NOT(ISERROR(SEARCH("fail",G149)))</formula>
    </cfRule>
    <cfRule type="expression" dxfId="24" priority="66" stopIfTrue="1">
      <formula>NOT(ISERROR(SEARCH("Pass",G149)))</formula>
    </cfRule>
  </conditionalFormatting>
  <conditionalFormatting sqref="G150">
    <cfRule type="expression" dxfId="23" priority="61" stopIfTrue="1">
      <formula>NOT(ISERROR(SEARCH("Block",G150)))</formula>
    </cfRule>
    <cfRule type="expression" dxfId="22" priority="62" stopIfTrue="1">
      <formula>NOT(ISERROR(SEARCH("fail",G150)))</formula>
    </cfRule>
    <cfRule type="expression" dxfId="21" priority="63" stopIfTrue="1">
      <formula>NOT(ISERROR(SEARCH("Pass",G150)))</formula>
    </cfRule>
  </conditionalFormatting>
  <conditionalFormatting sqref="G151">
    <cfRule type="expression" dxfId="20" priority="58" stopIfTrue="1">
      <formula>NOT(ISERROR(SEARCH("Block",G151)))</formula>
    </cfRule>
    <cfRule type="expression" dxfId="19" priority="59" stopIfTrue="1">
      <formula>NOT(ISERROR(SEARCH("fail",G151)))</formula>
    </cfRule>
    <cfRule type="expression" dxfId="18" priority="60" stopIfTrue="1">
      <formula>NOT(ISERROR(SEARCH("Pass",G151)))</formula>
    </cfRule>
  </conditionalFormatting>
  <conditionalFormatting sqref="G152">
    <cfRule type="expression" dxfId="17" priority="55" stopIfTrue="1">
      <formula>NOT(ISERROR(SEARCH("Block",G152)))</formula>
    </cfRule>
    <cfRule type="expression" dxfId="16" priority="56" stopIfTrue="1">
      <formula>NOT(ISERROR(SEARCH("fail",G152)))</formula>
    </cfRule>
    <cfRule type="expression" dxfId="15" priority="57" stopIfTrue="1">
      <formula>NOT(ISERROR(SEARCH("Pass",G152)))</formula>
    </cfRule>
  </conditionalFormatting>
  <conditionalFormatting sqref="G153">
    <cfRule type="expression" dxfId="14" priority="52" stopIfTrue="1">
      <formula>NOT(ISERROR(SEARCH("Block",G153)))</formula>
    </cfRule>
    <cfRule type="expression" dxfId="13" priority="53" stopIfTrue="1">
      <formula>NOT(ISERROR(SEARCH("fail",G153)))</formula>
    </cfRule>
    <cfRule type="expression" dxfId="12" priority="54" stopIfTrue="1">
      <formula>NOT(ISERROR(SEARCH("Pass",G153)))</formula>
    </cfRule>
  </conditionalFormatting>
  <conditionalFormatting sqref="G154">
    <cfRule type="expression" dxfId="11" priority="49" stopIfTrue="1">
      <formula>NOT(ISERROR(SEARCH("Block",G154)))</formula>
    </cfRule>
    <cfRule type="expression" dxfId="10" priority="50" stopIfTrue="1">
      <formula>NOT(ISERROR(SEARCH("fail",G154)))</formula>
    </cfRule>
    <cfRule type="expression" dxfId="9" priority="51" stopIfTrue="1">
      <formula>NOT(ISERROR(SEARCH("Pass",G154)))</formula>
    </cfRule>
  </conditionalFormatting>
  <conditionalFormatting sqref="G104:G116">
    <cfRule type="expression" dxfId="8" priority="1" stopIfTrue="1">
      <formula>NOT(ISERROR(SEARCH("Block",G104)))</formula>
    </cfRule>
    <cfRule type="expression" dxfId="7" priority="2" stopIfTrue="1">
      <formula>NOT(ISERROR(SEARCH("fail",G104)))</formula>
    </cfRule>
    <cfRule type="expression" dxfId="6" priority="3" stopIfTrue="1">
      <formula>NOT(ISERROR(SEARCH("Pass",G104)))</formula>
    </cfRule>
  </conditionalFormatting>
  <conditionalFormatting sqref="G126:G154">
    <cfRule type="expression" dxfId="5" priority="88" stopIfTrue="1">
      <formula>NOT(ISERROR(SEARCH("Block",G126)))</formula>
    </cfRule>
    <cfRule type="expression" dxfId="4" priority="89" stopIfTrue="1">
      <formula>NOT(ISERROR(SEARCH("fail",G126)))</formula>
    </cfRule>
    <cfRule type="expression" dxfId="3" priority="90" stopIfTrue="1">
      <formula>NOT(ISERROR(SEARCH("Pass",G126)))</formula>
    </cfRule>
  </conditionalFormatting>
  <conditionalFormatting sqref="G117 G2:G103">
    <cfRule type="expression" dxfId="2" priority="115" stopIfTrue="1">
      <formula>NOT(ISERROR(SEARCH("Block",G2)))</formula>
    </cfRule>
    <cfRule type="expression" dxfId="1" priority="116" stopIfTrue="1">
      <formula>NOT(ISERROR(SEARCH("fail",G2)))</formula>
    </cfRule>
    <cfRule type="expression" dxfId="0" priority="117" stopIfTrue="1">
      <formula>NOT(ISERROR(SEARCH("Pass",G2)))</formula>
    </cfRule>
  </conditionalFormatting>
  <dataValidations count="1">
    <dataValidation type="list" allowBlank="1" showInputMessage="1" showErrorMessage="1" sqref="G2:G154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ECMC对象存储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dell</cp:lastModifiedBy>
  <dcterms:created xsi:type="dcterms:W3CDTF">2006-09-16T00:00:00Z</dcterms:created>
  <dcterms:modified xsi:type="dcterms:W3CDTF">2017-01-18T09:33:14Z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