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对象存储 " sheetId="4" r:id="rId1"/>
    <sheet name="Sheet1" sheetId="1" r:id="rId2"/>
    <sheet name="Sheet2" sheetId="2" r:id="rId3"/>
    <sheet name="Sheet3" sheetId="3" r:id="rId4"/>
  </sheets>
  <calcPr calcId="124519"/>
</workbook>
</file>

<file path=xl/sharedStrings.xml><?xml version="1.0" encoding="utf-8"?>
<sst xmlns="http://schemas.openxmlformats.org/spreadsheetml/2006/main" count="1061" uniqueCount="621">
  <si>
    <t>序号</t>
  </si>
  <si>
    <t>模块</t>
  </si>
  <si>
    <t>测试目的</t>
  </si>
  <si>
    <t>前提</t>
  </si>
  <si>
    <t>用例描述</t>
  </si>
  <si>
    <t>预期结果</t>
  </si>
  <si>
    <t>实际结果</t>
  </si>
  <si>
    <t>备注</t>
  </si>
  <si>
    <t>用例等级</t>
  </si>
  <si>
    <t>Bucket管理-&gt;Bucket列表</t>
  </si>
  <si>
    <r>
      <rPr>
        <sz val="11"/>
        <color indexed="8"/>
        <rFont val="宋体"/>
        <family val="3"/>
        <charset val="134"/>
      </rPr>
      <t>U</t>
    </r>
    <r>
      <rPr>
        <sz val="11"/>
        <color indexed="8"/>
        <rFont val="宋体"/>
        <family val="3"/>
        <charset val="134"/>
      </rPr>
      <t>I展示</t>
    </r>
  </si>
  <si>
    <t>1.启动浏览器：Google&amp;firefox&amp;IE9以上版本（win7、xp）
2.已开通服务且登录账户</t>
  </si>
  <si>
    <r>
      <rPr>
        <sz val="11"/>
        <color indexed="8"/>
        <rFont val="宋体"/>
        <family val="3"/>
        <charset val="134"/>
      </rPr>
      <t>1</t>
    </r>
    <r>
      <rPr>
        <sz val="11"/>
        <color indexed="8"/>
        <rFont val="宋体"/>
        <family val="3"/>
        <charset val="134"/>
      </rPr>
      <t>.点击‘对象存储’菜单</t>
    </r>
  </si>
  <si>
    <r>
      <rPr>
        <sz val="11"/>
        <color rgb="FF000000"/>
        <rFont val="宋体"/>
        <family val="3"/>
        <charset val="134"/>
      </rPr>
      <t>1.默认进入‘Bucket管理’二级菜单界面（以效果图为准）
  按钮：创建Bucket
  搜索栏：搜索输入框（默认文字：请输入Bucket名称）
  内容：Bucket名称（蓝色字标识，可点击）、Bucket类型、创建时间（精确到秒）</t>
    </r>
    <r>
      <rPr>
        <b/>
        <sz val="11"/>
        <color rgb="FFFF0000"/>
        <rFont val="宋体"/>
        <family val="3"/>
        <charset val="134"/>
      </rPr>
      <t>CDN状态（已加速、未加速、设置中）</t>
    </r>
    <r>
      <rPr>
        <sz val="11"/>
        <color rgb="FF000000"/>
        <rFont val="宋体"/>
        <family val="3"/>
        <charset val="134"/>
      </rPr>
      <t>、操作（按钮包含：查看文件、详情、删除）
  （备注:单页最多显示10个bucket，超过10个bucket分多页显示）</t>
    </r>
  </si>
  <si>
    <t>Pass</t>
  </si>
  <si>
    <t>开通服务</t>
  </si>
  <si>
    <t>首次登陆展示开通服务按钮</t>
  </si>
  <si>
    <t>1.启动浏览器：Google&amp;firefox&amp;IE9以上版本（win7、xp）
2.未开通服务</t>
  </si>
  <si>
    <t>1.登陆超级管理员
2.点击‘对象存储’菜单
3.点击‘开通服务’按钮</t>
  </si>
  <si>
    <t>1.展示‘开通服务’按钮（以效果图为准）</t>
  </si>
  <si>
    <r>
      <rPr>
        <b/>
        <sz val="11"/>
        <color indexed="8"/>
        <rFont val="宋体"/>
        <family val="3"/>
        <charset val="134"/>
      </rPr>
      <t>管理员/普通用户</t>
    </r>
    <r>
      <rPr>
        <sz val="11"/>
        <color indexed="8"/>
        <rFont val="宋体"/>
        <family val="3"/>
        <charset val="134"/>
      </rPr>
      <t>权限展示</t>
    </r>
  </si>
  <si>
    <r>
      <rPr>
        <sz val="11"/>
        <color indexed="8"/>
        <rFont val="宋体"/>
        <family val="3"/>
        <charset val="134"/>
      </rPr>
      <t>1.登录</t>
    </r>
    <r>
      <rPr>
        <b/>
        <sz val="11"/>
        <color indexed="8"/>
        <rFont val="宋体"/>
        <family val="3"/>
        <charset val="134"/>
      </rPr>
      <t>管理员/普通用户</t>
    </r>
    <r>
      <rPr>
        <sz val="11"/>
        <color indexed="8"/>
        <rFont val="宋体"/>
        <family val="3"/>
        <charset val="134"/>
      </rPr>
      <t>，点击‘对象存储’菜单
2.点击‘开通服务’按钮</t>
    </r>
  </si>
  <si>
    <t>步骤1.展示‘开通服务’按钮（以效果图为准）
步骤2.弹出提示：开通此功能需要超级管理员权限</t>
  </si>
  <si>
    <t>余额不足开通</t>
  </si>
  <si>
    <t>1.当账户余额不足100元时，点击‘开通服务’按钮</t>
  </si>
  <si>
    <t>1.提示框：账户余额必须大于等于100元才可以开通对象存储服务
按钮：关闭、去充值
2.点击‘关闭’按钮，界面返回对象存储开通界面
3.点击‘去充值’按钮，界面跳转到充值界面，面包屑路径展示：账户总览&gt;充值</t>
  </si>
  <si>
    <t>1.登陆超级管理员
2.点击‘对象存储’菜单
3.点击‘开通服务’按钮
4.勾选‘我同意《对象存储服务条款》’点击‘提交订单’按钮</t>
  </si>
  <si>
    <r>
      <rPr>
        <sz val="11"/>
        <color indexed="8"/>
        <rFont val="宋体"/>
        <family val="3"/>
        <charset val="134"/>
      </rPr>
      <t>步骤2.展示‘开通服务’按钮（以效果图为准）
步骤3.进入订单确认界面，订单确认界面内容如下：
 订单信息
    产品：对象存储服务
    产品数量：1 个
    具体配置：标准 
    购买周期：-
    付款方式：后付费 
    金额：-
应付款：￥ 0.00
按钮：提交订单
可选框+我同意《对象存储服务条款》   （默认不勾选）
步骤4.订单提交成功，在订单界面中增加一条订单类型为‘新购’付款方式为‘后付费’的订单，点击对象存储，进入Bucket列表界面
下一个小时整点时，按照使用存储空间、下载流量、请求次数开始扣费，每小时都产生1条（存储空间+下载流量+请求次数的总金额）</t>
    </r>
    <r>
      <rPr>
        <sz val="11"/>
        <rFont val="宋体"/>
        <family val="3"/>
        <charset val="134"/>
      </rPr>
      <t>交易记录中展示</t>
    </r>
  </si>
  <si>
    <t>1.应付款后面没有加‘：’没有提bug，下一版验证--已验证
2.报系统繁忙--公司名称有空格时导致---传参更改为客户名称，当客户名称有空格时做了处理，不会再报错</t>
    <phoneticPr fontId="11" type="noConversion"/>
  </si>
  <si>
    <t>不勾选服务条款，提交订单失败</t>
  </si>
  <si>
    <t>1.订单确认界面，不勾选‘我同意《对象存储服务条款》’选择框，点击‘提交订单’按钮</t>
  </si>
  <si>
    <t>1.‘提交订单’按钮置灰不可用</t>
  </si>
  <si>
    <t>开通成功后，余额不足</t>
  </si>
  <si>
    <t>1.启动浏览器：Google&amp;firefox&amp;IE9以上版本（win7、xp）
2.开通服务
3.月余额不足</t>
  </si>
  <si>
    <t>1.当客户开通对象存储后，过一段时间余额不足（账户余额&lt;0）</t>
  </si>
  <si>
    <t>1.可以继续使用所有功能均不受影响</t>
  </si>
  <si>
    <t>欠费达到信用额度</t>
  </si>
  <si>
    <t>1.启动浏览器：Google&amp;firefox&amp;IE9以上版本（win7、xp）
2.开通服务
3.欠费超过信用额度保留时长内</t>
  </si>
  <si>
    <t>1.用户余额不足超过信用额度（大于等于信用额度），在保留时长（3*24小时）内</t>
  </si>
  <si>
    <t>欠费超过信用额度并且超过保留时长小时--秘钥管理</t>
  </si>
  <si>
    <t>1.启动浏览器：Google&amp;firefox&amp;IE9以上版本（win7、xp）
2.开通服务
3.欠费超过信用额度超过保留时长</t>
  </si>
  <si>
    <t>1.到达信用额度超过保留时长（3*24小时），点击‘密钥管理’
2.点击‘增加’‘删除’‘停用’‘启用’按钮
3.打开API，输入秘钥和私钥登录该用户API对象存储</t>
  </si>
  <si>
    <t>1.进入秘钥管理界面，秘钥管理界面展示和之前保持一致
步骤2.‘创建’‘删除’‘停用’‘启用’按钮可用，用户可以正常操作
步骤3.登录失败，账户欠费超过信用额度后API功能禁用，不允许登录</t>
  </si>
  <si>
    <t>Block</t>
  </si>
  <si>
    <t>欠费超过信用额度并且超过保留时长小时--对象存储</t>
  </si>
  <si>
    <t>1.到达信用额度超过保留时长（3*24小时），点击‘对象存储’
2.点击‘创建bucket’‘详情’‘查看文件’‘删除’‘修改用户权限’‘开启/关闭CDN’‘object删除’按钮
3.object列表界面，点击‘上传’‘获取地址’按钮</t>
  </si>
  <si>
    <r>
      <t>步骤1.界面进入bucket列表界面，bucket展示正常
步骤2.‘</t>
    </r>
    <r>
      <rPr>
        <sz val="11"/>
        <rFont val="宋体"/>
        <family val="3"/>
        <charset val="134"/>
      </rPr>
      <t>创建bucket’</t>
    </r>
    <r>
      <rPr>
        <sz val="11"/>
        <color indexed="8"/>
        <rFont val="宋体"/>
        <family val="3"/>
        <charset val="134"/>
      </rPr>
      <t>‘详情’‘查看文件’‘删除’‘修改用户权限’‘object删除’按钮依然可用，可以正常操作
步骤3.‘上传’‘获取地址’、‘创建文件夹’‘开启/关闭CDN’按钮置灰不可用</t>
    </r>
    <phoneticPr fontId="11" type="noConversion"/>
  </si>
  <si>
    <t>欠费时不允许开启cdn</t>
    <phoneticPr fontId="11" type="noConversion"/>
  </si>
  <si>
    <t>超过保留时长给账户充值</t>
  </si>
  <si>
    <t>1.启动浏览器：Google&amp;firefox&amp;IE9以上版本（win7、xp）
2.开通服务
3.账户充值&gt;=100</t>
  </si>
  <si>
    <t xml:space="preserve">1.欠费超过保留时长后给用户充值成功，（充值后账户余额大于100）充值成功时间：2016-8-9 11:20:00
2.点击对象存储，进入object界面
3.通过秘钥管理中的秘钥和私钥登录API
</t>
  </si>
  <si>
    <t>1.对象服务可以继续使用，开始重新计费（下一个整点开始扣费，即：2016-8-9 12点收取11点的使用费用，扣费金额正确）
2.对象存储界面‘上传文件’‘获取地址’按钮可用
3.通过秘钥、私钥登录对象存储API，登录成功</t>
  </si>
  <si>
    <t>账户充值成功后账户余额小于100</t>
  </si>
  <si>
    <t>1.启动浏览器：Google&amp;firefox&amp;IE9以上版本（win7、xp）
2.开通服务
3.账户充值&lt;100</t>
  </si>
  <si>
    <t>1.当用户超过保留时长后，给用户充值，充值成功后，账户余额&lt;100</t>
  </si>
  <si>
    <t>1.对象存储服务，不恢复
2.账户欠费后API功能禁用，不允许登录
3.‘上传’‘获取地址’、‘创建文件夹’按钮置灰不可用</t>
  </si>
  <si>
    <t>已开通服务后再次登陆展示Bucket管理</t>
  </si>
  <si>
    <t>1.启动浏览器：Google&amp;firefox&amp;IE9以上版本（win7、xp）
2.已经开通服务</t>
  </si>
  <si>
    <t>1.登陆超级管理员、普通管理员、普通账户
2.点击‘对象存储’菜单</t>
  </si>
  <si>
    <t>1.进入‘Bucket管理’界面界面展示正常</t>
  </si>
  <si>
    <t>账户冻结/解冻</t>
  </si>
  <si>
    <t>已经开通服务</t>
  </si>
  <si>
    <t>1.当客户开通对象存储后，用户登录状态下，因为违法、操作不当等原因导致账户冻结后，点击对象存储</t>
  </si>
  <si>
    <t>1.界面退出到登录界面</t>
  </si>
  <si>
    <t>Fail</t>
  </si>
  <si>
    <t>bug8754此问题遗留
bug8969</t>
    <phoneticPr fontId="11" type="noConversion"/>
  </si>
  <si>
    <t>冻结后秘钥管理API服务停用</t>
  </si>
  <si>
    <t>1.启动浏览器：Google&amp;firefox&amp;IE9以上版本（win7、xp）
2.已经开通服务
3.账户冻结</t>
  </si>
  <si>
    <t>1.用户登录状态下，冻结账户后，点击‘秘钥管理’
2.打开API，输入之前的秘钥和私钥登录该用户API对象存储
3.已经登录API的用户，再次点击API功能</t>
  </si>
  <si>
    <t>步骤1.界面退出到登录界面
步骤2.登录失败，账户冻结后API功能禁用，不允许登录
步骤3.功能受限</t>
  </si>
  <si>
    <t>恢复</t>
  </si>
  <si>
    <t>1.启动浏览器：Google&amp;firefox&amp;IE9以上版本（win7、xp）
2.已经开通服务
3.账户解冻</t>
  </si>
  <si>
    <t>1.当客户解除危机后，解冻账户，恢复账户功能</t>
  </si>
  <si>
    <t>1.对象服务可以继续使用，开始重新计费（从恢复时间起开始计费）
2.对象存储界面‘上传文件’‘获取地址’按钮可用
3.通过秘钥、私钥登录对象存储API，登录成功</t>
  </si>
  <si>
    <t>下一页</t>
  </si>
  <si>
    <t>下一页操作</t>
  </si>
  <si>
    <t>1.启动浏览器：Google&amp;firefox&amp;IE9以上版本（win7、xp）
2.登录任意账户
3.bucket列表中展示多页内容</t>
  </si>
  <si>
    <t>1.点击第‘X’页
2.点击上一页
3.点击下一页
4.输入Y页，点击‘跳转’按钮</t>
  </si>
  <si>
    <t>1.进入第X页界面
2.进入上一页界面
3.进入下一页界面
4.跳转到第Y页界面</t>
  </si>
  <si>
    <t>权限展示</t>
  </si>
  <si>
    <t>超级管理员权限展示</t>
  </si>
  <si>
    <t>1.启动浏览器：Google&amp;firefox&amp;IE9以上版本（win7、xp）
2.已开通服务，且登录超级管理员</t>
  </si>
  <si>
    <r>
      <rPr>
        <sz val="11"/>
        <color indexed="8"/>
        <rFont val="宋体"/>
        <family val="3"/>
        <charset val="134"/>
      </rPr>
      <t>1.查看Bucket管理</t>
    </r>
    <r>
      <rPr>
        <sz val="11"/>
        <rFont val="宋体"/>
        <family val="3"/>
        <charset val="134"/>
      </rPr>
      <t>列表</t>
    </r>
    <r>
      <rPr>
        <sz val="11"/>
        <color indexed="8"/>
        <rFont val="宋体"/>
        <family val="3"/>
        <charset val="134"/>
      </rPr>
      <t>界面、创建Bucket、查看文件、详情、删除、搜索</t>
    </r>
  </si>
  <si>
    <t>管理员权限展示</t>
  </si>
  <si>
    <t>1.启动浏览器：Google&amp;firefox&amp;IE9以上版本（win7、xp）
2.已开通服务，且登录管理员</t>
  </si>
  <si>
    <t>1.查看Bucket管理列表界面、创建Bucket、查看文件、详情、删除、搜索</t>
  </si>
  <si>
    <t>普通用户权限展示</t>
  </si>
  <si>
    <t>1.启动浏览器：Google&amp;firefox&amp;IE9以上版本（win7、xp）
2.已开通服务，且登录普通账户</t>
  </si>
  <si>
    <t>1.查看Bucket管理列表界面、查看文件、搜索、下载文件</t>
    <phoneticPr fontId="11" type="noConversion"/>
  </si>
  <si>
    <t>搜索</t>
  </si>
  <si>
    <t>放大镜按钮置灰</t>
  </si>
  <si>
    <t>1.启动浏览器：Google&amp;firefox&amp;IE9以上版本（win7、xp）
2.登录任意账户</t>
  </si>
  <si>
    <t>1.点击‘对象存储’菜单
2.搜索输入框内</t>
  </si>
  <si>
    <t xml:space="preserve">
放大镜icon正常显示</t>
  </si>
  <si>
    <t>搜索不存在的Bucket名称</t>
  </si>
  <si>
    <t>1.启动浏览器：Google&amp;firefox&amp;IE9以上版本（win7、xp）
2.登录任意账户
3.对象存储界面</t>
  </si>
  <si>
    <t>1.输入框后输入当前不存的的Bucket名称（如：汉字、大写字母等）
2.点击放大镜icon或者点击enter键</t>
  </si>
  <si>
    <t>1.在bucket列表展示为空</t>
  </si>
  <si>
    <t>搜索小写字母的Bucket名称</t>
  </si>
  <si>
    <t>1.输入框后输入已存在的小写字母的Bucket名称
2.点击放大镜icon或者点击enter键</t>
  </si>
  <si>
    <t>1.列表中展示包含搜索内容的所有Bucket名称，仍然按创建时间倒序（模糊查询）</t>
  </si>
  <si>
    <t>搜索数字的Bucket名称</t>
  </si>
  <si>
    <t>1.输入框后输入已存在的数字的Bucket名称
2.点击放大镜icon或者点击enter键</t>
  </si>
  <si>
    <t>搜索短横线的Bucket名称</t>
  </si>
  <si>
    <t>1.输入框后输入已存在包括短横线Bucket名称（如：li-）
2.点击放大镜icon或者点击enter键</t>
  </si>
  <si>
    <t>混合查询</t>
  </si>
  <si>
    <t>1.输入框后输入已存在包括小写字母、数字、短横线Bucket名称（如：12-a）
2.点击放大镜icon或者点击enter键</t>
  </si>
  <si>
    <r>
      <rPr>
        <sz val="11"/>
        <color indexed="8"/>
        <rFont val="宋体"/>
        <family val="3"/>
        <charset val="134"/>
      </rPr>
      <t>输入框内输入超过6</t>
    </r>
    <r>
      <rPr>
        <sz val="11"/>
        <color indexed="8"/>
        <rFont val="宋体"/>
        <family val="3"/>
        <charset val="134"/>
      </rPr>
      <t>3位的内容</t>
    </r>
  </si>
  <si>
    <t>1.输入框后输入超过63位Bucket名称</t>
  </si>
  <si>
    <r>
      <rPr>
        <sz val="11"/>
        <color indexed="8"/>
        <rFont val="宋体"/>
        <family val="3"/>
        <charset val="134"/>
      </rPr>
      <t>1</t>
    </r>
    <r>
      <rPr>
        <sz val="11"/>
        <color indexed="8"/>
        <rFont val="宋体"/>
        <family val="3"/>
        <charset val="134"/>
      </rPr>
      <t>.搜索输入框内容展示正常，不会出现遮挡放大镜icon的现象</t>
    </r>
  </si>
  <si>
    <t>搜索失败</t>
  </si>
  <si>
    <t>1.输入框后输入任意内容
2.点击放大镜icon或者点击enter键</t>
  </si>
  <si>
    <r>
      <rPr>
        <sz val="11"/>
        <color indexed="8"/>
        <rFont val="宋体"/>
        <family val="3"/>
        <charset val="134"/>
      </rPr>
      <t>1.超过10S，服务器无反应，则弹出提示框“刷新失败”，界面显示刷新前的内容</t>
    </r>
    <r>
      <rPr>
        <sz val="11"/>
        <color rgb="FFFF0000"/>
        <rFont val="宋体"/>
        <family val="3"/>
        <charset val="134"/>
      </rPr>
      <t>(此种情况只有研发本地可以测试，测试人员遇到可以测试，遇不到无法测试)</t>
    </r>
  </si>
  <si>
    <t>新建Bucket</t>
  </si>
  <si>
    <r>
      <rPr>
        <sz val="11"/>
        <color indexed="8"/>
        <rFont val="宋体"/>
        <family val="3"/>
        <charset val="134"/>
      </rPr>
      <t>新建B</t>
    </r>
    <r>
      <rPr>
        <sz val="11"/>
        <color indexed="8"/>
        <rFont val="宋体"/>
        <family val="3"/>
        <charset val="134"/>
      </rPr>
      <t>ucketUI展示</t>
    </r>
  </si>
  <si>
    <t>1.启动浏览器：Google&amp;firefox&amp;IE9以上版本（win7、xp）
2.登录管理员账户
3.对象存储界面</t>
  </si>
  <si>
    <t>1.点击‘创建Bucket’按钮</t>
  </si>
  <si>
    <t xml:space="preserve">1.弹出‘新建Bucket’提示框：
  Bucket名称：默认文字（请输入名称）
       1.只能包含小写字母，数字和短横线
       2.只能以小写字母和数字开头和结尾
       3.Bucket名称的长度限制在3-63之间
  Bucket类型：默认选择‘私有读写’（列表中展示：公有读私有写、公有读写）
  按钮：确定、取消   </t>
  </si>
  <si>
    <r>
      <rPr>
        <sz val="11"/>
        <color indexed="8"/>
        <rFont val="宋体"/>
        <family val="3"/>
        <charset val="134"/>
      </rPr>
      <t>取消创建B</t>
    </r>
    <r>
      <rPr>
        <sz val="11"/>
        <color indexed="8"/>
        <rFont val="宋体"/>
        <family val="3"/>
        <charset val="134"/>
      </rPr>
      <t>ucket</t>
    </r>
  </si>
  <si>
    <t>1.点击‘创建Bucket’按钮
2.Bucket名称输入任意内容、Bucket类型选择其他类型
3.点击‘取消’按钮</t>
  </si>
  <si>
    <t>1.新建Bucket提示框消失
2.再次点击‘创建Bucket’界面输入框展示为空</t>
  </si>
  <si>
    <t>输入非法格式的名称</t>
  </si>
  <si>
    <t>1.点击‘创建Bucket’按钮
2.Bucket名称输入大写字母、汉字</t>
  </si>
  <si>
    <t>1.‘确定’按钮置灰，提示语已经文本框变红</t>
  </si>
  <si>
    <t>输入非法字符的名称</t>
  </si>
  <si>
    <t>1.点击‘创建Bucket’按钮
2.Bucket名称输入小写字母或数字中带有空格、下划线、特殊字符等等</t>
  </si>
  <si>
    <t>1.‘确定’按钮置灰</t>
  </si>
  <si>
    <t>1.点击‘创建Bucket’按钮
2.Bucket名称输入小写字母或数字，并且以短横线开头或结束</t>
  </si>
  <si>
    <r>
      <rPr>
        <sz val="11"/>
        <color indexed="8"/>
        <rFont val="宋体"/>
        <family val="3"/>
        <charset val="134"/>
      </rPr>
      <t>校验B</t>
    </r>
    <r>
      <rPr>
        <sz val="11"/>
        <color indexed="8"/>
        <rFont val="宋体"/>
        <family val="3"/>
        <charset val="134"/>
      </rPr>
      <t>ucket名称为空</t>
    </r>
  </si>
  <si>
    <t>1.点击‘创建Bucket’按钮
2.Bucket名称未输入任意内容
3.Bucket名称中输入内容后再次清空</t>
  </si>
  <si>
    <t>步骤2.‘确定’按钮置灰
步骤3.提示框变红，提示语变红</t>
    <phoneticPr fontId="11" type="noConversion"/>
  </si>
  <si>
    <t>校验Bucket名称在1-2字符</t>
  </si>
  <si>
    <r>
      <rPr>
        <sz val="11"/>
        <color indexed="8"/>
        <rFont val="宋体"/>
        <family val="3"/>
        <charset val="134"/>
      </rPr>
      <t>1.点击‘创建Bucket’按钮
2.Bucket名称输入</t>
    </r>
    <r>
      <rPr>
        <sz val="11"/>
        <color indexed="8"/>
        <rFont val="宋体"/>
        <family val="3"/>
        <charset val="134"/>
      </rPr>
      <t>1-2个字符</t>
    </r>
  </si>
  <si>
    <t>校验Bucket名称超过63字符</t>
  </si>
  <si>
    <t>1.点击‘创建Bucket’按钮
2.Bucket名称输入超过63个字符</t>
  </si>
  <si>
    <r>
      <rPr>
        <sz val="11"/>
        <color indexed="8"/>
        <rFont val="宋体"/>
        <family val="3"/>
        <charset val="134"/>
      </rPr>
      <t>1</t>
    </r>
    <r>
      <rPr>
        <sz val="11"/>
        <color indexed="8"/>
        <rFont val="宋体"/>
        <family val="3"/>
        <charset val="134"/>
      </rPr>
      <t>.超过63个字符后无法再次输入</t>
    </r>
  </si>
  <si>
    <t>验证Bucket名称系统的唯一性</t>
  </si>
  <si>
    <t>1.点击‘创建Bucket’按钮
2.Bucket名称输入当前客户中已存在的名称
3.点击‘确定’按钮</t>
  </si>
  <si>
    <t>1.弹出toast提示语‘Bucket名称已存在’</t>
  </si>
  <si>
    <t>1.点击‘创建Bucket’按钮
2.Bucket名称输入其他客户中已存在的名称</t>
  </si>
  <si>
    <t>1.输入框后显示‘Bucket名称已存在’</t>
  </si>
  <si>
    <t>验证Bucket的个数</t>
  </si>
  <si>
    <t>1.启动浏览器：Google&amp;firefox&amp;IE9以上版本（win7、xp）
2.登录管理员账户
3.对象存储界面（Bucket当前已存在99个）</t>
  </si>
  <si>
    <t>1.弹出提示框‘当前Bucket数目已达上限’
2.点击‘确定’按钮关闭提示框</t>
  </si>
  <si>
    <t>交互测试</t>
  </si>
  <si>
    <t>1.启动浏览器：Google&amp;firefox&amp;IE9以上版本（win7、xp）
2.登录管理员账户A与B
3.对象存储界面（Bucket当前已存在98个）</t>
  </si>
  <si>
    <t>1.管理员A与管理员B进入Bucket管理界面
2.管理员A点击‘创建Bucket’
3.管理员B点击‘创建Bucket’
4.管理员B输入正常的内容点击‘确定’按钮
5.管理员A输入正常的内容点击‘确定’按钮</t>
  </si>
  <si>
    <t>创建失败</t>
  </si>
  <si>
    <t>1.启动浏览器：Google&amp;firefox&amp;IE9以上版本（win7、xp）
2.登录管理员账户
3.对象存储界面（未与底层或者数据库连接）</t>
  </si>
  <si>
    <t>1.点击‘创建Bucket’
2.输入任意内容点击‘确定’按钮</t>
  </si>
  <si>
    <t>1.提示‘XXX原因，创建Bucket失败’（遇到实际情况，到时候再定义提示语）</t>
  </si>
  <si>
    <t>创建成功</t>
  </si>
  <si>
    <t>1.点击‘创建Bucket’
2.Bucket名称输入小写字母3个字，Bucket类型选择‘私有读写’
3.点击‘确定’按钮</t>
  </si>
  <si>
    <t>1.弹出toast提示‘创建BucketXXX成功’
2.按创建时间倒序排在第一位，列表各个字段展示正常</t>
  </si>
  <si>
    <t>1.点击‘创建Bucket’
2.Bucket名称输入数字，Bucket类型选择‘共有读私有写’
3.点击‘确定’按钮</t>
  </si>
  <si>
    <t>1.点击‘创建Bucket’
2.Bucket名称输入数字、小写字母、短横线，Bucket类型选择‘私有读写’
3.点击‘确定’按钮</t>
  </si>
  <si>
    <t>1.点击‘创建Bucket’
2.Bucket名称输入63字，Bucket类型选择‘私有读写’
3.点击‘确定’按钮</t>
  </si>
  <si>
    <t>删除</t>
  </si>
  <si>
    <r>
      <rPr>
        <sz val="11"/>
        <color indexed="8"/>
        <rFont val="宋体"/>
        <family val="3"/>
        <charset val="134"/>
      </rPr>
      <t>删除B</t>
    </r>
    <r>
      <rPr>
        <sz val="11"/>
        <color indexed="8"/>
        <rFont val="宋体"/>
        <family val="3"/>
        <charset val="134"/>
      </rPr>
      <t>ucket提示框展示</t>
    </r>
  </si>
  <si>
    <t>1.选择名称为63位的Bucket，点击‘删除’按钮</t>
  </si>
  <si>
    <r>
      <rPr>
        <sz val="11"/>
        <color indexed="8"/>
        <rFont val="宋体"/>
        <family val="3"/>
        <charset val="134"/>
      </rPr>
      <t>1</t>
    </r>
    <r>
      <rPr>
        <sz val="11"/>
        <color indexed="8"/>
        <rFont val="宋体"/>
        <family val="3"/>
        <charset val="134"/>
      </rPr>
      <t>.弹出删除提示框：是否确定删除Bucket****
  按钮：确定、取消</t>
    </r>
  </si>
  <si>
    <r>
      <rPr>
        <sz val="11"/>
        <color indexed="8"/>
        <rFont val="宋体"/>
        <family val="3"/>
        <charset val="134"/>
      </rPr>
      <t>取消删除B</t>
    </r>
    <r>
      <rPr>
        <sz val="11"/>
        <color indexed="8"/>
        <rFont val="宋体"/>
        <family val="3"/>
        <charset val="134"/>
      </rPr>
      <t>ucket</t>
    </r>
  </si>
  <si>
    <t>1.选择Bucket，点击‘删除’按钮
2.点击‘取消’按钮</t>
  </si>
  <si>
    <r>
      <rPr>
        <sz val="11"/>
        <color indexed="8"/>
        <rFont val="宋体"/>
        <family val="3"/>
        <charset val="134"/>
      </rPr>
      <t>1</t>
    </r>
    <r>
      <rPr>
        <sz val="11"/>
        <color indexed="8"/>
        <rFont val="宋体"/>
        <family val="3"/>
        <charset val="134"/>
      </rPr>
      <t>.删除Bucket提示框消失，Bucket未被删除</t>
    </r>
  </si>
  <si>
    <r>
      <rPr>
        <sz val="11"/>
        <color indexed="8"/>
        <rFont val="宋体"/>
        <family val="3"/>
        <charset val="134"/>
      </rPr>
      <t>删除为空的B</t>
    </r>
    <r>
      <rPr>
        <sz val="11"/>
        <color indexed="8"/>
        <rFont val="宋体"/>
        <family val="3"/>
        <charset val="134"/>
      </rPr>
      <t>ucket</t>
    </r>
  </si>
  <si>
    <t>1.选择内容为空的Bucket（私有读写），点击‘删除’按钮
2.点击‘确定’按钮</t>
  </si>
  <si>
    <t>1.弹出toast提示‘删除BucketXXX成功’（16个字符内）
2.Bucket消失，界面刷新</t>
  </si>
  <si>
    <t>1.选择内容为空的Bucket（公有读写），点击‘删除’按钮
2.点击‘确定’按钮</t>
  </si>
  <si>
    <t>1.选择内容为空的Bucket（公有读私有写），点击‘删除’按钮
2.点击‘确定’按钮</t>
  </si>
  <si>
    <t>删除非空的Bucket</t>
  </si>
  <si>
    <t>1.选择内容为非空的Bucket，点击‘删除’按钮
2.点击‘确定’按钮</t>
  </si>
  <si>
    <t>1.弹出提示框‘非空Bucket不能删除’
2.点击‘确定’按钮，提示框消失</t>
  </si>
  <si>
    <t>删除不存在的Bucket</t>
  </si>
  <si>
    <t>1.选择一个不存在的Bucket（此时已被其他账户删除），点击‘删除’按钮
2.点击‘确定’按钮</t>
  </si>
  <si>
    <t>1.弹出提示框‘Bucket名称不存在’
2.点击‘确定’按钮，提示框消失</t>
  </si>
  <si>
    <t>Object列表页</t>
  </si>
  <si>
    <t>1.点击‘查看文件’按钮</t>
  </si>
  <si>
    <t>1.进入Object列表页
当无数据时展示：当前暂无数据</t>
  </si>
  <si>
    <t>详情-&gt;常规内容</t>
  </si>
  <si>
    <t>常规内容UI展示</t>
  </si>
  <si>
    <t>1.点击‘详情’按钮</t>
  </si>
  <si>
    <r>
      <rPr>
        <sz val="11"/>
        <rFont val="宋体"/>
        <family val="3"/>
        <charset val="134"/>
      </rPr>
      <t xml:space="preserve">1.进入详情界面，默认展示常规内容
  右侧按钮：关闭
  标题：Bucket选择列表（默认展示当前选中的Bucket）详情
  标签：常规内容（选中）
  </t>
    </r>
    <r>
      <rPr>
        <b/>
        <sz val="11"/>
        <rFont val="宋体"/>
        <family val="3"/>
        <charset val="134"/>
      </rPr>
      <t>CDN服务：关闭、开启（默认关闭）</t>
    </r>
    <r>
      <rPr>
        <sz val="11"/>
        <rFont val="宋体"/>
        <family val="3"/>
        <charset val="134"/>
      </rPr>
      <t xml:space="preserve">
  Bucket类型：私有读写、公有读私有写、公有读写（默认选择当前Bucket的类型）
  Bucket概览：存储空间（默认展示）、使用流量、请求次数、</t>
    </r>
    <r>
      <rPr>
        <b/>
        <sz val="11"/>
        <rFont val="宋体"/>
        <family val="3"/>
        <charset val="134"/>
      </rPr>
      <t>CDN下载流量</t>
    </r>
    <r>
      <rPr>
        <sz val="11"/>
        <rFont val="宋体"/>
        <family val="3"/>
        <charset val="134"/>
      </rPr>
      <t xml:space="preserve">
  曲线图展示：纵坐标‘容量或次数’、横坐标‘时间’（线性图提供以当前时间最近24H的报告，横坐标时间以每6h提供一个断点（年月日-时分），纵坐标上展示以0-5、5-10、0-10三个段展示（或者该三段的倍数）
  </t>
    </r>
    <phoneticPr fontId="11" type="noConversion"/>
  </si>
  <si>
    <t>添加新的Bucket</t>
  </si>
  <si>
    <t>1.添加一条新的Bucket(名称为63字)
2.点击任意一个‘详情’按钮
3.点击左上角的Bucket名称列表</t>
  </si>
  <si>
    <t>1.展示新添加的Bucket名称，超长时以‘...’展示，默认框与选择框大小一致.
2.鼠标放在超长名称上，展示全部名称
注：详情Bucket列表只展示当前页的Bucket</t>
  </si>
  <si>
    <t>删除Bucket</t>
  </si>
  <si>
    <t>1.删除一条Bucket
2.点击任意一个‘详情’按钮
3.点击左上角的Bucket名称列表</t>
  </si>
  <si>
    <t>1.不展示已删除的Bucket</t>
  </si>
  <si>
    <t>更换Bucket</t>
  </si>
  <si>
    <t>1.启动浏览器：Google&amp;firefox&amp;IE9以上版本（win7、xp）
2.登录管理员账户
3.Bucket详情页</t>
  </si>
  <si>
    <t>1.点击左上角的Bucket名称列表
2.选择其他的Bucket</t>
  </si>
  <si>
    <t>1.列表中常规内容展示已更换的Bucket内容</t>
  </si>
  <si>
    <t>验证更换多次Bucket</t>
  </si>
  <si>
    <t>1.点击左上角的Bucket名称列表
2.选择其他的Bucket
3.重复步骤2多次</t>
  </si>
  <si>
    <t>验证更换Bucket后，不影响原有Bucket内容</t>
  </si>
  <si>
    <t>1.点击Bucket-A的‘详情’按钮
2.点击左上角的Bucket名称列表
3.选择其他的Bucket
4.点击关闭按钮，再次点击Bucket-A的‘详情’按钮</t>
  </si>
  <si>
    <t>1.名称选择然默认展示Bucket-A
2.列表中常规内容仍然默认展示Bucket-A的内容</t>
  </si>
  <si>
    <t>CDN服务默认</t>
  </si>
  <si>
    <t>1.点击‘CDN服务’的下拉列表，</t>
  </si>
  <si>
    <t>列表中展示：关闭、开启（当CDN状态为未加速时 ，显示CDN服务为关闭）</t>
  </si>
  <si>
    <t>bug8972</t>
    <phoneticPr fontId="11" type="noConversion"/>
  </si>
  <si>
    <t>开启CDN</t>
  </si>
  <si>
    <t>1.选择一个CDN状态为‘未加速’的Bucket-A，点击‘详情’按钮
2.点击‘CDN’服务的下拉列表
3.选择‘开启’按钮
4.点击‘更改状态’按钮
5.选中该Bucket-A中的任何一个文件，点击‘获取地址’按钮</t>
  </si>
  <si>
    <t>步骤1.进入Bucket—A的详情中，‘CDN服务’显示选中‘关闭’
步骤3.显示选中‘开启’，选择框后显示按钮‘更改状态’
步骤4.更改成功，Bucket-A的‘CDN状态’为：设置中，开启成功后，CDN状态变为‘已加速’
步骤5.获取地址界面显示由原来的obs.Eayun.com/xxx.xxx变为file.eayun.com/xxx.xxx
访问该Bucket-A中的object时，可以通过file.eayun.com/xxx.xxx去访问</t>
  </si>
  <si>
    <t>下载有问题，目前不能测试</t>
  </si>
  <si>
    <t>关闭CDN</t>
  </si>
  <si>
    <t>1.选择一个CDN状态为‘已加速’的Bucket-A，点击‘详情’按钮
2.选择‘关闭’按钮
3.点击‘更改状态’按钮</t>
  </si>
  <si>
    <t xml:space="preserve">步骤1.进入Bucket—A的详情中，‘CDN服务’显示选中‘开启’
步骤2.显示选中‘关闭’，选择框后显示按钮‘更改状态’
步骤3.更改成功，Bucket-A的‘CDN状态’为：‘未加速’
步骤4.获取地址界面显示由原来的file.eayun.com/xxx.xxx变为obs.Eayun.com/xxx.xxx
访问该Bucket-A中的object时，通过file.eayun.com/xxx.xxx去访问失败
</t>
  </si>
  <si>
    <t>CDN服务更换bucket</t>
  </si>
  <si>
    <t>1.启动浏览器：Google&amp;firefox&amp;IE9以上版本（win7、xp）
2.登录管理员账户
3.Bucket-A详情页</t>
  </si>
  <si>
    <t>1.Bucket-A详情界面
2.CDN设置界面从Bucket-A更换到Bucket-B
3.在更换到Bucket-A界面
注：Bucket—A为CDN状态为‘未加速’
    Bucket-B  CDN状态为‘已加速’</t>
  </si>
  <si>
    <t>步骤1.显示Bucket-A的CDN服务为‘开启’状态
步骤2.显示Bucket-B的CDN服务为‘关闭’状态
步骤3.显示Bucket-A的CDN服务为‘开启’状态</t>
  </si>
  <si>
    <t>‘确定’按钮展示</t>
  </si>
  <si>
    <t>1.更换其他Bucket类型
2.再次更换其他Bucket类型（包括原来的Bucket类型）</t>
  </si>
  <si>
    <t>步骤1.类型旁边展示‘确定更改权限’按钮
步骤2.仍然展示‘确定更改权限’按钮</t>
  </si>
  <si>
    <t>取消修改类型</t>
  </si>
  <si>
    <t>1.更改其他类型
2.点击右上角的‘关闭’按钮</t>
  </si>
  <si>
    <t>1.提示框消失，状态栏中此Bucket的类型未更改
2.再次进入详情提示框界面，Bucket类型未更改</t>
  </si>
  <si>
    <t>1.更改其他类型
2.更换其他Bucket-B名称</t>
  </si>
  <si>
    <t>1.类型旁的‘确定’按钮消失
2.Bucket-A的类型未更改</t>
  </si>
  <si>
    <t>修改类型成功</t>
  </si>
  <si>
    <t>1.更改其他类型（由私有读写改为‘公有读私有写’‘私有读写’、公有读私有写改为‘公有读写’‘私有读写’）
2.点击旁边的‘确定’按钮
3.更换其他标签页，再回到‘常规内容’标签</t>
  </si>
  <si>
    <t>1.展示已修改的Bucket类型
2.列表中的类型字段更改</t>
  </si>
  <si>
    <t>1.更改其他类型（公有读私有写改为‘公有读写’‘私有读写’）
2.点击旁边的‘确定’按钮
3.更换其他标签页，再回到‘常规内容’标签</t>
  </si>
  <si>
    <t>1.更改其他类型（公有读写改为‘公有读私有写’‘私有读写’）
2.点击旁边的‘确定’按钮
3.更换其他标签页，再回到‘常规内容’标签</t>
  </si>
  <si>
    <t>存储空间减少</t>
  </si>
  <si>
    <t>1.启动浏览器：Google&amp;firefox&amp;IE9以上版本（win7、xp）
2.登录管理员账户
3.Bucket管理界面</t>
  </si>
  <si>
    <t>1.进入Bucket中删除文件、文件夹
2.点击此Bucket的‘详情’</t>
  </si>
  <si>
    <t>1.存储空间的此时间的容量减少（总存储量=原有容量-删除容量，数据有一小时的延迟）
2.整点扣费正确（当前的总存储量*单价（阶梯计费））</t>
    <phoneticPr fontId="11" type="noConversion"/>
  </si>
  <si>
    <t>使用流量</t>
  </si>
  <si>
    <t>1.Bucket-A详情界面，点击Bucket概览选中‘使用流量’</t>
  </si>
  <si>
    <r>
      <t>1.显示使用流量折线图（流入流量、流出流量（下载流量</t>
    </r>
    <r>
      <rPr>
        <sz val="11"/>
        <rFont val="宋体"/>
        <family val="3"/>
        <charset val="134"/>
      </rPr>
      <t>-回源流量</t>
    </r>
    <r>
      <rPr>
        <sz val="11"/>
        <rFont val="宋体"/>
        <family val="3"/>
        <charset val="134"/>
      </rPr>
      <t>）、）</t>
    </r>
    <phoneticPr fontId="11" type="noConversion"/>
  </si>
  <si>
    <t>1.选择Bucket概览中的‘使用流量’（可通过，下载文件50M，上传文件50M，那么使用流量为100M）</t>
  </si>
  <si>
    <r>
      <t>1.流量存储折线图的流量=网络流入和流出（下载流量-</t>
    </r>
    <r>
      <rPr>
        <sz val="11"/>
        <rFont val="宋体"/>
        <family val="3"/>
        <charset val="134"/>
      </rPr>
      <t xml:space="preserve">回源流量）
</t>
    </r>
    <r>
      <rPr>
        <sz val="11"/>
        <rFont val="宋体"/>
        <family val="3"/>
        <charset val="134"/>
      </rPr>
      <t>2.整点扣费正确</t>
    </r>
    <r>
      <rPr>
        <sz val="11"/>
        <rFont val="宋体"/>
        <family val="3"/>
        <charset val="134"/>
      </rPr>
      <t xml:space="preserve">
注：</t>
    </r>
    <r>
      <rPr>
        <b/>
        <sz val="11"/>
        <rFont val="宋体"/>
        <family val="3"/>
        <charset val="134"/>
      </rPr>
      <t>下载流量</t>
    </r>
    <r>
      <rPr>
        <sz val="11"/>
        <rFont val="宋体"/>
        <family val="3"/>
        <charset val="134"/>
      </rPr>
      <t>=</t>
    </r>
    <r>
      <rPr>
        <sz val="11"/>
        <rFont val="宋体"/>
        <family val="3"/>
        <charset val="134"/>
      </rPr>
      <t>下载流量（该客户下所有</t>
    </r>
    <r>
      <rPr>
        <sz val="11"/>
        <rFont val="宋体"/>
        <family val="3"/>
        <charset val="134"/>
      </rPr>
      <t>bucket</t>
    </r>
    <r>
      <rPr>
        <sz val="11"/>
        <rFont val="宋体"/>
        <family val="3"/>
        <charset val="134"/>
      </rPr>
      <t>的</t>
    </r>
    <r>
      <rPr>
        <sz val="11"/>
        <rFont val="宋体"/>
        <family val="3"/>
        <charset val="134"/>
      </rPr>
      <t>obs.used.1h</t>
    </r>
    <r>
      <rPr>
        <sz val="11"/>
        <rFont val="宋体"/>
        <family val="3"/>
        <charset val="134"/>
      </rPr>
      <t>中的</t>
    </r>
    <r>
      <rPr>
        <sz val="11"/>
        <rFont val="宋体"/>
        <family val="3"/>
        <charset val="134"/>
      </rPr>
      <t>bytes_sent</t>
    </r>
    <r>
      <rPr>
        <sz val="11"/>
        <rFont val="宋体"/>
        <family val="3"/>
        <charset val="134"/>
      </rPr>
      <t>之和）</t>
    </r>
    <r>
      <rPr>
        <sz val="11"/>
        <rFont val="宋体"/>
        <family val="3"/>
        <charset val="134"/>
      </rPr>
      <t>-</t>
    </r>
    <r>
      <rPr>
        <sz val="11"/>
        <rFont val="宋体"/>
        <family val="3"/>
        <charset val="134"/>
      </rPr>
      <t>回源流量（该客户下所有</t>
    </r>
    <r>
      <rPr>
        <sz val="11"/>
        <rFont val="宋体"/>
        <family val="3"/>
        <charset val="134"/>
      </rPr>
      <t>bucket</t>
    </r>
    <r>
      <rPr>
        <sz val="11"/>
        <rFont val="宋体"/>
        <family val="3"/>
        <charset val="134"/>
      </rPr>
      <t>的</t>
    </r>
    <r>
      <rPr>
        <sz val="11"/>
        <rFont val="宋体"/>
        <family val="3"/>
        <charset val="134"/>
      </rPr>
      <t>obs.backsource.1h</t>
    </r>
    <r>
      <rPr>
        <sz val="11"/>
        <rFont val="宋体"/>
        <family val="3"/>
        <charset val="134"/>
      </rPr>
      <t>中的</t>
    </r>
    <r>
      <rPr>
        <sz val="11"/>
        <rFont val="宋体"/>
        <family val="3"/>
        <charset val="134"/>
      </rPr>
      <t>backsource</t>
    </r>
    <r>
      <rPr>
        <sz val="11"/>
        <rFont val="宋体"/>
        <family val="3"/>
        <charset val="134"/>
      </rPr>
      <t xml:space="preserve">之和）
</t>
    </r>
    <r>
      <rPr>
        <b/>
        <sz val="11"/>
        <rFont val="宋体"/>
        <family val="3"/>
        <charset val="134"/>
      </rPr>
      <t>流入流量</t>
    </r>
    <r>
      <rPr>
        <sz val="11"/>
        <rFont val="宋体"/>
        <family val="3"/>
        <charset val="134"/>
      </rPr>
      <t>为：该客户下所有</t>
    </r>
    <r>
      <rPr>
        <sz val="11"/>
        <rFont val="宋体"/>
        <family val="3"/>
        <charset val="134"/>
      </rPr>
      <t>bucket</t>
    </r>
    <r>
      <rPr>
        <sz val="11"/>
        <rFont val="宋体"/>
        <family val="3"/>
        <charset val="134"/>
      </rPr>
      <t>的</t>
    </r>
    <r>
      <rPr>
        <sz val="11"/>
        <rFont val="宋体"/>
        <family val="3"/>
        <charset val="134"/>
      </rPr>
      <t>obs.used.1h中的bytes_received之和</t>
    </r>
    <phoneticPr fontId="11" type="noConversion"/>
  </si>
  <si>
    <t>CDN下载流量</t>
  </si>
  <si>
    <t>1.Bucket-A详情界面，点击Bucket概览的下拉列表，选中‘CDN下载流量’</t>
  </si>
  <si>
    <r>
      <t>1.界面展示CDN下载流量折线图
注：mong</t>
    </r>
    <r>
      <rPr>
        <sz val="11"/>
        <rFont val="宋体"/>
        <family val="3"/>
        <charset val="134"/>
      </rPr>
      <t>o中数据统计：13点整统计的数据为：11:50到12:50的数据</t>
    </r>
    <phoneticPr fontId="11" type="noConversion"/>
  </si>
  <si>
    <t>和又拍云上有误差</t>
    <phoneticPr fontId="11" type="noConversion"/>
  </si>
  <si>
    <t>1.选择一个开启CDN服务的Bucket-A,选择一个文件，点击‘获取地址’，下载该文件。下载成功（10MB的文件，时间为15:00）
一个新创建的Bucket之前未下载过</t>
  </si>
  <si>
    <r>
      <t>1.一个小时后，即：16：00</t>
    </r>
    <r>
      <rPr>
        <sz val="11"/>
        <rFont val="宋体"/>
        <family val="3"/>
        <charset val="134"/>
      </rPr>
      <t xml:space="preserve">在CDN下载流量中显示上一个小时CDN下载流量为：10MB
2.在使用流量中显示10MB的下载流量
</t>
    </r>
    <r>
      <rPr>
        <sz val="11"/>
        <rFont val="宋体"/>
        <family val="3"/>
        <charset val="134"/>
      </rPr>
      <t>3.整点扣费正确</t>
    </r>
    <r>
      <rPr>
        <sz val="11"/>
        <rFont val="宋体"/>
        <family val="3"/>
        <charset val="134"/>
      </rPr>
      <t xml:space="preserve">
注：mongo中、ECSC、ECMC、CDN这几处的CDN流量要保持一致</t>
    </r>
    <phoneticPr fontId="11" type="noConversion"/>
  </si>
  <si>
    <t>1.在上条case中，再次一下该文件2次（时间：16:20）</t>
  </si>
  <si>
    <t>1.一小时后，17：00时CDN流量处显示该小时内下载流量为20MB
2.在使用流量中显示该小时内下载流量为0</t>
    <phoneticPr fontId="11" type="noConversion"/>
  </si>
  <si>
    <t>1.在上一条case的基础上，关闭Bucket-A的CDN服务，再次进入该Bucket，下载该文件10次（时间17:20）</t>
    <phoneticPr fontId="11" type="noConversion"/>
  </si>
  <si>
    <r>
      <t>1.在18:</t>
    </r>
    <r>
      <rPr>
        <sz val="11"/>
        <rFont val="宋体"/>
        <family val="3"/>
        <charset val="134"/>
      </rPr>
      <t>00</t>
    </r>
    <r>
      <rPr>
        <sz val="11"/>
        <rFont val="宋体"/>
        <family val="3"/>
        <charset val="134"/>
      </rPr>
      <t xml:space="preserve">时CDN下载流量处显示该小时内下载流量为100MB
2.在使用流量中显示该小时内下载流量为0
</t>
    </r>
    <r>
      <rPr>
        <sz val="11"/>
        <rFont val="宋体"/>
        <family val="3"/>
        <charset val="134"/>
      </rPr>
      <t>3.整点时扣费正确</t>
    </r>
    <phoneticPr fontId="11" type="noConversion"/>
  </si>
  <si>
    <t>1.在Bucket-A中删除上一条所下载的文件，再上传一条同一样的文件，在18：10时候下载一次</t>
  </si>
  <si>
    <t>1.在19:05分时，CDN下载流量显示为10MB
2.使用流量中显示下载流量为10MB</t>
  </si>
  <si>
    <t>1.同一个object文件上传到不同的Bucket中，该Bucket开通CDN服务后，分别下载</t>
  </si>
  <si>
    <r>
      <t xml:space="preserve">1.在一个开启了CDN的Bucket-A中，下载一个500MB的文件，下载过程中关闭CDN
</t>
    </r>
    <r>
      <rPr>
        <sz val="11"/>
        <rFont val="宋体"/>
        <family val="3"/>
        <charset val="134"/>
      </rPr>
      <t>2.</t>
    </r>
    <r>
      <rPr>
        <sz val="11"/>
        <rFont val="宋体"/>
        <family val="3"/>
        <charset val="134"/>
      </rPr>
      <t>当超</t>
    </r>
    <r>
      <rPr>
        <sz val="11"/>
        <rFont val="宋体"/>
        <family val="3"/>
        <charset val="134"/>
      </rPr>
      <t>10</t>
    </r>
    <r>
      <rPr>
        <sz val="11"/>
        <rFont val="宋体"/>
        <family val="3"/>
        <charset val="134"/>
      </rPr>
      <t>分钟后在下载文件</t>
    </r>
    <phoneticPr fontId="11" type="noConversion"/>
  </si>
  <si>
    <t xml:space="preserve">1.大概有1-10分钟左右的的延迟，当超过了10分钟下载时，文件展示为下载流量
</t>
    <phoneticPr fontId="11" type="noConversion"/>
  </si>
  <si>
    <t>关闭cdn后有延迟，所以关闭cdn后，下载的文件有时也是计算到cdn下载流量中的，已和产品说此事</t>
    <phoneticPr fontId="11" type="noConversion"/>
  </si>
  <si>
    <t>1.在一个开启CDN的Bucket-A中，下载一个已经通过CDN下载过的文件A（10MB），下载一个未通过CDN下载的文件B（20MB）</t>
  </si>
  <si>
    <r>
      <t xml:space="preserve">1.在整点后，CDN下载流量显示为：30MB
2.使用流量显示下载流量为10MB
</t>
    </r>
    <r>
      <rPr>
        <sz val="11"/>
        <rFont val="宋体"/>
        <family val="3"/>
        <charset val="134"/>
      </rPr>
      <t>3.整点扣费正确</t>
    </r>
    <phoneticPr fontId="11" type="noConversion"/>
  </si>
  <si>
    <t>1.在一个开启CDN服务的Bucket-A中，选择10个10MB的文件，下载
注：该10个文件都通过CDN下载过</t>
  </si>
  <si>
    <t>1.整点后，CDN下载流量显示为100MB
2.使用流量显示为0MB</t>
    <phoneticPr fontId="11" type="noConversion"/>
  </si>
  <si>
    <t>1.在一个开启CDN服务的Bucket-B中，选择10个10MB的文件，下载
注：该10个文件都没有通过CDN下载过</t>
    <phoneticPr fontId="11" type="noConversion"/>
  </si>
  <si>
    <t>1.整点后，CDN下载流量显示为100MB
2.使用流量显示为100MB</t>
    <phoneticPr fontId="11" type="noConversion"/>
  </si>
  <si>
    <r>
      <t>c</t>
    </r>
    <r>
      <rPr>
        <sz val="11"/>
        <rFont val="宋体"/>
        <family val="3"/>
        <charset val="134"/>
      </rPr>
      <t>dn下载流量</t>
    </r>
    <phoneticPr fontId="11" type="noConversion"/>
  </si>
  <si>
    <t>1.跨整点下载文件，比如：16:50下载一个文件</t>
    <phoneticPr fontId="11" type="noConversion"/>
  </si>
  <si>
    <t>1.整点不展示cdn的下载流量，在18点时候展示该cdn的下载流量</t>
    <phoneticPr fontId="11" type="noConversion"/>
  </si>
  <si>
    <t>开通cdn后当前小时没有下载</t>
    <phoneticPr fontId="11" type="noConversion"/>
  </si>
  <si>
    <t>1.18点未通过cdn下载文件</t>
    <phoneticPr fontId="11" type="noConversion"/>
  </si>
  <si>
    <t>1.整点扣费cdn数据展示为0，金额为0</t>
    <phoneticPr fontId="11" type="noConversion"/>
  </si>
  <si>
    <t>请求次数的增加（删除文件）</t>
  </si>
  <si>
    <t>1.进入Bucket中删除文件、文件夹
2.点击此Bucket的‘详情’
3.选择‘请求次数’</t>
  </si>
  <si>
    <t>1.请求次数的此时间的次数增加</t>
  </si>
  <si>
    <t>请求次数的增加（上传文件）</t>
  </si>
  <si>
    <t>1.进入Bucket中上传(put)文件
2.点击此Bucket的‘详情’
3.选择‘请求次数’</t>
  </si>
  <si>
    <t>请求次数的增加（下载文件）</t>
  </si>
  <si>
    <t>1.进入Bucket中下载（get）文件
2.点击此Bucket的‘详情’
3.选择‘请求次数’</t>
  </si>
  <si>
    <t>Bucket概览默认展示‘存储空间’</t>
  </si>
  <si>
    <t>1.选择‘请求次数’或者‘使用流量’
2.关闭详情提示框
3.再次点击Bucket-A的‘详情’按钮</t>
  </si>
  <si>
    <t>1.Bucket概览默认展示‘存储空间’</t>
  </si>
  <si>
    <t>Bucket管理-&gt;Object管理</t>
  </si>
  <si>
    <r>
      <rPr>
        <sz val="11"/>
        <color indexed="8"/>
        <rFont val="宋体"/>
        <family val="3"/>
        <charset val="134"/>
      </rPr>
      <t>O</t>
    </r>
    <r>
      <rPr>
        <sz val="11"/>
        <color indexed="8"/>
        <rFont val="宋体"/>
        <family val="3"/>
        <charset val="134"/>
      </rPr>
      <t>bject管理UI展示</t>
    </r>
  </si>
  <si>
    <t>1.启动浏览器：Google&amp;firefox&amp;IE9以上版本（win7、xp）
2.登录账户</t>
  </si>
  <si>
    <r>
      <rPr>
        <sz val="11"/>
        <color indexed="8"/>
        <rFont val="宋体"/>
        <family val="3"/>
        <charset val="134"/>
      </rPr>
      <t>1</t>
    </r>
    <r>
      <rPr>
        <sz val="11"/>
        <color indexed="8"/>
        <rFont val="宋体"/>
        <family val="3"/>
        <charset val="134"/>
      </rPr>
      <t>.点击‘对象存储’
2.点击任意Bucket名称或者‘查看’按钮</t>
    </r>
  </si>
  <si>
    <t>1.进入Object管理列表页
  面包屑路径：当前位置-》对象存储-》bucket名-》dir名-》dir名2
  按钮：上传文件、新建文件夹、删除、搜索输入框（请输入文件名称）
  内容字段：文件名称、文件大小、文件类型、创建时间、操作（按钮：获取地址、删除）
  排序：文件夹在前，文件在后，再按字母、数字、汉字的顺序排序（ASCII排序）
  （备注：超过十个展示第二页，文件夹不展示大小）</t>
    <phoneticPr fontId="11" type="noConversion"/>
  </si>
  <si>
    <t>1.启动浏览器：Google&amp;firefox&amp;IE9以上版本（win7、xp）
2.登录超级管理员
3.对镜存储界面</t>
  </si>
  <si>
    <t>1.查看Object管理界面、上传文件、新建文件夹、删除、多选删除、搜索、获取地址</t>
  </si>
  <si>
    <t>1.启动浏览器：Google&amp;firefox&amp;IE9以上版本（win7、xp）
2.登录管理员
3.对镜存储界面</t>
  </si>
  <si>
    <t>1.启动浏览器：Google&amp;firefox&amp;IE9以上版本（win7、xp）
2.登录普通账户
3.对镜存储界面</t>
  </si>
  <si>
    <t>1.查看Object管理界面、搜索、获取地址</t>
  </si>
  <si>
    <t>1.启动浏览器：Google&amp;firefox&amp;IE9以上版本（win7、xp）
2.登录普通账户
3.Object管理界面/文件夹界面</t>
  </si>
  <si>
    <t>1.点击第‘X’页
2.点击下一页
3.点击下一页
4.输入Y页，点击‘跳转’按钮</t>
  </si>
  <si>
    <t>面包屑路径</t>
  </si>
  <si>
    <t>回到Bucket列表界面</t>
  </si>
  <si>
    <t>1.启动浏览器：Google&amp;firefox&amp;IE9以上版本（win7、xp）
2.登录普通账户
3.Object管理界面</t>
  </si>
  <si>
    <t>1.点击路径中的‘Bucket管理’</t>
  </si>
  <si>
    <t>1.回到Bucket列表界面</t>
  </si>
  <si>
    <t>回到文件夹界面</t>
  </si>
  <si>
    <t>1.点击路径中的某个文件夹名称</t>
  </si>
  <si>
    <t>1.回到当前文件夹界面中</t>
  </si>
  <si>
    <t>面包屑路径过长时折行展示</t>
  </si>
  <si>
    <r>
      <rPr>
        <sz val="11"/>
        <color indexed="8"/>
        <rFont val="宋体"/>
        <family val="3"/>
        <charset val="134"/>
      </rPr>
      <t xml:space="preserve">1.进入某个文件夹中
</t>
    </r>
    <r>
      <rPr>
        <sz val="11"/>
        <color indexed="8"/>
        <rFont val="宋体"/>
        <family val="3"/>
        <charset val="134"/>
      </rPr>
      <t>2.重复步骤1多次，不停的进入文件夹，层层深入</t>
    </r>
  </si>
  <si>
    <r>
      <rPr>
        <sz val="11"/>
        <color indexed="8"/>
        <rFont val="宋体"/>
        <family val="3"/>
        <charset val="134"/>
      </rPr>
      <t>1</t>
    </r>
    <r>
      <rPr>
        <sz val="11"/>
        <color indexed="8"/>
        <rFont val="宋体"/>
        <family val="3"/>
        <charset val="134"/>
      </rPr>
      <t>.面包屑路径超过一行时折行展示</t>
    </r>
  </si>
  <si>
    <t>bug8769</t>
  </si>
  <si>
    <t>1.进入名称为254字文件夹中（最大字符）</t>
  </si>
  <si>
    <t>1.面包屑路径超过41个字时</t>
    <phoneticPr fontId="11" type="noConversion"/>
  </si>
  <si>
    <t>验证多条面包屑路径有重名时，不受影响</t>
  </si>
  <si>
    <t>1.启动浏览器：Google&amp;firefox&amp;IE9以上版本（win7、xp）
2.登录普通账户
3.有三条面包屑路径中都有名称为‘test’的文件夹
4.Object管理界面</t>
  </si>
  <si>
    <t>1.进入三条面包屑路径中任意一条
2.点击面包屑中的‘test’</t>
  </si>
  <si>
    <t>1.进入当前面包屑路径中的test文件夹界面</t>
  </si>
  <si>
    <t>点击换行的面包屑路径可以正常进入文件夹界面</t>
  </si>
  <si>
    <r>
      <rPr>
        <sz val="11"/>
        <color indexed="8"/>
        <rFont val="宋体"/>
        <family val="3"/>
        <charset val="134"/>
      </rPr>
      <t>1</t>
    </r>
    <r>
      <rPr>
        <sz val="11"/>
        <color indexed="8"/>
        <rFont val="宋体"/>
        <family val="3"/>
        <charset val="134"/>
      </rPr>
      <t>.进入一个换行的面包屑路径中
2.点击第二行或第三行等中的名称</t>
    </r>
  </si>
  <si>
    <t>1.可以正常进入文件夹界面</t>
  </si>
  <si>
    <t>新建文件夹</t>
  </si>
  <si>
    <t>新建文件夹提示框展示</t>
  </si>
  <si>
    <t>1.启动浏览器：Google&amp;firefox&amp;IE9以上版本（win7、xp）
2.登录管理员账户
3.Object管理界面</t>
  </si>
  <si>
    <t>1.点击‘新建文件夹’</t>
  </si>
  <si>
    <t>1.弹出新建文件夹提示框：
  标题：新建文件夹
  文件夹名称：默认文字‘请输入名称’
  1. 只能包含字母，数字，中文，下划线（_）和短横线（-）,小数点（.）
  2. 只能以字母、数字或者中文开头
  3. 文件夹的长度限制在1-254之间
  4. Object总长度必须在1-1023之间
  按钮：确定、取消</t>
  </si>
  <si>
    <t>取消创建文件夹</t>
  </si>
  <si>
    <t>1.点击‘新建文件夹’
2.输入文件夹名称，点击‘取消’按钮</t>
  </si>
  <si>
    <t>1.创建文件夹提示框消失，列表中未增加文件夹</t>
  </si>
  <si>
    <t>名称为空</t>
  </si>
  <si>
    <t>1.点击‘新建文件夹’
2.未输入文件夹名称
3.输入文件夹名称再清空</t>
  </si>
  <si>
    <t>步骤2.‘确定’按钮置灰
步骤3.‘确定’按钮置灰，下面提示语红色展示</t>
  </si>
  <si>
    <t>1.点击‘新建文件夹’
2.输入非法文件夹名称（特殊符号，或者以符号在前）</t>
  </si>
  <si>
    <t>1.‘确定’按钮置灰，下面提示语红色展示</t>
  </si>
  <si>
    <t>输入超过254个字符后无法输入</t>
  </si>
  <si>
    <t>1.点击‘新建文件夹’
2.文件夹名称中输入超过254个字符</t>
  </si>
  <si>
    <t>1.超过254个字符后无法输入</t>
  </si>
  <si>
    <t>输入已存在的文件夹名称</t>
  </si>
  <si>
    <t>1.点击‘新建文件夹’
2.名称中输入当前文件夹中已存在的名称</t>
  </si>
  <si>
    <t>1.‘确定’按钮置灰，下面提示语红色展示
2.当界面刷新过慢判断不出来时，点击确定按钮后toast提示‘文件夹名称已存在’</t>
  </si>
  <si>
    <t>保存文件夹</t>
  </si>
  <si>
    <t>1.点击‘新建文件夹’
2.名称中输入纯数字、字母、汉字名称
3.点击‘确定’按钮</t>
  </si>
  <si>
    <t>1.弹出toast提示‘添加文件夹XXX成功’（16个字符以内）
2.列表中文件夹按ASCII码排序，展示新创建的文件夹</t>
  </si>
  <si>
    <t>1.进入一个文件夹中
2.点击‘新建文件夹’
3.名称中输入包括下划线、短横线、点的符号的名称（如：lihua_123-测试.txt）
4.点击‘确定’按钮</t>
  </si>
  <si>
    <t>1.弹出toast提示‘添加文件夹XXX成功’（16个字符以内）
2.列表中文件夹按ASCII码排序，展示新创建的文件夹
3.进入此文件夹中，面包屑路径展示正常</t>
  </si>
  <si>
    <t>bug8772</t>
  </si>
  <si>
    <t>1.进入一个文件夹中
2.点击‘新建文件夹’
3.名称中输入254个字符
4.点击‘确定’按钮</t>
  </si>
  <si>
    <t>1.弹出toast提示‘添加文件夹XXX成功’（16个字符以内）
2.列表中文件夹按ASCII码排序，展示新创建的文件夹
3.进入此文件夹中，面包屑路径展示正常（换行展示）</t>
  </si>
  <si>
    <t>object总长度超过1023个字符，创建失败</t>
  </si>
  <si>
    <t>1.选择一个bucket，连续创建一个254个字符的文件夹，进入该文件夹，再次创建一个254个字符的文件夹
2.文件夹嵌套4层，即：4*254+4
3.在第四层文件中再次创建一个4个字符的文件</t>
  </si>
  <si>
    <t>1.提示：文件夹Object总长度必须在1-1023字符之间！</t>
  </si>
  <si>
    <t>1.进入一个文件夹中
2.点击‘新建文件夹’
3.名称中输入其他文件夹中存在的名称
4.点击‘确定’按钮</t>
  </si>
  <si>
    <t>1.弹出toast提示‘创建文件夹XXX成功’（16个字符以内）
2.列表中文件夹按ASCII码排序，展示新创建的文件夹
3.进入此文件夹中，面包屑路径展示正常</t>
  </si>
  <si>
    <t>1.搜索输入框内无光标
2.搜索输入框内有光标</t>
  </si>
  <si>
    <t xml:space="preserve">显示正常 </t>
  </si>
  <si>
    <t>搜索不存在的Object名称</t>
  </si>
  <si>
    <t>1.输入框后输入当前不存的的Object名称
2.点击放大镜icon或者点击enter键</t>
  </si>
  <si>
    <t>1.在Object列表里展示：当前暂无数据</t>
  </si>
  <si>
    <t>搜索小写字母的Object名称</t>
  </si>
  <si>
    <r>
      <rPr>
        <sz val="11"/>
        <color indexed="8"/>
        <rFont val="宋体"/>
        <family val="3"/>
        <charset val="134"/>
      </rPr>
      <t xml:space="preserve">
1.输入框后输入已存在的小写字母的Object名称</t>
    </r>
    <r>
      <rPr>
        <sz val="11"/>
        <color rgb="FFFF0000"/>
        <rFont val="宋体"/>
        <family val="3"/>
        <charset val="134"/>
      </rPr>
      <t>（当前文件夹搜索）</t>
    </r>
    <r>
      <rPr>
        <sz val="11"/>
        <color indexed="8"/>
        <rFont val="宋体"/>
        <family val="3"/>
        <charset val="134"/>
      </rPr>
      <t xml:space="preserve">
2.点击放大镜icon或者点击enter键</t>
    </r>
  </si>
  <si>
    <t>1.当前文件夹列表中展示包含搜索内容的所有Object名称（文件或文件夹）（模糊查询）</t>
  </si>
  <si>
    <t>搜索数字的Object名称</t>
  </si>
  <si>
    <t>1.输入框后输入已存在的数字的Object名称
2.点击放大镜icon或者点击enter键</t>
  </si>
  <si>
    <t>1.当前文件夹列表中展示包含搜索内容的所有Object名称文件或文件夹）（模糊查询）</t>
  </si>
  <si>
    <t>搜索汉字的Object名称</t>
  </si>
  <si>
    <t>1.输入框后输入已存在的汉字的Object名称
2.点击放大镜icon或者点击enter键</t>
  </si>
  <si>
    <t>搜索短横线的Object名称</t>
  </si>
  <si>
    <t>1.输入框后输入已存在包括短横线、下划线、点符号的Object名称（如：li-h、li.hua、li_hua）
2.点击放大镜icon或者点击enter键</t>
  </si>
  <si>
    <t>输入框内输入超过254位的内容</t>
  </si>
  <si>
    <t>1.输入框后输入超过254位Object名称</t>
  </si>
  <si>
    <t>验证搜索同一个Bucket下，其他文件夹下文件名称失败</t>
  </si>
  <si>
    <t>1.如面包屑路径：Bucket-&gt;文件夹A-&gt;文件夹B-&gt;文件夹C（文件夹C中有名称为test的文件，文件夹B中无此名称文件）
2.进入文件夹B界面，搜索test名称</t>
  </si>
  <si>
    <t>1.列表展示：当前暂无数据</t>
  </si>
  <si>
    <t>1.超过10S，服务器无反应，则弹出提示框“搜索失败”，界面显示无搜索结果</t>
  </si>
  <si>
    <t>上传文件</t>
  </si>
  <si>
    <r>
      <rPr>
        <sz val="11"/>
        <color indexed="8"/>
        <rFont val="宋体"/>
        <family val="3"/>
        <charset val="134"/>
      </rPr>
      <t>上传文件提示框U</t>
    </r>
    <r>
      <rPr>
        <sz val="11"/>
        <color indexed="8"/>
        <rFont val="宋体"/>
        <family val="3"/>
        <charset val="134"/>
      </rPr>
      <t>I展示</t>
    </r>
  </si>
  <si>
    <t>1.启动浏览器：Google&amp;firefox&amp;IE9以上版本（win7、xp）
2.登录管理员账户
3.Object管理界面/文件夹界面</t>
  </si>
  <si>
    <r>
      <rPr>
        <sz val="11"/>
        <color indexed="8"/>
        <rFont val="宋体"/>
        <family val="3"/>
        <charset val="134"/>
      </rPr>
      <t>1</t>
    </r>
    <r>
      <rPr>
        <sz val="11"/>
        <color indexed="8"/>
        <rFont val="宋体"/>
        <family val="3"/>
        <charset val="134"/>
      </rPr>
      <t>.点击‘上传文件’按钮</t>
    </r>
  </si>
  <si>
    <r>
      <rPr>
        <sz val="11"/>
        <color indexed="8"/>
        <rFont val="宋体"/>
        <family val="3"/>
        <charset val="134"/>
      </rPr>
      <t>1.弹出上传文件提示框：
  标题：上传文件
  按钮：添加文件、X
  严禁存储、处理、传输、发布任何涉密、色情、暴力、侵权等违法违规信息
  内容：文件名、大小、所在Bucket、状态
  按钮：关闭
（备注：当无上传文件时，界面展示‘当前暂无上传文件，点击</t>
    </r>
    <r>
      <rPr>
        <sz val="11"/>
        <color rgb="FF00B050"/>
        <rFont val="宋体"/>
        <family val="3"/>
        <charset val="134"/>
      </rPr>
      <t>添加文件</t>
    </r>
    <r>
      <rPr>
        <sz val="11"/>
        <color indexed="8"/>
        <rFont val="宋体"/>
        <family val="3"/>
        <charset val="134"/>
      </rPr>
      <t>开始上传’）</t>
    </r>
  </si>
  <si>
    <t>关闭上传文件</t>
  </si>
  <si>
    <t>1.点击‘上传文件’按钮
2.点击‘关闭’按钮</t>
  </si>
  <si>
    <t>1.上传文件提示框消失</t>
  </si>
  <si>
    <t>1.点击‘上传文件’按钮
2.点击左上角的‘添加文件’按钮</t>
  </si>
  <si>
    <t>1.弹出添加文件的提示框，可以选择任何文件（产品未做限制）</t>
  </si>
  <si>
    <t>1.启动浏览器：Google&amp;firefox&amp;IE9以上版本（win7、xp）
2.登录管理员账户
3.Object管理界面/文件夹界面（当前无上传文件）</t>
  </si>
  <si>
    <t>1.点击‘上传文件’按钮
2.点击内容中间的‘添加文件’按钮</t>
  </si>
  <si>
    <t>1.点击‘上传文件’按钮
2.点击‘添加文件’
3.选择文件（文件名称超长）点击‘确定’按钮</t>
  </si>
  <si>
    <t>1.上传文件提示框中展示一条新信息：
文件名：XXXX
大小：XX
所在Bucket：Bucket-A (在文件夹中上传的文件，展示此文件件所属的Bucket)
状态：准备上传-&gt;上传中-&gt;完成
操作：状态为准备上传或上传中（展示百分比），展示‘取消上传’按钮，当状态为‘完成’时，无‘取消上传’按钮（展示条形框）
2.Object中展示上传成功的文件</t>
  </si>
  <si>
    <t>取消上传文件</t>
  </si>
  <si>
    <t>1.点击‘上传文件’按钮
2.点击‘添加文件’
3.选择文件，点击‘确定’按钮
4.在文件处于‘准备上传’时，点击‘取消上传’按钮</t>
  </si>
  <si>
    <t>1.删除了此上传任务，上传提示框中不展示此任务</t>
  </si>
  <si>
    <t>1.点击‘上传文件’按钮
2.点击‘添加文件’
3.选择文件，点击‘确定’按钮
4.在文件处于‘上传中’时，点击‘取消上传’按钮</t>
  </si>
  <si>
    <t>上传重复文件</t>
  </si>
  <si>
    <t>1.启动浏览器：Google&amp;firefox&amp;IE9以上版本（win7、xp）
2.登录管理员账户
3.Object管理界面/文件夹界面（当前已存在名为：lihua.txt文件）</t>
  </si>
  <si>
    <t>1.点击‘上传文件’按钮
2.点击‘添加文件’
3.再次选择lihua.txt文件（此文件内容已更改），点击‘确定’按钮</t>
  </si>
  <si>
    <t>1.可以上传成功，更新里面的文件内容（再次下载此文件，确定此文件内容已更新）</t>
  </si>
  <si>
    <t>上传超过10个以上的文件</t>
  </si>
  <si>
    <r>
      <rPr>
        <sz val="11"/>
        <color indexed="8"/>
        <rFont val="宋体"/>
        <family val="3"/>
        <charset val="134"/>
      </rPr>
      <t>1.点击‘上传文件’按钮
2.点击‘添加文件’
3.上传超过</t>
    </r>
    <r>
      <rPr>
        <sz val="11"/>
        <color indexed="8"/>
        <rFont val="宋体"/>
        <family val="3"/>
        <charset val="134"/>
      </rPr>
      <t>4</t>
    </r>
    <r>
      <rPr>
        <sz val="11"/>
        <color indexed="8"/>
        <rFont val="宋体"/>
        <family val="3"/>
        <charset val="134"/>
      </rPr>
      <t>个以上的文件</t>
    </r>
  </si>
  <si>
    <t>1.上传文件提示框中的右侧以‘滑动条’形式展示，可以浏览所有的上传文件
2.Object中展示上传成功的文件</t>
  </si>
  <si>
    <t>上传过程中关闭</t>
  </si>
  <si>
    <t>1.点击‘上传文件’按钮
2.点击‘添加文件’
3.选择文件上传
4.‘准备上传’‘上传中’时点击‘关闭’按钮</t>
  </si>
  <si>
    <t>1.弹出提示框：
  内容：仍有文件正在上传，退出将取消上传，是否继续？
  按钮：确定、取消
2.此文件此时仍然处于上传状态</t>
  </si>
  <si>
    <t>上传过程中取消关闭</t>
  </si>
  <si>
    <t>1.点击‘上传文件’按钮
2.点击‘添加文件’
3.选择文件上传
4.‘准备上传’‘上传中’时点击‘关闭’按钮
5.点击‘取消’按钮</t>
  </si>
  <si>
    <t>1.文件仍然开始继续上传，且可以上传完成
2.Object中展示上传成功的文件</t>
  </si>
  <si>
    <t>上传过程中确定关闭</t>
  </si>
  <si>
    <t>1.点击‘上传文件’按钮
2.点击‘添加文件’
3.选择文件上传
4.‘准备上传’‘上传中’时点击‘关闭’按钮
5.点击‘确定’按钮</t>
  </si>
  <si>
    <t>上传过程中确定关闭，但是已经上传完的，仍然可以展示上传完的文件</t>
  </si>
  <si>
    <t>1.点击‘上传文件’按钮
2.点击‘添加文件’
3.选择文件上传
4.‘准备上传’‘上传中’时点击‘关闭’按钮
5.等待文件上传完，点击‘确定’按钮</t>
  </si>
  <si>
    <t>1.上传文件列表中展示此文件</t>
  </si>
  <si>
    <t>单个文件上传超过500M</t>
  </si>
  <si>
    <t>1.点击‘上传文件’按钮
2.点击‘添加文件’
3.选择一个500多兆文件上传</t>
  </si>
  <si>
    <t>1.弹出提示语：‘上传文件过大，请通过API方式上传’</t>
  </si>
  <si>
    <t>多个文件上总和传超过500M</t>
  </si>
  <si>
    <t>1.点击‘上传文件’按钮
2.点击‘添加文件’
3.连续上传多个文件总和超过500M（且每个文件不超过500M）</t>
  </si>
  <si>
    <t>1.所有的文件都可以上传成功</t>
  </si>
  <si>
    <t>多个文件同时上传</t>
  </si>
  <si>
    <t>1.点击‘上传文件’按钮
2.点击‘添加文件’
3.选择一个较大的文件上传，在上传过程中时，再次上传其他文件</t>
  </si>
  <si>
    <t>1.上传文件中可以展示多个正在‘准备上传’或‘上传中’的文件</t>
  </si>
  <si>
    <t>上传失败</t>
  </si>
  <si>
    <t>1.点击‘上传文件’按钮
2.点击‘添加文件’
3.选择一个文件（此文件最终上传失败）</t>
  </si>
  <si>
    <t>1.此文件的状态为：上传失败
2.Object中不展示此文件</t>
  </si>
  <si>
    <r>
      <rPr>
        <sz val="11"/>
        <color indexed="8"/>
        <rFont val="宋体"/>
        <family val="3"/>
        <charset val="134"/>
      </rPr>
      <t>上传文件名中包含+或者</t>
    </r>
    <r>
      <rPr>
        <sz val="11"/>
        <color indexed="8"/>
        <rFont val="宋体"/>
        <family val="3"/>
        <charset val="134"/>
      </rPr>
      <t>%的文件</t>
    </r>
  </si>
  <si>
    <r>
      <rPr>
        <sz val="11"/>
        <color indexed="8"/>
        <rFont val="宋体"/>
        <family val="3"/>
        <charset val="134"/>
      </rPr>
      <t xml:space="preserve">1.点击‘上传文件’按钮
2.点击‘添加文件’
</t>
    </r>
    <r>
      <rPr>
        <sz val="11"/>
        <color indexed="8"/>
        <rFont val="宋体"/>
        <family val="3"/>
        <charset val="134"/>
      </rPr>
      <t>3.选择一个文件名包含+或者%的文件，点击确定</t>
    </r>
  </si>
  <si>
    <t>1.上传文件名称中请不要包含字符%或+，请重新命名后上传！</t>
  </si>
  <si>
    <t>可断点续传</t>
  </si>
  <si>
    <t xml:space="preserve">1.点击‘上传文件’按钮
2.点击‘添加文件’
3.选择一个上传失败的文件，继续上传
</t>
  </si>
  <si>
    <t>1.断点续传（即，在原来已上传大小的基础上接着上传），可以上传成功</t>
  </si>
  <si>
    <t>获取地址</t>
  </si>
  <si>
    <t>文件夹无获取地址按钮</t>
  </si>
  <si>
    <t>1.启动浏览器：Google&amp;firefox&amp;IE9以上版本（win7、xp）
2.登录普通账户
3.Bucket列表界面</t>
  </si>
  <si>
    <r>
      <rPr>
        <sz val="11"/>
        <color indexed="8"/>
        <rFont val="宋体"/>
        <family val="3"/>
        <charset val="134"/>
      </rPr>
      <t>1</t>
    </r>
    <r>
      <rPr>
        <sz val="11"/>
        <color indexed="8"/>
        <rFont val="宋体"/>
        <family val="3"/>
        <charset val="134"/>
      </rPr>
      <t>.Object</t>
    </r>
    <r>
      <rPr>
        <sz val="11"/>
        <color indexed="8"/>
        <rFont val="宋体"/>
        <family val="3"/>
        <charset val="134"/>
      </rPr>
      <t>管理界面</t>
    </r>
    <r>
      <rPr>
        <sz val="11"/>
        <color indexed="8"/>
        <rFont val="宋体"/>
        <family val="3"/>
        <charset val="134"/>
      </rPr>
      <t>/</t>
    </r>
    <r>
      <rPr>
        <sz val="11"/>
        <color indexed="8"/>
        <rFont val="宋体"/>
        <family val="3"/>
        <charset val="134"/>
      </rPr>
      <t>文件夹界面</t>
    </r>
  </si>
  <si>
    <t>1.文件夹中无‘获取地址’按钮</t>
  </si>
  <si>
    <r>
      <rPr>
        <sz val="11"/>
        <color indexed="8"/>
        <rFont val="宋体"/>
        <family val="3"/>
        <charset val="134"/>
      </rPr>
      <t>获取地址U</t>
    </r>
    <r>
      <rPr>
        <sz val="11"/>
        <color indexed="8"/>
        <rFont val="宋体"/>
        <family val="3"/>
        <charset val="134"/>
      </rPr>
      <t>I展示</t>
    </r>
  </si>
  <si>
    <t>1.点击‘获取地址’按钮</t>
  </si>
  <si>
    <t>1.弹出获取地址提示框：
  左上角按钮：X
  文件名：XXXX
  链接地址：XXXXXXXX
  按钮：关闭</t>
  </si>
  <si>
    <t>bug8991</t>
    <phoneticPr fontId="11" type="noConversion"/>
  </si>
  <si>
    <t>关闭获取地址提示框</t>
  </si>
  <si>
    <t>1.点击‘获取地址’按钮
2.点击‘X’按钮</t>
  </si>
  <si>
    <t>1.获取地址提示框消失</t>
  </si>
  <si>
    <t>1.点击‘获取地址’按钮
2.点击‘关闭’按钮</t>
  </si>
  <si>
    <t>下载文件</t>
  </si>
  <si>
    <r>
      <rPr>
        <sz val="11"/>
        <color indexed="8"/>
        <rFont val="宋体"/>
        <family val="3"/>
        <charset val="134"/>
      </rPr>
      <t xml:space="preserve">1.点击‘获取地址’按钮
</t>
    </r>
    <r>
      <rPr>
        <sz val="11"/>
        <color indexed="8"/>
        <rFont val="宋体"/>
        <family val="3"/>
        <charset val="134"/>
      </rPr>
      <t>2.点击地址链接</t>
    </r>
  </si>
  <si>
    <t>1.可以正常下载文件，下载的文件展示正常，名称、大小与原文件一致</t>
  </si>
  <si>
    <t>多次下载文件</t>
  </si>
  <si>
    <t>1.点击‘获取地址’按钮
2.点击地址链接
3.重复步骤2多次</t>
  </si>
  <si>
    <t>1.可以正常多次下载，下载的文件展示正常，名称、大小与原文件一致</t>
  </si>
  <si>
    <t>删除提示框</t>
  </si>
  <si>
    <t>1.点击任意文件夹或文件的‘删除’按钮</t>
  </si>
  <si>
    <r>
      <rPr>
        <sz val="11"/>
        <color indexed="8"/>
        <rFont val="宋体"/>
        <family val="3"/>
        <charset val="134"/>
      </rPr>
      <t>1.弹出删除提示框：确定要删除</t>
    </r>
    <r>
      <rPr>
        <sz val="11"/>
        <color indexed="8"/>
        <rFont val="宋体"/>
        <family val="3"/>
        <charset val="134"/>
      </rPr>
      <t>Object：</t>
    </r>
    <r>
      <rPr>
        <sz val="11"/>
        <color indexed="8"/>
        <rFont val="宋体"/>
        <family val="3"/>
        <charset val="134"/>
      </rPr>
      <t>XXX
  按钮：确定、取消</t>
    </r>
  </si>
  <si>
    <t>取消删除</t>
  </si>
  <si>
    <t>1.点击任意文件夹或文件的‘删除’按钮
2.点击‘取消’按钮</t>
  </si>
  <si>
    <t>1.删除提示框消失，文件或文件夹未被删除</t>
  </si>
  <si>
    <t>确定删除文件</t>
  </si>
  <si>
    <t>1.点击任意文件的‘删除’按钮
2.点击‘确定’按钮</t>
  </si>
  <si>
    <t>1.弹出toast提示‘删除XXX成功’
2.Object列表中不存在已删除的文件</t>
  </si>
  <si>
    <t>确定删除空的文件夹</t>
  </si>
  <si>
    <t>1.点击任意空的文件夹的‘删除’按钮
2.点击‘确定’按钮</t>
  </si>
  <si>
    <t>1.弹出toast提示‘删除XXX成功’
2.Object列表中不存在已删除的文件夹</t>
  </si>
  <si>
    <t>删除非空文件夹失败</t>
  </si>
  <si>
    <t>1.点击任意非空的文件夹的‘删除’按钮</t>
  </si>
  <si>
    <t>1.弹出提示框
  内容：操作失败，不能删除非空文件夹
  按钮：关闭
2.点击‘关闭’按钮，提示框消失</t>
  </si>
  <si>
    <t>多选删除</t>
  </si>
  <si>
    <t>未勾选内容，删除失败</t>
  </si>
  <si>
    <r>
      <rPr>
        <sz val="11"/>
        <color indexed="8"/>
        <rFont val="宋体"/>
        <family val="3"/>
        <charset val="134"/>
      </rPr>
      <t>1</t>
    </r>
    <r>
      <rPr>
        <sz val="11"/>
        <color indexed="8"/>
        <rFont val="宋体"/>
        <family val="3"/>
        <charset val="134"/>
      </rPr>
      <t>.未勾选文件或者文件夹，点击‘删除’按钮</t>
    </r>
  </si>
  <si>
    <r>
      <rPr>
        <sz val="11"/>
        <color indexed="8"/>
        <rFont val="宋体"/>
        <family val="3"/>
        <charset val="134"/>
      </rPr>
      <t>1.弹出toast提示语‘请至少选择一个</t>
    </r>
    <r>
      <rPr>
        <sz val="11"/>
        <color indexed="8"/>
        <rFont val="宋体"/>
        <family val="3"/>
        <charset val="134"/>
      </rPr>
      <t>object</t>
    </r>
    <r>
      <rPr>
        <sz val="11"/>
        <color indexed="8"/>
        <rFont val="宋体"/>
        <family val="3"/>
        <charset val="134"/>
      </rPr>
      <t>’</t>
    </r>
  </si>
  <si>
    <r>
      <rPr>
        <sz val="11"/>
        <color indexed="8"/>
        <rFont val="宋体"/>
        <family val="3"/>
        <charset val="134"/>
      </rPr>
      <t>1</t>
    </r>
    <r>
      <rPr>
        <sz val="11"/>
        <color indexed="8"/>
        <rFont val="宋体"/>
        <family val="3"/>
        <charset val="134"/>
      </rPr>
      <t>.勾选文件或者文件夹，点击‘删除’按钮</t>
    </r>
  </si>
  <si>
    <r>
      <rPr>
        <sz val="11"/>
        <color indexed="8"/>
        <rFont val="宋体"/>
        <family val="3"/>
        <charset val="134"/>
      </rPr>
      <t>1.弹出删除提示框
  内容：确定要删除所选的</t>
    </r>
    <r>
      <rPr>
        <sz val="11"/>
        <color indexed="8"/>
        <rFont val="宋体"/>
        <family val="3"/>
        <charset val="134"/>
      </rPr>
      <t>Object?</t>
    </r>
    <r>
      <rPr>
        <sz val="11"/>
        <color indexed="8"/>
        <rFont val="宋体"/>
        <family val="3"/>
        <charset val="134"/>
      </rPr>
      <t xml:space="preserve">
  按钮：确定、取消</t>
    </r>
  </si>
  <si>
    <t>1.勾选文件或者文件夹，点击‘删除’按钮
2.点击‘取消’按钮</t>
  </si>
  <si>
    <t>1.删除提示框消失，列表中的文件或者文件夹未被删除</t>
  </si>
  <si>
    <t>删除一个文件</t>
  </si>
  <si>
    <t>1.勾选一个文件，点击‘删除’按钮
2.点击‘确定’按钮</t>
  </si>
  <si>
    <t>1.弹出toast提示‘删除成功’
2.Object列表中不存在已删除的文件</t>
  </si>
  <si>
    <t>删除一个空的文件夹</t>
  </si>
  <si>
    <t>1.勾选一个空白文件夹，点击‘删除’按钮
2.点击‘确定’按钮</t>
  </si>
  <si>
    <t>1.弹出toast提示‘删除成功’
2.Object列表中不存在已删除的文件夹</t>
  </si>
  <si>
    <t>删除一个包含文件的文件夹</t>
  </si>
  <si>
    <t>1.勾选一个非空文件夹，点击‘删除’按钮
2.点击‘确定’按钮</t>
  </si>
  <si>
    <t>1.弹出提示框‘操作失败，不能删除非空文件夹’
2.Object列表中此文件夹未被删除</t>
  </si>
  <si>
    <t>勾选多个文件</t>
  </si>
  <si>
    <t>1.勾选多个文件夹（空的）或文件，点击‘删除’按钮
2.点击‘确定’按钮</t>
  </si>
  <si>
    <t>1.弹出toast提示‘删除成功’
2.Object列表中不存在已删除的文件夹或文件</t>
  </si>
  <si>
    <t>勾选全部按钮删除</t>
  </si>
  <si>
    <t>1.勾选全部按钮，点击‘删除’按钮
2.点击‘确定’按钮</t>
  </si>
  <si>
    <t>勾选第二、三页的文件删除</t>
  </si>
  <si>
    <t>1.文件夹列表的第二页或第三页
2.勾选部分文件或文件夹按钮，点击‘删除’按钮
3.点击‘确定’按钮</t>
  </si>
  <si>
    <t>1.弹出toast提示‘删除成功’
2.Object列表中不存在已删除的文件夹或文件
3.界面跳转正确</t>
  </si>
  <si>
    <t>bug8781</t>
  </si>
  <si>
    <r>
      <rPr>
        <sz val="11"/>
        <color indexed="8"/>
        <rFont val="宋体"/>
        <family val="3"/>
        <charset val="134"/>
      </rPr>
      <t>删除最后一页全部o</t>
    </r>
    <r>
      <rPr>
        <sz val="11"/>
        <color indexed="8"/>
        <rFont val="宋体"/>
        <family val="3"/>
        <charset val="134"/>
      </rPr>
      <t>bject成功，界面跳转</t>
    </r>
  </si>
  <si>
    <t>1..当删除的为最后一页的全部内容时，删除成功后界面跳转到‘上一页’（即：假设有4页内容，选中第4页的全部内容，点击删除，删除成功后，界面应该跳转到第3页，同时更新页码）</t>
  </si>
  <si>
    <t>删除不是最后一页的全部内容时</t>
  </si>
  <si>
    <t>1.当删除的不是最后一页的全部内容时，删除成功后，界面跳转到当前页的下一页（即：假设有5页内容，选中第3页的全部内容，点击删除，删除成功后，界面展示第4页的全部内容，同时更新页码）</t>
  </si>
  <si>
    <t>删除的文件夹中包含文件</t>
  </si>
  <si>
    <t>1.勾选多个文件夹或文件（其他个别文件夹包含文件），点击‘删除’按钮
2.点击‘确定’按钮</t>
  </si>
  <si>
    <t>1.弹出toast提示‘操作失败，不能删除非空文件夹’
2.Object列表中不存在已删除的文件夹或文件
3.Object列表中仍然展示包含文件的文件夹，勾选状态已取消</t>
  </si>
  <si>
    <t>资源列表</t>
  </si>
  <si>
    <r>
      <rPr>
        <sz val="11"/>
        <color indexed="8"/>
        <rFont val="宋体"/>
        <family val="3"/>
        <charset val="134"/>
      </rPr>
      <t>资源列表U</t>
    </r>
    <r>
      <rPr>
        <sz val="11"/>
        <color indexed="8"/>
        <rFont val="宋体"/>
        <family val="3"/>
        <charset val="134"/>
      </rPr>
      <t>I展示</t>
    </r>
  </si>
  <si>
    <t>1.点击‘对象存储’
2.点击‘资源列表’</t>
  </si>
  <si>
    <r>
      <rPr>
        <sz val="11"/>
        <color indexed="8"/>
        <rFont val="宋体"/>
        <family val="3"/>
        <charset val="134"/>
      </rPr>
      <t xml:space="preserve">1.进入资源列表界面：
  标题：资源列表
  时间范围：      按钮：查询
  表头内容：消费统计    存储容量：XXXGB/天  下载流量：0.00GB    </t>
    </r>
    <r>
      <rPr>
        <b/>
        <sz val="11"/>
        <color rgb="FFFF0000"/>
        <rFont val="宋体"/>
        <family val="3"/>
        <charset val="134"/>
      </rPr>
      <t>CDN流量：0.00KB</t>
    </r>
    <r>
      <rPr>
        <sz val="11"/>
        <color indexed="8"/>
        <rFont val="宋体"/>
        <family val="3"/>
        <charset val="134"/>
      </rPr>
      <t xml:space="preserve">    请求次数：0.00万次
  列表内容：日期（年月日）  存储容量   下载流量  请求次数
</t>
    </r>
    <r>
      <rPr>
        <b/>
        <sz val="11"/>
        <color rgb="FFFF0000"/>
        <rFont val="宋体"/>
        <family val="3"/>
        <charset val="134"/>
      </rPr>
      <t>注：CDN流量是指CDN下载流量</t>
    </r>
  </si>
  <si>
    <t>默认查询最近7天</t>
  </si>
  <si>
    <t>1.点击‘对象存储’
2.点击‘资源列表’
3.点击‘查询’按钮</t>
  </si>
  <si>
    <t>步骤2.搜索输入框内显示日期：年月日-时分（如：2016-01-2  2016-01-08 ），且列表中展示为空
步骤3.列表中展示7天的内容，每条数据正确
（备注：不点击查询按钮，列表为空）</t>
  </si>
  <si>
    <t>未输入开始时间</t>
  </si>
  <si>
    <t>1.启动浏览器：Google&amp;firefox&amp;IE9以上版本（win7、xp）
2.登录任意账户
3.资源列表界面</t>
  </si>
  <si>
    <t>1.只输入截止时间，点击查询按钮或者enter键</t>
  </si>
  <si>
    <r>
      <rPr>
        <sz val="11"/>
        <color indexed="8"/>
        <rFont val="宋体"/>
        <family val="3"/>
        <charset val="134"/>
      </rPr>
      <t>1</t>
    </r>
    <r>
      <rPr>
        <sz val="11"/>
        <color indexed="8"/>
        <rFont val="宋体"/>
        <family val="3"/>
        <charset val="134"/>
      </rPr>
      <t>.弹出提示语：‘请输入开始时间’</t>
    </r>
  </si>
  <si>
    <t>NA</t>
  </si>
  <si>
    <t>未输入截止时间</t>
  </si>
  <si>
    <t>1.只输入开始时间，点击查询按钮或者enter键</t>
  </si>
  <si>
    <t>1.弹出提示语：‘请输入截止时间’</t>
  </si>
  <si>
    <t>截止时间早于开始时间验证</t>
  </si>
  <si>
    <t>1.输入的截止时间早于开始时间，点击查询按钮或者enter键</t>
  </si>
  <si>
    <t>1.无法选择，开始时间必须要早于截止时间</t>
  </si>
  <si>
    <t>清空开始时间与截止时间</t>
  </si>
  <si>
    <t>1.清空开始时间和截止时间
2.点击查询按钮或者enter键</t>
  </si>
  <si>
    <t>1.弹出提示框‘请选择时间范围’
2.点击‘确定’按钮，提示框消失</t>
  </si>
  <si>
    <t>以天为单位进行选择</t>
  </si>
  <si>
    <t>1.开始时间如：2016-01-12，截止时间：2015-01-13</t>
  </si>
  <si>
    <t>1.查询的为2016-01-12 与2016-01-13两天的内容</t>
  </si>
  <si>
    <t>bug8786</t>
  </si>
  <si>
    <t>搜索内容为空</t>
  </si>
  <si>
    <t>1.输入的开始与截止时间，此时间段内无内容
2.点击查询按钮或者enter键</t>
  </si>
  <si>
    <t>1.列表内容为：当前暂无数据
2.存储容量为0.00GB、下载流量为0.00GB、请求次数为0.00次</t>
  </si>
  <si>
    <t>bug8787</t>
  </si>
  <si>
    <t>开始时间早于截止时间</t>
  </si>
  <si>
    <t>1.输入的开始时间早于截止时间，点击查询按钮或者enter键</t>
  </si>
  <si>
    <t xml:space="preserve">1.列表中展示此时间段内的内容
2.存储容量=搜索时间段内的所有容量之和/天数
  下载流量=搜索时间段内的所有流量之和/天数
  请求次数=搜索时间段内的所有次数之和/天数
</t>
  </si>
  <si>
    <t>60天搜索</t>
  </si>
  <si>
    <t>1.输入开始时间与结束时间（如：2015-06-1  2015-08-30）
2.点击查询按钮或者enter键</t>
  </si>
  <si>
    <t>限制60天（超过60天无法选择）</t>
  </si>
  <si>
    <t>1.输入开始时间与结束时间（如：2015-06-1  2015-08-31）
2.点击查询按钮或者enter键</t>
  </si>
  <si>
    <r>
      <t>1.弹出超过60天的提示框：时间范围不能大于</t>
    </r>
    <r>
      <rPr>
        <sz val="11"/>
        <color indexed="8"/>
        <rFont val="宋体"/>
        <family val="3"/>
        <charset val="134"/>
      </rPr>
      <t>60</t>
    </r>
    <r>
      <rPr>
        <sz val="11"/>
        <color indexed="8"/>
        <rFont val="宋体"/>
        <family val="3"/>
        <charset val="134"/>
      </rPr>
      <t>天</t>
    </r>
    <phoneticPr fontId="11" type="noConversion"/>
  </si>
  <si>
    <t>数量进阶</t>
  </si>
  <si>
    <t>容量自动进阶</t>
  </si>
  <si>
    <t>1.查看数据</t>
  </si>
  <si>
    <t>1.单位自动进阶，如900M显示900M，1024M显示1G,1024G显示1T（保留两位小数）</t>
  </si>
  <si>
    <t>次数自动进阶</t>
  </si>
  <si>
    <t>1.单位自动进阶，请求字数单位只有：百次、万次，比如：9.05百次、100百次=1万次（保留两位小数）</t>
  </si>
  <si>
    <t>容量存储</t>
  </si>
  <si>
    <t>一天容量存储之和</t>
  </si>
  <si>
    <t xml:space="preserve">1.根据特殊工具（与研发商定计算方法），查询当天的存储之和
（由于Bucket详情中针对容量存储做了增加的case，并且核对了数据，故此处只以总结一天数据为准）
当天容量存储计算方法：从凌晨到当前时间的容量之和/从凌晨到当前的时间
</t>
  </si>
  <si>
    <t xml:space="preserve">1.与资源列表中当前的容量存储之和一致
</t>
  </si>
  <si>
    <t>整点扣费</t>
  </si>
  <si>
    <t>1.存储容量整点扣费</t>
  </si>
  <si>
    <t>1.扣费正确（公式为：当前小时使用的存储容量采用的传统阶梯计费）例如存储容量价格0-1000GB  价格1.00元
                   1001-2000GB 价格是0.8元
该小时使用了1500GB，则扣费为：1000*1+500*0.8=1400元</t>
  </si>
  <si>
    <t>扣费逻辑正确，保留了两位小数，产品确定更改为存储容量、下载流量展示3位小数</t>
  </si>
  <si>
    <t>欠费超过保留时长扣费成功</t>
  </si>
  <si>
    <t>1.欠费超过保留时长存储容量扣费，未操作object文件，存储空间增量为0</t>
  </si>
  <si>
    <t>1.扣费正确（公式为：和上方一样）
  欠费后截止用户上传、下载文件，例如当前小时使用位1500GB
则扣费为：1000*1+500*0.8=1400元</t>
  </si>
  <si>
    <t>1.欠费超过保留时长删除object，存储容量变为1000GB</t>
  </si>
  <si>
    <t>1.扣费正确，扣费1000*1=1000元</t>
  </si>
  <si>
    <t>下载流量</t>
  </si>
  <si>
    <t>一天下载流量之和</t>
  </si>
  <si>
    <t>1.根据特殊工具（与研发商定计算方法），查询当天的下载流量
（由于Bucket详情中针对下载流量做了增加的case，并且核对了数据，故此处只以总结一天数据为准）
2.整点扣费</t>
  </si>
  <si>
    <t xml:space="preserve">1.与资源列表中当前的下载流量之和一致
</t>
  </si>
  <si>
    <t>出现负值</t>
  </si>
  <si>
    <t>1.下载流量整点扣费</t>
  </si>
  <si>
    <t>1.扣费正确（公式为：本月使用之日起到当前时间的下载流量的值所应该扣除的费用-本月使用之日起到当前时间的上一小时下载流量的值所应该扣除的费用，采用的差值阶梯计费）
例如下载价格0-1000GB  价格1.00元
           1001-2000GB 价格是0.8元
上一个小时使用了900GB  扣费900*1=900元
该小时使用了1500GB，则扣费为：1000*1+500*0.8-900=500</t>
    <phoneticPr fontId="11" type="noConversion"/>
  </si>
  <si>
    <t>开启cdn服务后整点扣费</t>
    <phoneticPr fontId="11" type="noConversion"/>
  </si>
  <si>
    <t>1.开启cdn后，通过cdn下载文件后，下载流量整点扣费</t>
    <phoneticPr fontId="11" type="noConversion"/>
  </si>
  <si>
    <t>1.下载流量=下载流量（该客户下所有bucket的obs.used.1h中的bytes_sent之和）-回源流量（该客户下所有bucket的obs.backsource.1h中的backsource之和）
2.整点扣费扣费正确（注扣费依然采用差值阶梯计算，和上个case中计费方式一致）</t>
    <phoneticPr fontId="11" type="noConversion"/>
  </si>
  <si>
    <t>1.当客户欠费超过保留时长后，禁止上传下载，故当前小时的下载流量的增量为0，即上个小时统计下载流量为：1500GB，当前小时下载流量为：1500GB
注：理论上说是增量为0 ，但是增量不为0时，需要正常扣费</t>
    <phoneticPr fontId="11" type="noConversion"/>
  </si>
  <si>
    <t>1.扣费正确，扣费0元</t>
  </si>
  <si>
    <t>CDN流量</t>
  </si>
  <si>
    <t>当天流量之和</t>
  </si>
  <si>
    <t>1.根据DragonDisk中，查询当天的CDN下载流量之和，</t>
  </si>
  <si>
    <t>1.与资源列表中当天的CDN流量之和一致</t>
  </si>
  <si>
    <t>前一天流量</t>
  </si>
  <si>
    <t>1.根据DragonDisk中，查询前一天的下载流量，</t>
  </si>
  <si>
    <t>1.与资源列表中前一天的CDN流量一致</t>
  </si>
  <si>
    <t>总流量之和</t>
  </si>
  <si>
    <t>1.计算从开通Bucket起的CDN流量总和</t>
  </si>
  <si>
    <t>1.与资源列表中所有的CDN流量之和一致</t>
    <phoneticPr fontId="11" type="noConversion"/>
  </si>
  <si>
    <r>
      <t>未开启c</t>
    </r>
    <r>
      <rPr>
        <sz val="11"/>
        <color indexed="8"/>
        <rFont val="宋体"/>
        <family val="3"/>
        <charset val="134"/>
      </rPr>
      <t>dn服务整点扣费</t>
    </r>
    <phoneticPr fontId="11" type="noConversion"/>
  </si>
  <si>
    <r>
      <t>1</t>
    </r>
    <r>
      <rPr>
        <sz val="11"/>
        <color indexed="8"/>
        <rFont val="宋体"/>
        <family val="3"/>
        <charset val="134"/>
      </rPr>
      <t>.未开启cdn时，obs整点扣费</t>
    </r>
    <phoneticPr fontId="11" type="noConversion"/>
  </si>
  <si>
    <t>1.扣费正常（存储空间、下载流量、请求次数都正确、cdn下载流量、动态请求次数、https请求次数展示为0）</t>
    <phoneticPr fontId="11" type="noConversion"/>
  </si>
  <si>
    <t>1.在obs.cdn.1h中查询出cdn当前小时的流量，例如为：13点的cdn下载流量为：500MB
2.整点正常扣费（设cdn的下载流量每小时：0.5元/GB）</t>
    <phoneticPr fontId="11" type="noConversion"/>
  </si>
  <si>
    <t xml:space="preserve">1.整点扣费产生一条对象存储服务的费用报表，费用报表的订单后和未开启cdn时一致
2.13点整的cdn扣费为：500MB/1024*0.5=0.244元
存储空间、下载流量、请求次数扣费都正确
注：cdn的计费方式为：单价计费
    cdn统计时有延迟故，故13点统计的数据是：11:50-12:50的数据。Mongo表中展示正常
</t>
    <phoneticPr fontId="11" type="noConversion"/>
  </si>
  <si>
    <t>欠费超过保留时长扣费成功</t>
    <phoneticPr fontId="11" type="noConversion"/>
  </si>
  <si>
    <t>1.当客户欠费超过保留时长后，禁止上传下载，故当前小时的cdn下载流量可能为0（因为有延迟，也可能不为0）</t>
    <phoneticPr fontId="11" type="noConversion"/>
  </si>
  <si>
    <t>1.cdn扣费正常（当无cdn流量时，展示为0；当前小时有cdn流量时展示为：流量*单价）
2.存储空间、下载流量、请求次数、动态请求次数、https请求次数容量、金额展示正确</t>
    <phoneticPr fontId="11" type="noConversion"/>
  </si>
  <si>
    <t>请求次数</t>
  </si>
  <si>
    <t>一天请求次数之和</t>
  </si>
  <si>
    <t xml:space="preserve">1.根据特殊工具（与研发商定计算方法），查询当天的请求次数
（由于Bucket详情中针对请求次数做了增加的case，并且核对了数据，故此处只以总结一天数据为准）
</t>
  </si>
  <si>
    <t xml:space="preserve">1.与资源列表中当前的请求次数之和一致
</t>
  </si>
  <si>
    <t>1.请求次数统计成功后扣费（可能不是整点扣费，按照统计时间扣费）</t>
  </si>
  <si>
    <t>1.请求次数整点扣费金额正确（公式为：本月使用之日起到当前时间的访问次数的值所应该扣除的费用-本月使用之日起到当前时间的上一小时访问次数的值所应该扣除的费用，采用的差值阶梯计费）
例如访问次数0-100万次  价格1.00元
           101-500万次 价格是0.8元
从月初到上一个小时访问了100万次  扣费100*1=100元
从月初到该小时访问了300万次，则扣费为：100*1+200*0.8-100=160元</t>
  </si>
  <si>
    <t>1在上一条用例基础上.当客户欠费超过保留时长后，点击对象存储，导致该小时产生请求次数增量为：50万次，</t>
  </si>
  <si>
    <t>1.超过保留时长正常扣费，扣费金额计算和上一条一致，该小时扣费金额为：100*1+250*0.8-160=140元</t>
  </si>
  <si>
    <t>保留时长1天后充值成功扣费</t>
  </si>
  <si>
    <t>1.启动浏览器：Google&amp;firefox&amp;IE9以上版本（win7、xp）
2.登录任意账户
3.资源列表界面
4.账户余额&gt;100</t>
  </si>
  <si>
    <t>1.在上一条用例的基础上
2.给账户充值，充值后，账户余额大于100，该小时点击对象存储，导致该小时产生请求次数增量为100万次</t>
  </si>
  <si>
    <t>1.充值后正常扣费，扣费金额计算和上一条一致，该小时扣费金额为：100*1+350*0.8-140=240元</t>
  </si>
  <si>
    <t>动态请求数</t>
    <phoneticPr fontId="11" type="noConversion"/>
  </si>
  <si>
    <t>整点扣费</t>
    <phoneticPr fontId="11" type="noConversion"/>
  </si>
  <si>
    <t>1.启动浏览器：Google&amp;firefox&amp;IE9以上版本（win7、xp）
2.登录任意账户
3.在ecmc中设置了价格为：5元/千次</t>
    <phoneticPr fontId="11" type="noConversion"/>
  </si>
  <si>
    <t>1.在obs.cdn.1h中查询出cdn当前小时的动态请求数，例如为：50次
2.整点正常扣费（设cdn的动态请求数为：5元/千次）</t>
    <phoneticPr fontId="11" type="noConversion"/>
  </si>
  <si>
    <t>1.13点整的扣费为：50/1000*0.5=0.25元
注：动态请求的计费方式为：单价计费
    cdn统计时有延迟故，故13点统计的数据是：11:50-12:50的数据。Mongo表中展示正常，和又拍云中保持一致；在费用中心报表中费用起止时间依然为整点例如：2016-12-05 12:00:00至016-12-05 13:00:00</t>
    <phoneticPr fontId="11" type="noConversion"/>
  </si>
  <si>
    <t>注：动态请求是指回用户源站并且缓存时间小于60秒或者指定不缓存的请求。所以一般动态请求都是403 404等非200状态产生的，源站可以设置404状态的缓存时间。</t>
    <phoneticPr fontId="11" type="noConversion"/>
  </si>
  <si>
    <t>https请求数</t>
    <phoneticPr fontId="11" type="noConversion"/>
  </si>
  <si>
    <t>1.启动浏览器：Google&amp;firefox&amp;IE9以上版本（win7、xp）
2.登录任意账户
3.在ecmc中设置了价格为：5元/万次</t>
    <phoneticPr fontId="11" type="noConversion"/>
  </si>
  <si>
    <t>1.在obs.cdn.1h中查询出cdn当前小时的https请求数，例如为：50次
2.整点正常扣费（设cdn的https请求数为：5元/万次）</t>
    <phoneticPr fontId="11" type="noConversion"/>
  </si>
  <si>
    <t>1.13点整的扣费为：50/10000*0.5=0.025元
注：https请求的计费方式为：单价计费
    cdn统计时有延迟故，故13点统计的数据是：11:50-12:50的数据。Mongo表中展示正常，和又拍云中保持一致；在费用中心报表中费用起止时间依然为整点例如：2016-12-05 12:00:00至016-12-05 13:00:00</t>
    <phoneticPr fontId="11" type="noConversion"/>
  </si>
  <si>
    <t>某原因导致计划任务停止漏扣了费用</t>
    <phoneticPr fontId="11" type="noConversion"/>
  </si>
  <si>
    <t>扣费逻辑</t>
    <phoneticPr fontId="11" type="noConversion"/>
  </si>
  <si>
    <t>1.启动浏览器：Google&amp;firefox&amp;IE9以上版本（win7、xp）
2.登录任意账户
3.schedule停止一小时</t>
    <phoneticPr fontId="11" type="noConversion"/>
  </si>
  <si>
    <t>1.在13点扣费，由于某些原因导致schedule停了3小时，14、15、16点没有计费
2.17点计费</t>
    <phoneticPr fontId="11" type="noConversion"/>
  </si>
  <si>
    <t>1.17点计费扣除当前小时的数据（2016-12-05 16:00:00至016-12-05 17:00:00）的数据，obs漏扣后，不会补扣之前小时未扣除的费用</t>
    <phoneticPr fontId="11" type="noConversion"/>
  </si>
  <si>
    <t>费用报表更改</t>
    <phoneticPr fontId="11" type="noConversion"/>
  </si>
  <si>
    <t>对象存储详情</t>
    <phoneticPr fontId="11" type="noConversion"/>
  </si>
  <si>
    <t>1.启动浏览器：Google&amp;firefox&amp;IE9以上版本（win7、xp）
2.登录任意账户
3.费用报表界面</t>
    <phoneticPr fontId="11" type="noConversion"/>
  </si>
  <si>
    <t>1.在费用报表界面点击对象存储的‘费用详情’按钮</t>
    <phoneticPr fontId="11" type="noConversion"/>
  </si>
  <si>
    <r>
      <t xml:space="preserve">1.界面进入费用报表详情界面
a.位置：费用报表&gt;费用报表详情
b.费用概要列表（订单编号、产品（对象存储服务）、计费时间、费用起止时间、金额）
c.费用详情
  数据中心
  对象存储服务     应付金额小记：￥8.000 |收起详情按钮
  收费资源                              金额
  存储空间               XGB            ￥ 1.000
  请求次数               X万次           ￥ 1.000
  下载流量               XGB             ￥ 1.500
  CDN下载流量            XGB             ￥ 1.500
  动态请求次数           X千次            ￥ 1.500
  https请求次数          X万次           ￥ 1.500
</t>
    </r>
    <r>
      <rPr>
        <b/>
        <sz val="11"/>
        <color indexed="8"/>
        <rFont val="宋体"/>
        <family val="3"/>
        <charset val="134"/>
      </rPr>
      <t>注：计费的资源使用情况X精确到三位小数（第四位四舍五入）
    金额时按照资源使用情况的实际数据计算后再精确到三位小数（第四位是四舍五入）</t>
    </r>
    <phoneticPr fontId="11" type="noConversion"/>
  </si>
  <si>
    <t>价格配置更改</t>
    <phoneticPr fontId="11" type="noConversion"/>
  </si>
  <si>
    <t>ecmc价格配置</t>
    <phoneticPr fontId="11" type="noConversion"/>
  </si>
  <si>
    <t>1.启动浏览器：Google&amp;firefox&amp;IE9以上版本（win7、xp）
2.登录ecmc管理员账户
3.价格配置界面</t>
    <phoneticPr fontId="11" type="noConversion"/>
  </si>
  <si>
    <t>1.在价格配置界面选择对象存储</t>
    <phoneticPr fontId="11" type="noConversion"/>
  </si>
  <si>
    <t>1.显示：存储空间、下载流量、请求次数、cdn流量、动态请求次数、https请求次数6个计费因子</t>
    <phoneticPr fontId="11" type="noConversion"/>
  </si>
  <si>
    <t>cdn流量
动态请求次数
https请求次数</t>
    <phoneticPr fontId="11" type="noConversion"/>
  </si>
  <si>
    <t>1.选择cdn流量点击‘配置后付费’资源
注：cdn流量、动态请求次数、https请求次数都是单价计费</t>
    <phoneticPr fontId="11" type="noConversion"/>
  </si>
  <si>
    <t>1.进入配置cdn流量配置后付费资源界面，计费类型为：单价计费
可以正确的增加价格
注：具体界面参考用户中心版1.1设计</t>
    <phoneticPr fontId="11" type="noConversion"/>
  </si>
  <si>
    <t>后付费扣费场景</t>
    <phoneticPr fontId="11" type="noConversion"/>
  </si>
  <si>
    <t>未设置计费区间</t>
    <phoneticPr fontId="11" type="noConversion"/>
  </si>
  <si>
    <t>1.整点扣费，查看对象存储的费用报表</t>
    <phoneticPr fontId="11" type="noConversion"/>
  </si>
  <si>
    <t>1.显示费用报表中各项的扣费金额为0</t>
    <phoneticPr fontId="11" type="noConversion"/>
  </si>
  <si>
    <t>只有存储空间未设置计费区间（或者设置的计费区间不全，导致部分获取数据失败）</t>
    <phoneticPr fontId="11" type="noConversion"/>
  </si>
  <si>
    <t>1.整点扣费，查看对象存储的费用报表
2.下个整点设置好了计费区间
注：其他的各个计费因子该场景都需要考虑一遍</t>
    <phoneticPr fontId="11" type="noConversion"/>
  </si>
  <si>
    <t>步骤1.显示费用报表中对象存储存储空间扣费为0，其他正常扣费
步骤2.下个整点扣费正确，只扣除当前小时的费用，不累计之前的未扣除的费用</t>
    <phoneticPr fontId="11" type="noConversion"/>
  </si>
  <si>
    <t>都设置了计费区间</t>
    <phoneticPr fontId="11" type="noConversion"/>
  </si>
  <si>
    <t>步骤1.下个整点扣费正确，只扣除当前小时的费用，不累计之前的未扣除的费用</t>
    <phoneticPr fontId="11" type="noConversion"/>
  </si>
  <si>
    <t>只开通了obs计费</t>
    <phoneticPr fontId="11" type="noConversion"/>
  </si>
  <si>
    <t>1.整点扣费
2.欠费超过信用额度时扣费
3.欠费超过保留时长时扣费
4.欠费超过保留时长后扣费</t>
    <phoneticPr fontId="11" type="noConversion"/>
  </si>
  <si>
    <t>1.obs扣费正常</t>
    <phoneticPr fontId="11" type="noConversion"/>
  </si>
  <si>
    <t>只创建了云资源计费</t>
    <phoneticPr fontId="11" type="noConversion"/>
  </si>
  <si>
    <t>1.云资源扣费正常</t>
    <phoneticPr fontId="11" type="noConversion"/>
  </si>
  <si>
    <t>既开通了obs又创建了云资源计费</t>
    <phoneticPr fontId="11" type="noConversion"/>
  </si>
  <si>
    <t>1.obs和云资源扣费正常</t>
    <phoneticPr fontId="11" type="noConversion"/>
  </si>
</sst>
</file>

<file path=xl/styles.xml><?xml version="1.0" encoding="utf-8"?>
<styleSheet xmlns="http://schemas.openxmlformats.org/spreadsheetml/2006/main">
  <numFmts count="2">
    <numFmt numFmtId="43" formatCode="_ * #,##0.00_ ;_ * \-#,##0.00_ ;_ * &quot;-&quot;??_ ;_ @_ "/>
    <numFmt numFmtId="176" formatCode="_ \¥* #,##0.00_ ;_ \¥* \-#,##0.00_ ;_ \¥* &quot;-&quot;??_ ;_ @_ "/>
  </numFmts>
  <fonts count="18">
    <font>
      <sz val="11"/>
      <color theme="1"/>
      <name val="宋体"/>
      <family val="2"/>
      <charset val="134"/>
      <scheme val="minor"/>
    </font>
    <font>
      <sz val="9"/>
      <name val="宋体"/>
      <family val="2"/>
      <charset val="134"/>
      <scheme val="minor"/>
    </font>
    <font>
      <sz val="11"/>
      <color indexed="8"/>
      <name val="宋体"/>
      <family val="3"/>
      <charset val="134"/>
    </font>
    <font>
      <sz val="14"/>
      <color indexed="8"/>
      <name val="宋体"/>
      <family val="3"/>
      <charset val="134"/>
    </font>
    <font>
      <sz val="11"/>
      <color theme="1"/>
      <name val="宋体"/>
      <family val="3"/>
      <charset val="134"/>
      <scheme val="minor"/>
    </font>
    <font>
      <b/>
      <sz val="12"/>
      <name val="宋体"/>
      <family val="3"/>
      <charset val="134"/>
    </font>
    <font>
      <sz val="11"/>
      <color rgb="FF000000"/>
      <name val="宋体"/>
      <family val="3"/>
      <charset val="134"/>
    </font>
    <font>
      <b/>
      <sz val="11"/>
      <color rgb="FFFF0000"/>
      <name val="宋体"/>
      <family val="3"/>
      <charset val="134"/>
    </font>
    <font>
      <sz val="11"/>
      <color indexed="8"/>
      <name val="宋体"/>
      <family val="3"/>
      <charset val="134"/>
      <scheme val="minor"/>
    </font>
    <font>
      <b/>
      <sz val="11"/>
      <color indexed="8"/>
      <name val="宋体"/>
      <family val="3"/>
      <charset val="134"/>
    </font>
    <font>
      <sz val="11"/>
      <name val="宋体"/>
      <family val="3"/>
      <charset val="134"/>
    </font>
    <font>
      <sz val="9"/>
      <name val="宋体"/>
      <family val="3"/>
      <charset val="134"/>
    </font>
    <font>
      <sz val="11"/>
      <color rgb="FFFFFF00"/>
      <name val="宋体"/>
      <family val="3"/>
      <charset val="134"/>
    </font>
    <font>
      <sz val="11"/>
      <color rgb="FFFF0000"/>
      <name val="宋体"/>
      <family val="3"/>
      <charset val="134"/>
    </font>
    <font>
      <b/>
      <sz val="11"/>
      <name val="宋体"/>
      <family val="3"/>
      <charset val="134"/>
    </font>
    <font>
      <sz val="11"/>
      <color rgb="FF00B050"/>
      <name val="宋体"/>
      <family val="3"/>
      <charset val="134"/>
    </font>
    <font>
      <sz val="12"/>
      <color indexed="8"/>
      <name val="宋体"/>
      <family val="3"/>
      <charset val="134"/>
    </font>
    <font>
      <sz val="11"/>
      <color indexed="17"/>
      <name val="宋体"/>
      <family val="3"/>
      <charset val="134"/>
    </font>
  </fonts>
  <fills count="10">
    <fill>
      <patternFill patternType="none"/>
    </fill>
    <fill>
      <patternFill patternType="gray125"/>
    </fill>
    <fill>
      <patternFill patternType="solid">
        <fgColor indexed="13"/>
        <bgColor indexed="64"/>
      </patternFill>
    </fill>
    <fill>
      <patternFill patternType="solid">
        <fgColor indexed="17"/>
        <bgColor indexed="64"/>
      </patternFill>
    </fill>
    <fill>
      <patternFill patternType="solid">
        <fgColor rgb="FF00B0F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theme="1" tint="0.499984740745262"/>
        <bgColor indexed="64"/>
      </patternFill>
    </fill>
    <fill>
      <patternFill patternType="solid">
        <fgColor indexed="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72">
    <xf numFmtId="0" fontId="0" fillId="0" borderId="0">
      <alignment vertical="center"/>
    </xf>
    <xf numFmtId="0" fontId="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xf numFmtId="0" fontId="4" fillId="0" borderId="0"/>
    <xf numFmtId="0" fontId="4" fillId="0" borderId="0"/>
    <xf numFmtId="0" fontId="4" fillId="0" borderId="0"/>
    <xf numFmtId="0" fontId="4"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 fillId="0" borderId="0">
      <alignment vertical="center"/>
    </xf>
    <xf numFmtId="0" fontId="4" fillId="0" borderId="0">
      <alignment vertical="center"/>
    </xf>
    <xf numFmtId="0" fontId="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4" fillId="0" borderId="0">
      <alignment vertical="center"/>
    </xf>
    <xf numFmtId="0" fontId="4" fillId="0" borderId="0"/>
    <xf numFmtId="0" fontId="4" fillId="0" borderId="0"/>
    <xf numFmtId="0" fontId="4" fillId="0" borderId="0"/>
    <xf numFmtId="0" fontId="4" fillId="0" borderId="0"/>
    <xf numFmtId="0" fontId="4" fillId="0" borderId="0">
      <alignment vertical="center"/>
    </xf>
    <xf numFmtId="0" fontId="4" fillId="0" borderId="0"/>
    <xf numFmtId="0" fontId="4" fillId="0" borderId="0"/>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43" fontId="4" fillId="0" borderId="0" applyFont="0" applyFill="0" applyBorder="0" applyAlignment="0" applyProtection="0">
      <alignment vertical="center"/>
    </xf>
    <xf numFmtId="43" fontId="4" fillId="0" borderId="0" applyFont="0" applyFill="0" applyBorder="0" applyAlignment="0" applyProtection="0">
      <alignment vertical="center"/>
    </xf>
  </cellStyleXfs>
  <cellXfs count="82">
    <xf numFmtId="0" fontId="0" fillId="0" borderId="0" xfId="0">
      <alignment vertical="center"/>
    </xf>
    <xf numFmtId="0" fontId="3" fillId="2" borderId="1" xfId="1" applyFont="1" applyFill="1" applyBorder="1" applyAlignment="1">
      <alignment horizontal="center" vertical="center" wrapText="1"/>
    </xf>
    <xf numFmtId="0" fontId="3" fillId="2" borderId="1" xfId="1" applyFont="1" applyFill="1" applyBorder="1" applyAlignment="1">
      <alignment vertical="center" wrapText="1"/>
    </xf>
    <xf numFmtId="0" fontId="4" fillId="0" borderId="0" xfId="2" applyAlignment="1">
      <alignment vertical="center" wrapText="1"/>
    </xf>
    <xf numFmtId="0" fontId="5" fillId="3" borderId="1" xfId="1" applyFont="1" applyFill="1" applyBorder="1" applyAlignment="1">
      <alignment horizontal="left" wrapText="1"/>
    </xf>
    <xf numFmtId="0" fontId="2" fillId="0" borderId="0" xfId="1" applyAlignment="1">
      <alignment wrapText="1"/>
    </xf>
    <xf numFmtId="0" fontId="2" fillId="0" borderId="1" xfId="1" applyBorder="1" applyAlignment="1">
      <alignment wrapText="1"/>
    </xf>
    <xf numFmtId="0" fontId="0" fillId="0" borderId="1" xfId="1" applyFont="1" applyBorder="1" applyAlignment="1">
      <alignment vertical="center" wrapText="1"/>
    </xf>
    <xf numFmtId="0" fontId="0" fillId="0" borderId="2" xfId="1" applyFont="1" applyFill="1" applyBorder="1" applyAlignment="1">
      <alignment horizontal="left" vertical="center" wrapText="1"/>
    </xf>
    <xf numFmtId="0" fontId="0" fillId="0" borderId="1" xfId="1" applyFont="1" applyFill="1" applyBorder="1" applyAlignment="1">
      <alignment vertical="center" wrapText="1"/>
    </xf>
    <xf numFmtId="0" fontId="6" fillId="0" borderId="1" xfId="1" applyFont="1" applyFill="1" applyBorder="1" applyAlignment="1">
      <alignment wrapText="1"/>
    </xf>
    <xf numFmtId="0" fontId="8" fillId="0" borderId="1" xfId="1" applyFont="1" applyBorder="1" applyAlignment="1">
      <alignment horizontal="center" vertical="center" wrapText="1"/>
    </xf>
    <xf numFmtId="0" fontId="2" fillId="0" borderId="1" xfId="1" applyFill="1" applyBorder="1" applyAlignment="1">
      <alignment wrapText="1"/>
    </xf>
    <xf numFmtId="0" fontId="0" fillId="0" borderId="3" xfId="1" applyFont="1" applyBorder="1" applyAlignment="1">
      <alignment horizontal="center" vertical="center" wrapText="1"/>
    </xf>
    <xf numFmtId="0" fontId="0" fillId="0" borderId="1" xfId="1" applyFont="1" applyFill="1" applyBorder="1" applyAlignment="1">
      <alignment horizontal="left" vertical="center" wrapText="1"/>
    </xf>
    <xf numFmtId="0" fontId="0" fillId="0" borderId="1" xfId="1" applyFont="1" applyFill="1" applyBorder="1" applyAlignment="1">
      <alignment wrapText="1"/>
    </xf>
    <xf numFmtId="0" fontId="0" fillId="0" borderId="4" xfId="1" applyFont="1" applyBorder="1" applyAlignment="1">
      <alignment horizontal="center" vertical="center" wrapText="1"/>
    </xf>
    <xf numFmtId="0" fontId="0" fillId="4" borderId="1" xfId="1" applyFont="1" applyFill="1" applyBorder="1" applyAlignment="1">
      <alignment horizontal="left" vertical="center" wrapText="1"/>
    </xf>
    <xf numFmtId="0" fontId="0" fillId="4" borderId="2" xfId="1" applyFont="1" applyFill="1" applyBorder="1" applyAlignment="1">
      <alignment horizontal="left" vertical="center" wrapText="1"/>
    </xf>
    <xf numFmtId="0" fontId="2" fillId="4" borderId="1" xfId="1" applyFont="1" applyFill="1" applyBorder="1" applyAlignment="1">
      <alignment vertical="center" wrapText="1"/>
    </xf>
    <xf numFmtId="0" fontId="2" fillId="4" borderId="1" xfId="1" applyFont="1" applyFill="1" applyBorder="1" applyAlignment="1">
      <alignment wrapText="1"/>
    </xf>
    <xf numFmtId="0" fontId="2" fillId="4" borderId="1" xfId="1" applyFont="1" applyFill="1" applyBorder="1" applyAlignment="1">
      <alignment horizontal="left" vertical="center" wrapText="1"/>
    </xf>
    <xf numFmtId="0" fontId="0" fillId="5" borderId="2" xfId="1" applyFont="1" applyFill="1" applyBorder="1" applyAlignment="1">
      <alignment horizontal="left" vertical="center" wrapText="1"/>
    </xf>
    <xf numFmtId="0" fontId="2" fillId="0" borderId="1" xfId="1" applyFont="1" applyBorder="1" applyAlignment="1">
      <alignment vertical="center" wrapText="1"/>
    </xf>
    <xf numFmtId="0" fontId="2" fillId="6" borderId="1" xfId="1" applyFont="1" applyFill="1" applyBorder="1" applyAlignment="1">
      <alignment wrapText="1"/>
    </xf>
    <xf numFmtId="0" fontId="2" fillId="6" borderId="1" xfId="1" applyFill="1" applyBorder="1" applyAlignment="1">
      <alignment vertical="center" wrapText="1"/>
    </xf>
    <xf numFmtId="0" fontId="0" fillId="6" borderId="2" xfId="1" applyFont="1" applyFill="1" applyBorder="1" applyAlignment="1">
      <alignment horizontal="left" vertical="center" wrapText="1"/>
    </xf>
    <xf numFmtId="0" fontId="0" fillId="4" borderId="1" xfId="1" applyFont="1" applyFill="1" applyBorder="1" applyAlignment="1">
      <alignment wrapText="1"/>
    </xf>
    <xf numFmtId="0" fontId="10" fillId="4" borderId="1" xfId="1" applyFont="1" applyFill="1" applyBorder="1" applyAlignment="1">
      <alignment horizontal="left" vertical="center" wrapText="1"/>
    </xf>
    <xf numFmtId="0" fontId="10" fillId="4" borderId="2" xfId="1" applyFont="1" applyFill="1" applyBorder="1" applyAlignment="1">
      <alignment horizontal="left" vertical="center" wrapText="1"/>
    </xf>
    <xf numFmtId="0" fontId="10" fillId="4" borderId="1" xfId="1" applyFont="1" applyFill="1" applyBorder="1" applyAlignment="1">
      <alignment vertical="center" wrapText="1"/>
    </xf>
    <xf numFmtId="0" fontId="10" fillId="4" borderId="1" xfId="1" applyFont="1" applyFill="1" applyBorder="1" applyAlignment="1">
      <alignment wrapText="1"/>
    </xf>
    <xf numFmtId="0" fontId="12" fillId="0" borderId="1" xfId="1" applyFont="1" applyFill="1" applyBorder="1" applyAlignment="1">
      <alignment wrapText="1"/>
    </xf>
    <xf numFmtId="0" fontId="0" fillId="0" borderId="2" xfId="1" applyFont="1" applyBorder="1" applyAlignment="1">
      <alignment horizontal="center" vertical="center" wrapText="1"/>
    </xf>
    <xf numFmtId="0" fontId="0" fillId="0" borderId="1" xfId="1" applyFont="1" applyBorder="1" applyAlignment="1">
      <alignment wrapText="1"/>
    </xf>
    <xf numFmtId="0" fontId="10" fillId="6" borderId="2" xfId="1" applyFont="1" applyFill="1" applyBorder="1" applyAlignment="1">
      <alignment horizontal="left" vertical="center" wrapText="1"/>
    </xf>
    <xf numFmtId="0" fontId="10" fillId="6" borderId="1" xfId="1" applyFont="1" applyFill="1" applyBorder="1" applyAlignment="1">
      <alignment vertical="center" wrapText="1"/>
    </xf>
    <xf numFmtId="0" fontId="10" fillId="6" borderId="1" xfId="1" applyFont="1" applyFill="1" applyBorder="1" applyAlignment="1">
      <alignment wrapText="1"/>
    </xf>
    <xf numFmtId="0" fontId="0" fillId="0" borderId="3" xfId="1" applyFont="1" applyBorder="1" applyAlignment="1">
      <alignment vertical="center" wrapText="1"/>
    </xf>
    <xf numFmtId="0" fontId="2" fillId="0" borderId="4" xfId="1" applyBorder="1" applyAlignment="1">
      <alignment horizontal="center" vertical="center" wrapText="1"/>
    </xf>
    <xf numFmtId="0" fontId="2" fillId="0" borderId="2" xfId="1" applyBorder="1" applyAlignment="1">
      <alignment horizontal="center" vertical="center" wrapText="1"/>
    </xf>
    <xf numFmtId="0" fontId="0" fillId="5" borderId="1" xfId="1" applyFont="1" applyFill="1" applyBorder="1" applyAlignment="1">
      <alignment wrapText="1"/>
    </xf>
    <xf numFmtId="0" fontId="10" fillId="0" borderId="1" xfId="1" applyFont="1" applyBorder="1" applyAlignment="1">
      <alignment wrapText="1"/>
    </xf>
    <xf numFmtId="0" fontId="0" fillId="0" borderId="3" xfId="1" applyFont="1" applyFill="1" applyBorder="1" applyAlignment="1">
      <alignment horizontal="center" vertical="center" wrapText="1"/>
    </xf>
    <xf numFmtId="0" fontId="2" fillId="0" borderId="4" xfId="1" applyFill="1" applyBorder="1" applyAlignment="1">
      <alignment horizontal="center" vertical="center" wrapText="1"/>
    </xf>
    <xf numFmtId="0" fontId="2" fillId="0" borderId="2" xfId="1" applyFill="1" applyBorder="1" applyAlignment="1">
      <alignment horizontal="center" vertical="center" wrapText="1"/>
    </xf>
    <xf numFmtId="0" fontId="2" fillId="0" borderId="3" xfId="1" applyBorder="1" applyAlignment="1">
      <alignment horizontal="center" vertical="center" wrapText="1"/>
    </xf>
    <xf numFmtId="0" fontId="10" fillId="0" borderId="1" xfId="1" applyFont="1" applyFill="1" applyBorder="1" applyAlignment="1">
      <alignment wrapText="1"/>
    </xf>
    <xf numFmtId="0" fontId="2" fillId="7" borderId="1" xfId="1" applyFont="1" applyFill="1" applyBorder="1" applyAlignment="1">
      <alignment wrapText="1"/>
    </xf>
    <xf numFmtId="0" fontId="10" fillId="7" borderId="1" xfId="1" applyFont="1" applyFill="1" applyBorder="1" applyAlignment="1">
      <alignment wrapText="1"/>
    </xf>
    <xf numFmtId="0" fontId="5" fillId="3" borderId="5" xfId="1" applyFont="1" applyFill="1" applyBorder="1" applyAlignment="1">
      <alignment horizontal="left" wrapText="1"/>
    </xf>
    <xf numFmtId="0" fontId="5" fillId="3" borderId="6" xfId="1" applyFont="1" applyFill="1" applyBorder="1" applyAlignment="1">
      <alignment horizontal="left" wrapText="1"/>
    </xf>
    <xf numFmtId="0" fontId="5" fillId="3" borderId="7" xfId="1" applyFont="1" applyFill="1" applyBorder="1" applyAlignment="1">
      <alignment horizontal="left" wrapText="1"/>
    </xf>
    <xf numFmtId="0" fontId="2" fillId="0" borderId="1" xfId="1" applyFont="1" applyBorder="1" applyAlignment="1">
      <alignment wrapText="1"/>
    </xf>
    <xf numFmtId="0" fontId="2" fillId="0" borderId="2" xfId="1" applyFont="1" applyFill="1" applyBorder="1" applyAlignment="1">
      <alignment horizontal="left" vertical="center" wrapText="1"/>
    </xf>
    <xf numFmtId="0" fontId="0" fillId="5" borderId="1" xfId="1" applyFont="1" applyFill="1" applyBorder="1" applyAlignment="1">
      <alignment vertical="center" wrapText="1"/>
    </xf>
    <xf numFmtId="0" fontId="2" fillId="5" borderId="1" xfId="1" applyFill="1" applyBorder="1" applyAlignment="1">
      <alignment wrapText="1"/>
    </xf>
    <xf numFmtId="0" fontId="2" fillId="5" borderId="0" xfId="1" applyFill="1" applyAlignment="1">
      <alignment wrapText="1"/>
    </xf>
    <xf numFmtId="0" fontId="2" fillId="5" borderId="1" xfId="1" applyFont="1" applyFill="1" applyBorder="1" applyAlignment="1">
      <alignment wrapText="1"/>
    </xf>
    <xf numFmtId="0" fontId="2" fillId="0" borderId="1" xfId="1" applyFont="1" applyFill="1" applyBorder="1" applyAlignment="1">
      <alignment wrapText="1"/>
    </xf>
    <xf numFmtId="0" fontId="10" fillId="5" borderId="1" xfId="1" applyFont="1" applyFill="1" applyBorder="1" applyAlignment="1">
      <alignment wrapText="1"/>
    </xf>
    <xf numFmtId="0" fontId="0" fillId="8" borderId="1" xfId="1" applyFont="1" applyFill="1" applyBorder="1" applyAlignment="1">
      <alignment wrapText="1"/>
    </xf>
    <xf numFmtId="0" fontId="0" fillId="8" borderId="2" xfId="1" applyFont="1" applyFill="1" applyBorder="1" applyAlignment="1">
      <alignment horizontal="left" vertical="center" wrapText="1"/>
    </xf>
    <xf numFmtId="0" fontId="8" fillId="8" borderId="1" xfId="1" applyFont="1" applyFill="1" applyBorder="1" applyAlignment="1">
      <alignment horizontal="left" vertical="center" wrapText="1"/>
    </xf>
    <xf numFmtId="0" fontId="8" fillId="0" borderId="1" xfId="1" applyFont="1" applyBorder="1" applyAlignment="1">
      <alignment horizontal="left" vertical="center" wrapText="1"/>
    </xf>
    <xf numFmtId="0" fontId="0" fillId="0" borderId="3" xfId="1" applyFont="1" applyBorder="1" applyAlignment="1">
      <alignment horizontal="center" wrapText="1"/>
    </xf>
    <xf numFmtId="0" fontId="0" fillId="0" borderId="4" xfId="1" applyFont="1" applyBorder="1" applyAlignment="1">
      <alignment horizontal="center" wrapText="1"/>
    </xf>
    <xf numFmtId="0" fontId="0" fillId="0" borderId="2" xfId="1" applyFont="1" applyBorder="1" applyAlignment="1">
      <alignment horizontal="center" wrapText="1"/>
    </xf>
    <xf numFmtId="0" fontId="0" fillId="7" borderId="2" xfId="1" applyFont="1" applyFill="1" applyBorder="1" applyAlignment="1">
      <alignment horizontal="left" vertical="center" wrapText="1"/>
    </xf>
    <xf numFmtId="0" fontId="0" fillId="0" borderId="3" xfId="1" applyFont="1" applyFill="1" applyBorder="1" applyAlignment="1">
      <alignment horizontal="center" wrapText="1"/>
    </xf>
    <xf numFmtId="0" fontId="0" fillId="0" borderId="4" xfId="1" applyFont="1" applyFill="1" applyBorder="1" applyAlignment="1">
      <alignment horizontal="center" wrapText="1"/>
    </xf>
    <xf numFmtId="0" fontId="16" fillId="0" borderId="1" xfId="1" applyFont="1" applyBorder="1" applyAlignment="1">
      <alignment wrapText="1"/>
    </xf>
    <xf numFmtId="0" fontId="0" fillId="0" borderId="2" xfId="1" applyFont="1" applyFill="1" applyBorder="1" applyAlignment="1">
      <alignment horizontal="center" wrapText="1"/>
    </xf>
    <xf numFmtId="0" fontId="0" fillId="6" borderId="1" xfId="1" applyFont="1" applyFill="1" applyBorder="1" applyAlignment="1">
      <alignment wrapText="1"/>
    </xf>
    <xf numFmtId="0" fontId="4" fillId="0" borderId="1" xfId="2" applyBorder="1" applyAlignment="1">
      <alignment vertical="center" wrapText="1"/>
    </xf>
    <xf numFmtId="0" fontId="2" fillId="7" borderId="1" xfId="1" applyFont="1" applyFill="1" applyBorder="1" applyAlignment="1">
      <alignment horizontal="left" vertical="center" wrapText="1"/>
    </xf>
    <xf numFmtId="0" fontId="4" fillId="7" borderId="1" xfId="2" applyFill="1" applyBorder="1" applyAlignment="1">
      <alignment vertical="center" wrapText="1"/>
    </xf>
    <xf numFmtId="0" fontId="2" fillId="7" borderId="1" xfId="1" applyFont="1" applyFill="1" applyBorder="1" applyAlignment="1">
      <alignment vertical="center" wrapText="1"/>
    </xf>
    <xf numFmtId="0" fontId="4" fillId="0" borderId="1" xfId="2" applyBorder="1" applyAlignment="1">
      <alignment horizontal="center" vertical="center" wrapText="1"/>
    </xf>
    <xf numFmtId="0" fontId="4" fillId="0" borderId="3" xfId="2" applyBorder="1" applyAlignment="1">
      <alignment horizontal="center" vertical="center" wrapText="1"/>
    </xf>
    <xf numFmtId="0" fontId="4" fillId="0" borderId="4" xfId="2" applyBorder="1" applyAlignment="1">
      <alignment horizontal="center" vertical="center" wrapText="1"/>
    </xf>
    <xf numFmtId="0" fontId="4" fillId="0" borderId="2" xfId="2" applyBorder="1" applyAlignment="1">
      <alignment horizontal="center" vertical="center" wrapText="1"/>
    </xf>
  </cellXfs>
  <cellStyles count="172">
    <cellStyle name="常规" xfId="0" builtinId="0"/>
    <cellStyle name="常规 10" xfId="3"/>
    <cellStyle name="常规 10 2" xfId="4"/>
    <cellStyle name="常规 10 3" xfId="5"/>
    <cellStyle name="常规 11" xfId="6"/>
    <cellStyle name="常规 11 2" xfId="7"/>
    <cellStyle name="常规 11 2 2" xfId="8"/>
    <cellStyle name="常规 12" xfId="9"/>
    <cellStyle name="常规 12 2" xfId="10"/>
    <cellStyle name="常规 12 2 2" xfId="11"/>
    <cellStyle name="常规 13" xfId="12"/>
    <cellStyle name="常规 14" xfId="13"/>
    <cellStyle name="常规 15" xfId="14"/>
    <cellStyle name="常规 16" xfId="15"/>
    <cellStyle name="常规 16 2" xfId="16"/>
    <cellStyle name="常规 2" xfId="17"/>
    <cellStyle name="常规 2 2" xfId="18"/>
    <cellStyle name="常规 2 2 2" xfId="19"/>
    <cellStyle name="常规 2 2 2 2" xfId="20"/>
    <cellStyle name="常规 2 2 2 2 2" xfId="1"/>
    <cellStyle name="常规 2 2 2 2 2 2" xfId="21"/>
    <cellStyle name="常规 2 2 2 2 2 2 2" xfId="22"/>
    <cellStyle name="常规 2 2 2 2 2 2 2 2" xfId="23"/>
    <cellStyle name="常规 2 2 2 2 2 2 2 2 2" xfId="24"/>
    <cellStyle name="常规 2 2 2 2 2 2 2 2 2 2" xfId="25"/>
    <cellStyle name="常规 2 2 2 2 2 2 2 3" xfId="26"/>
    <cellStyle name="常规 2 2 2 2 2 2 2 4" xfId="27"/>
    <cellStyle name="常规 2 2 2 2 2 2 3" xfId="28"/>
    <cellStyle name="常规 2 2 2 2 2 2 3 2" xfId="29"/>
    <cellStyle name="常规 2 2 2 2 2 2 4" xfId="30"/>
    <cellStyle name="常规 2 2 2 2 2 2 5" xfId="31"/>
    <cellStyle name="常规 2 2 2 2 2 2 5 2" xfId="32"/>
    <cellStyle name="常规 2 2 2 2 2 3" xfId="33"/>
    <cellStyle name="常规 2 2 2 2 2 3 2" xfId="34"/>
    <cellStyle name="常规 2 2 2 2 2 3 2 2" xfId="35"/>
    <cellStyle name="常规 2 2 2 2 2 3 3" xfId="36"/>
    <cellStyle name="常规 2 2 2 2 2 3 4" xfId="37"/>
    <cellStyle name="常规 2 2 2 2 2 3 5" xfId="38"/>
    <cellStyle name="常规 2 2 2 2 2 4" xfId="39"/>
    <cellStyle name="常规 2 2 2 2 2 5" xfId="40"/>
    <cellStyle name="常规 2 2 2 2 2 6" xfId="41"/>
    <cellStyle name="常规 2 2 2 2 2 7" xfId="42"/>
    <cellStyle name="常规 2 2 2 2 2 7 2" xfId="43"/>
    <cellStyle name="常规 2 2 2 2 3" xfId="44"/>
    <cellStyle name="常规 2 2 2 2 4" xfId="45"/>
    <cellStyle name="常规 2 2 2 3" xfId="46"/>
    <cellStyle name="常规 2 2 2 4" xfId="47"/>
    <cellStyle name="常规 2 2 3" xfId="48"/>
    <cellStyle name="常规 2 2 3 2" xfId="49"/>
    <cellStyle name="常规 2 2 3 2 2" xfId="50"/>
    <cellStyle name="常规 2 2 3 2 2 2" xfId="51"/>
    <cellStyle name="常规 2 2 3 2 3" xfId="52"/>
    <cellStyle name="常规 2 2 3 3" xfId="53"/>
    <cellStyle name="常规 2 2 3 4" xfId="54"/>
    <cellStyle name="常规 2 2 4" xfId="55"/>
    <cellStyle name="常规 2 2 4 2" xfId="56"/>
    <cellStyle name="常规 2 2 4 3" xfId="57"/>
    <cellStyle name="常规 2 2 5" xfId="58"/>
    <cellStyle name="常规 2 2 6" xfId="59"/>
    <cellStyle name="常规 2 2 7" xfId="60"/>
    <cellStyle name="常规 2 3" xfId="61"/>
    <cellStyle name="常规 2 3 2" xfId="62"/>
    <cellStyle name="常规 2 3 2 2" xfId="63"/>
    <cellStyle name="常规 2 3 2 2 2" xfId="64"/>
    <cellStyle name="常规 2 3 2 2 2 2" xfId="65"/>
    <cellStyle name="常规 2 3 2 2 2 2 2" xfId="66"/>
    <cellStyle name="常规 2 3 2 2 2 3" xfId="67"/>
    <cellStyle name="常规 2 3 2 2 3" xfId="68"/>
    <cellStyle name="常规 2 3 2 2 4" xfId="69"/>
    <cellStyle name="常规 2 3 2 3" xfId="70"/>
    <cellStyle name="常规 2 3 2 4" xfId="71"/>
    <cellStyle name="常规 2 3 2 5" xfId="72"/>
    <cellStyle name="常规 2 3 3" xfId="73"/>
    <cellStyle name="常规 2 3 4" xfId="74"/>
    <cellStyle name="常规 2 4" xfId="75"/>
    <cellStyle name="常规 2 4 2" xfId="76"/>
    <cellStyle name="常规 2 4 3" xfId="77"/>
    <cellStyle name="常规 2 4 4" xfId="78"/>
    <cellStyle name="常规 2 5" xfId="79"/>
    <cellStyle name="常规 2 5 2" xfId="80"/>
    <cellStyle name="常规 2 5 3" xfId="81"/>
    <cellStyle name="常规 2 5 4" xfId="82"/>
    <cellStyle name="常规 2 6" xfId="83"/>
    <cellStyle name="常规 2 7" xfId="84"/>
    <cellStyle name="常规 2_平台概览" xfId="85"/>
    <cellStyle name="常规 3" xfId="86"/>
    <cellStyle name="常规 3 2" xfId="87"/>
    <cellStyle name="常规 3 2 2" xfId="88"/>
    <cellStyle name="常规 3 2 3" xfId="89"/>
    <cellStyle name="常规 3 2 4" xfId="90"/>
    <cellStyle name="常规 3 2 5" xfId="91"/>
    <cellStyle name="常规 3 2 5 2" xfId="92"/>
    <cellStyle name="常规 3 3" xfId="93"/>
    <cellStyle name="常规 3 3 2" xfId="94"/>
    <cellStyle name="常规 3 3 3" xfId="95"/>
    <cellStyle name="常规 3 4" xfId="96"/>
    <cellStyle name="常规 3 4 2" xfId="97"/>
    <cellStyle name="常规 3 4 2 2" xfId="98"/>
    <cellStyle name="常规 3 4 2 2 2" xfId="99"/>
    <cellStyle name="常规 3 4 2 3" xfId="100"/>
    <cellStyle name="常规 3 4 2 4" xfId="101"/>
    <cellStyle name="常规 3 4 3" xfId="102"/>
    <cellStyle name="常规 3 4 4" xfId="103"/>
    <cellStyle name="常规 3 5" xfId="104"/>
    <cellStyle name="常规 3 6" xfId="105"/>
    <cellStyle name="常规 3_平台概览" xfId="106"/>
    <cellStyle name="常规 4" xfId="107"/>
    <cellStyle name="常规 4 2" xfId="108"/>
    <cellStyle name="常规 4 2 2" xfId="109"/>
    <cellStyle name="常规 4 2 3" xfId="110"/>
    <cellStyle name="常规 4 3" xfId="111"/>
    <cellStyle name="常规 4 4" xfId="112"/>
    <cellStyle name="常规 4 5" xfId="113"/>
    <cellStyle name="常规 5" xfId="114"/>
    <cellStyle name="常规 5 2" xfId="115"/>
    <cellStyle name="常规 5 2 2" xfId="116"/>
    <cellStyle name="常规 5 2 2 2" xfId="117"/>
    <cellStyle name="常规 5 2 2 2 2" xfId="118"/>
    <cellStyle name="常规 5 2 2 2 2 2" xfId="119"/>
    <cellStyle name="常规 5 2 2 2 2 2 2" xfId="120"/>
    <cellStyle name="常规 5 2 2 2 2 3" xfId="121"/>
    <cellStyle name="常规 5 2 2 2 3" xfId="122"/>
    <cellStyle name="常规 5 2 2 2 3 2" xfId="123"/>
    <cellStyle name="常规 5 2 2 2 3 3" xfId="124"/>
    <cellStyle name="常规 5 2 2 2 3 4" xfId="125"/>
    <cellStyle name="常规 5 2 2 2 4" xfId="126"/>
    <cellStyle name="常规 5 2 2 2 5" xfId="127"/>
    <cellStyle name="常规 5 2 2 2 6" xfId="128"/>
    <cellStyle name="常规 5 2 2 2 7" xfId="129"/>
    <cellStyle name="常规 5 2 2 3" xfId="130"/>
    <cellStyle name="常规 5 2 2 4" xfId="131"/>
    <cellStyle name="常规 5 2 3" xfId="132"/>
    <cellStyle name="常规 5 2 4" xfId="133"/>
    <cellStyle name="常规 5 3" xfId="134"/>
    <cellStyle name="常规 5 4" xfId="135"/>
    <cellStyle name="常规 5 5" xfId="136"/>
    <cellStyle name="常规 6" xfId="137"/>
    <cellStyle name="常规 6 2" xfId="138"/>
    <cellStyle name="常规 6 2 2" xfId="139"/>
    <cellStyle name="常规 6 2 3" xfId="140"/>
    <cellStyle name="常规 6 3" xfId="141"/>
    <cellStyle name="常规 6 3 2" xfId="142"/>
    <cellStyle name="常规 6 3 2 2" xfId="143"/>
    <cellStyle name="常规 6 3 2 2 2" xfId="144"/>
    <cellStyle name="常规 6 3 2 3" xfId="145"/>
    <cellStyle name="常规 6 3 3" xfId="146"/>
    <cellStyle name="常规 6 3 4" xfId="147"/>
    <cellStyle name="常规 6 4" xfId="148"/>
    <cellStyle name="常规 6 5" xfId="149"/>
    <cellStyle name="常规 6 6" xfId="150"/>
    <cellStyle name="常规 6 6 2" xfId="151"/>
    <cellStyle name="常规 7" xfId="152"/>
    <cellStyle name="常规 7 2" xfId="153"/>
    <cellStyle name="常规 8" xfId="154"/>
    <cellStyle name="常规 8 2" xfId="155"/>
    <cellStyle name="常规 8 2 2" xfId="156"/>
    <cellStyle name="常规 8 3" xfId="157"/>
    <cellStyle name="常规 9" xfId="158"/>
    <cellStyle name="常规 9 2" xfId="159"/>
    <cellStyle name="常规 9 3" xfId="160"/>
    <cellStyle name="常规 9 4" xfId="2"/>
    <cellStyle name="好_平台概览" xfId="161"/>
    <cellStyle name="好_平台概览 2" xfId="162"/>
    <cellStyle name="好_平台概览 3" xfId="163"/>
    <cellStyle name="货币 2" xfId="164"/>
    <cellStyle name="货币 2 2" xfId="165"/>
    <cellStyle name="货币 2 3" xfId="166"/>
    <cellStyle name="货币 3" xfId="167"/>
    <cellStyle name="货币 3 2" xfId="168"/>
    <cellStyle name="货币 3 3" xfId="169"/>
    <cellStyle name="千位分隔 2" xfId="170"/>
    <cellStyle name="千位分隔 2 2" xfId="171"/>
  </cellStyles>
  <dxfs count="3">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rgb="FF00B050"/>
  </sheetPr>
  <dimension ref="A1:I209"/>
  <sheetViews>
    <sheetView tabSelected="1" workbookViewId="0">
      <selection activeCell="A166" sqref="A166:XFD208"/>
    </sheetView>
  </sheetViews>
  <sheetFormatPr defaultColWidth="9" defaultRowHeight="13.5" outlineLevelRow="1"/>
  <cols>
    <col min="1" max="1" width="9" style="3"/>
    <col min="2" max="2" width="15.75" style="3" customWidth="1"/>
    <col min="3" max="3" width="12.875" style="3" customWidth="1"/>
    <col min="4" max="4" width="17.875" style="3" customWidth="1"/>
    <col min="5" max="5" width="36.125" style="3" customWidth="1"/>
    <col min="6" max="6" width="58" style="3" customWidth="1"/>
    <col min="7" max="7" width="12.375" style="3" customWidth="1"/>
    <col min="8" max="8" width="21.625" style="3" customWidth="1"/>
    <col min="9" max="9" width="19.875" style="3" customWidth="1"/>
    <col min="10" max="16384" width="9" style="3"/>
  </cols>
  <sheetData>
    <row r="1" spans="1:9" ht="18.75">
      <c r="A1" s="1" t="s">
        <v>0</v>
      </c>
      <c r="B1" s="1" t="s">
        <v>1</v>
      </c>
      <c r="C1" s="2" t="s">
        <v>2</v>
      </c>
      <c r="D1" s="2" t="s">
        <v>3</v>
      </c>
      <c r="E1" s="2" t="s">
        <v>4</v>
      </c>
      <c r="F1" s="2" t="s">
        <v>5</v>
      </c>
      <c r="G1" s="2" t="s">
        <v>6</v>
      </c>
      <c r="H1" s="2" t="s">
        <v>7</v>
      </c>
      <c r="I1" s="2" t="s">
        <v>8</v>
      </c>
    </row>
    <row r="2" spans="1:9" s="5" customFormat="1" ht="14.25">
      <c r="A2" s="4" t="s">
        <v>9</v>
      </c>
      <c r="B2" s="4"/>
      <c r="C2" s="4"/>
      <c r="D2" s="4"/>
      <c r="E2" s="4"/>
      <c r="F2" s="4"/>
      <c r="G2" s="4"/>
      <c r="H2" s="4"/>
      <c r="I2" s="4"/>
    </row>
    <row r="3" spans="1:9" s="5" customFormat="1" ht="94.5" hidden="1" outlineLevel="1">
      <c r="A3" s="6">
        <v>1</v>
      </c>
      <c r="B3" s="7" t="s">
        <v>10</v>
      </c>
      <c r="C3" s="8" t="s">
        <v>10</v>
      </c>
      <c r="D3" s="8" t="s">
        <v>11</v>
      </c>
      <c r="E3" s="9" t="s">
        <v>12</v>
      </c>
      <c r="F3" s="10" t="s">
        <v>13</v>
      </c>
      <c r="G3" s="11" t="s">
        <v>14</v>
      </c>
      <c r="H3" s="6"/>
      <c r="I3" s="12"/>
    </row>
    <row r="4" spans="1:9" s="5" customFormat="1" ht="67.5" hidden="1" outlineLevel="1">
      <c r="A4" s="6">
        <v>2</v>
      </c>
      <c r="B4" s="13" t="s">
        <v>15</v>
      </c>
      <c r="C4" s="14" t="s">
        <v>16</v>
      </c>
      <c r="D4" s="8" t="s">
        <v>17</v>
      </c>
      <c r="E4" s="9" t="s">
        <v>18</v>
      </c>
      <c r="F4" s="15" t="s">
        <v>19</v>
      </c>
      <c r="G4" s="11" t="s">
        <v>14</v>
      </c>
      <c r="H4" s="6"/>
      <c r="I4" s="6"/>
    </row>
    <row r="5" spans="1:9" s="5" customFormat="1" ht="67.5" hidden="1" outlineLevel="1">
      <c r="A5" s="6">
        <v>3</v>
      </c>
      <c r="B5" s="16"/>
      <c r="C5" s="17" t="s">
        <v>20</v>
      </c>
      <c r="D5" s="18" t="s">
        <v>17</v>
      </c>
      <c r="E5" s="19" t="s">
        <v>21</v>
      </c>
      <c r="F5" s="20" t="s">
        <v>22</v>
      </c>
      <c r="G5" s="11" t="s">
        <v>14</v>
      </c>
      <c r="H5" s="6"/>
      <c r="I5" s="6"/>
    </row>
    <row r="6" spans="1:9" s="5" customFormat="1" ht="67.5" hidden="1" outlineLevel="1">
      <c r="A6" s="6">
        <v>4</v>
      </c>
      <c r="B6" s="16"/>
      <c r="C6" s="21" t="s">
        <v>23</v>
      </c>
      <c r="D6" s="18" t="s">
        <v>17</v>
      </c>
      <c r="E6" s="19" t="s">
        <v>24</v>
      </c>
      <c r="F6" s="20" t="s">
        <v>25</v>
      </c>
      <c r="G6" s="11" t="s">
        <v>14</v>
      </c>
      <c r="H6" s="6"/>
      <c r="I6" s="6"/>
    </row>
    <row r="7" spans="1:9" s="5" customFormat="1" ht="229.5" hidden="1" outlineLevel="1">
      <c r="A7" s="6">
        <v>5</v>
      </c>
      <c r="B7" s="16"/>
      <c r="C7" s="14" t="s">
        <v>15</v>
      </c>
      <c r="D7" s="22" t="s">
        <v>17</v>
      </c>
      <c r="E7" s="23" t="s">
        <v>26</v>
      </c>
      <c r="F7" s="24" t="s">
        <v>27</v>
      </c>
      <c r="G7" s="11" t="s">
        <v>14</v>
      </c>
      <c r="H7" s="6" t="s">
        <v>28</v>
      </c>
      <c r="I7" s="6"/>
    </row>
    <row r="8" spans="1:9" s="5" customFormat="1" ht="67.5" hidden="1" outlineLevel="1">
      <c r="A8" s="6">
        <v>6</v>
      </c>
      <c r="B8" s="16"/>
      <c r="C8" s="25" t="s">
        <v>29</v>
      </c>
      <c r="D8" s="26" t="s">
        <v>17</v>
      </c>
      <c r="E8" s="25" t="s">
        <v>30</v>
      </c>
      <c r="F8" s="25" t="s">
        <v>31</v>
      </c>
      <c r="G8" s="11" t="s">
        <v>14</v>
      </c>
      <c r="H8" s="6"/>
      <c r="I8" s="6"/>
    </row>
    <row r="9" spans="1:9" s="5" customFormat="1" ht="81" hidden="1" outlineLevel="1">
      <c r="A9" s="6">
        <v>7</v>
      </c>
      <c r="B9" s="16"/>
      <c r="C9" s="17" t="s">
        <v>32</v>
      </c>
      <c r="D9" s="18" t="s">
        <v>33</v>
      </c>
      <c r="E9" s="19" t="s">
        <v>34</v>
      </c>
      <c r="F9" s="27" t="s">
        <v>35</v>
      </c>
      <c r="G9" s="11" t="s">
        <v>14</v>
      </c>
      <c r="H9" s="6"/>
      <c r="I9" s="6"/>
    </row>
    <row r="10" spans="1:9" s="5" customFormat="1" ht="94.5" hidden="1" outlineLevel="1">
      <c r="A10" s="6">
        <v>8</v>
      </c>
      <c r="B10" s="16"/>
      <c r="C10" s="28" t="s">
        <v>36</v>
      </c>
      <c r="D10" s="29" t="s">
        <v>37</v>
      </c>
      <c r="E10" s="30" t="s">
        <v>38</v>
      </c>
      <c r="F10" s="31" t="s">
        <v>35</v>
      </c>
      <c r="G10" s="11" t="s">
        <v>14</v>
      </c>
      <c r="H10" s="6"/>
      <c r="I10" s="6"/>
    </row>
    <row r="11" spans="1:9" s="5" customFormat="1" ht="94.5" hidden="1" outlineLevel="1">
      <c r="A11" s="6">
        <v>9</v>
      </c>
      <c r="B11" s="16"/>
      <c r="C11" s="17" t="s">
        <v>39</v>
      </c>
      <c r="D11" s="18" t="s">
        <v>40</v>
      </c>
      <c r="E11" s="19" t="s">
        <v>41</v>
      </c>
      <c r="F11" s="20" t="s">
        <v>42</v>
      </c>
      <c r="G11" s="11" t="s">
        <v>43</v>
      </c>
      <c r="H11" s="6"/>
      <c r="I11" s="6"/>
    </row>
    <row r="12" spans="1:9" s="5" customFormat="1" ht="94.5" hidden="1" outlineLevel="1">
      <c r="A12" s="6">
        <v>10</v>
      </c>
      <c r="B12" s="16"/>
      <c r="C12" s="17" t="s">
        <v>44</v>
      </c>
      <c r="D12" s="18" t="s">
        <v>40</v>
      </c>
      <c r="E12" s="19" t="s">
        <v>45</v>
      </c>
      <c r="F12" s="24" t="s">
        <v>46</v>
      </c>
      <c r="G12" s="11" t="s">
        <v>43</v>
      </c>
      <c r="H12" s="6" t="s">
        <v>47</v>
      </c>
      <c r="I12" s="6"/>
    </row>
    <row r="13" spans="1:9" s="5" customFormat="1" ht="81" hidden="1" outlineLevel="1">
      <c r="A13" s="6">
        <v>11</v>
      </c>
      <c r="B13" s="16"/>
      <c r="C13" s="17" t="s">
        <v>48</v>
      </c>
      <c r="D13" s="18" t="s">
        <v>49</v>
      </c>
      <c r="E13" s="19" t="s">
        <v>50</v>
      </c>
      <c r="F13" s="20" t="s">
        <v>51</v>
      </c>
      <c r="G13" s="11" t="s">
        <v>43</v>
      </c>
      <c r="H13" s="32"/>
      <c r="I13" s="6"/>
    </row>
    <row r="14" spans="1:9" s="5" customFormat="1" ht="81" hidden="1" outlineLevel="1">
      <c r="A14" s="6">
        <v>12</v>
      </c>
      <c r="B14" s="16"/>
      <c r="C14" s="17" t="s">
        <v>52</v>
      </c>
      <c r="D14" s="18" t="s">
        <v>53</v>
      </c>
      <c r="E14" s="19" t="s">
        <v>54</v>
      </c>
      <c r="F14" s="20" t="s">
        <v>55</v>
      </c>
      <c r="G14" s="11" t="s">
        <v>43</v>
      </c>
      <c r="H14" s="32"/>
      <c r="I14" s="6"/>
    </row>
    <row r="15" spans="1:9" s="5" customFormat="1" ht="67.5" hidden="1" outlineLevel="1">
      <c r="A15" s="6">
        <v>13</v>
      </c>
      <c r="B15" s="33"/>
      <c r="C15" s="14" t="s">
        <v>56</v>
      </c>
      <c r="D15" s="22" t="s">
        <v>57</v>
      </c>
      <c r="E15" s="7" t="s">
        <v>58</v>
      </c>
      <c r="F15" s="34" t="s">
        <v>59</v>
      </c>
      <c r="G15" s="11" t="s">
        <v>14</v>
      </c>
      <c r="H15" s="6"/>
      <c r="I15" s="6"/>
    </row>
    <row r="16" spans="1:9" s="5" customFormat="1" ht="67.5" hidden="1" outlineLevel="1">
      <c r="A16" s="6">
        <v>14</v>
      </c>
      <c r="B16" s="13" t="s">
        <v>60</v>
      </c>
      <c r="C16" s="29" t="s">
        <v>61</v>
      </c>
      <c r="D16" s="29" t="s">
        <v>57</v>
      </c>
      <c r="E16" s="30" t="s">
        <v>62</v>
      </c>
      <c r="F16" s="31" t="s">
        <v>63</v>
      </c>
      <c r="G16" s="11" t="s">
        <v>64</v>
      </c>
      <c r="H16" s="6" t="s">
        <v>65</v>
      </c>
      <c r="I16" s="6"/>
    </row>
    <row r="17" spans="1:9" s="5" customFormat="1" ht="81" hidden="1" outlineLevel="1">
      <c r="A17" s="6">
        <v>15</v>
      </c>
      <c r="B17" s="16"/>
      <c r="C17" s="35" t="s">
        <v>66</v>
      </c>
      <c r="D17" s="35" t="s">
        <v>67</v>
      </c>
      <c r="E17" s="36" t="s">
        <v>68</v>
      </c>
      <c r="F17" s="37" t="s">
        <v>69</v>
      </c>
      <c r="G17" s="11" t="s">
        <v>43</v>
      </c>
      <c r="H17" s="6"/>
      <c r="I17" s="6"/>
    </row>
    <row r="18" spans="1:9" s="5" customFormat="1" ht="81" hidden="1" outlineLevel="1">
      <c r="A18" s="6">
        <v>16</v>
      </c>
      <c r="B18" s="33"/>
      <c r="C18" s="18" t="s">
        <v>70</v>
      </c>
      <c r="D18" s="18" t="s">
        <v>71</v>
      </c>
      <c r="E18" s="19" t="s">
        <v>72</v>
      </c>
      <c r="F18" s="20" t="s">
        <v>73</v>
      </c>
      <c r="G18" s="11" t="s">
        <v>43</v>
      </c>
      <c r="H18" s="6"/>
      <c r="I18" s="6"/>
    </row>
    <row r="19" spans="1:9" s="5" customFormat="1" ht="94.5" hidden="1" outlineLevel="1">
      <c r="A19" s="6">
        <v>17</v>
      </c>
      <c r="B19" s="38" t="s">
        <v>74</v>
      </c>
      <c r="C19" s="8" t="s">
        <v>75</v>
      </c>
      <c r="D19" s="8" t="s">
        <v>76</v>
      </c>
      <c r="E19" s="7" t="s">
        <v>77</v>
      </c>
      <c r="F19" s="34" t="s">
        <v>78</v>
      </c>
      <c r="G19" s="11" t="s">
        <v>14</v>
      </c>
      <c r="H19" s="6"/>
      <c r="I19" s="6"/>
    </row>
    <row r="20" spans="1:9" s="5" customFormat="1" ht="81" hidden="1" outlineLevel="1">
      <c r="A20" s="6">
        <v>18</v>
      </c>
      <c r="B20" s="13" t="s">
        <v>79</v>
      </c>
      <c r="C20" s="15" t="s">
        <v>80</v>
      </c>
      <c r="D20" s="8" t="s">
        <v>81</v>
      </c>
      <c r="E20" s="7" t="s">
        <v>12</v>
      </c>
      <c r="F20" s="15" t="s">
        <v>82</v>
      </c>
      <c r="G20" s="11" t="s">
        <v>14</v>
      </c>
      <c r="H20" s="6"/>
      <c r="I20" s="6"/>
    </row>
    <row r="21" spans="1:9" s="5" customFormat="1" ht="81" hidden="1" outlineLevel="1">
      <c r="A21" s="6">
        <v>19</v>
      </c>
      <c r="B21" s="39"/>
      <c r="C21" s="15" t="s">
        <v>83</v>
      </c>
      <c r="D21" s="8" t="s">
        <v>84</v>
      </c>
      <c r="E21" s="7" t="s">
        <v>12</v>
      </c>
      <c r="F21" s="34" t="s">
        <v>85</v>
      </c>
      <c r="G21" s="11" t="s">
        <v>14</v>
      </c>
      <c r="H21" s="6"/>
      <c r="I21" s="6"/>
    </row>
    <row r="22" spans="1:9" s="5" customFormat="1" ht="81" hidden="1" outlineLevel="1">
      <c r="A22" s="6">
        <v>20</v>
      </c>
      <c r="B22" s="40"/>
      <c r="C22" s="15" t="s">
        <v>86</v>
      </c>
      <c r="D22" s="8" t="s">
        <v>87</v>
      </c>
      <c r="E22" s="7" t="s">
        <v>12</v>
      </c>
      <c r="F22" s="34" t="s">
        <v>88</v>
      </c>
      <c r="G22" s="11" t="s">
        <v>14</v>
      </c>
      <c r="H22" s="6"/>
      <c r="I22" s="6"/>
    </row>
    <row r="23" spans="1:9" s="5" customFormat="1" ht="67.5" hidden="1" outlineLevel="1">
      <c r="A23" s="6">
        <v>21</v>
      </c>
      <c r="B23" s="13" t="s">
        <v>89</v>
      </c>
      <c r="C23" s="9" t="s">
        <v>90</v>
      </c>
      <c r="D23" s="8" t="s">
        <v>91</v>
      </c>
      <c r="E23" s="7" t="s">
        <v>92</v>
      </c>
      <c r="F23" s="34" t="s">
        <v>93</v>
      </c>
      <c r="G23" s="11" t="s">
        <v>14</v>
      </c>
      <c r="H23" s="6"/>
      <c r="I23" s="6"/>
    </row>
    <row r="24" spans="1:9" s="5" customFormat="1" ht="81" hidden="1" outlineLevel="1">
      <c r="A24" s="6">
        <v>22</v>
      </c>
      <c r="B24" s="39"/>
      <c r="C24" s="15" t="s">
        <v>94</v>
      </c>
      <c r="D24" s="8" t="s">
        <v>95</v>
      </c>
      <c r="E24" s="34" t="s">
        <v>96</v>
      </c>
      <c r="F24" s="34" t="s">
        <v>97</v>
      </c>
      <c r="G24" s="11" t="s">
        <v>14</v>
      </c>
      <c r="H24" s="6"/>
      <c r="I24" s="6"/>
    </row>
    <row r="25" spans="1:9" s="5" customFormat="1" ht="81" hidden="1" outlineLevel="1">
      <c r="A25" s="6">
        <v>23</v>
      </c>
      <c r="B25" s="39"/>
      <c r="C25" s="15" t="s">
        <v>98</v>
      </c>
      <c r="D25" s="8" t="s">
        <v>95</v>
      </c>
      <c r="E25" s="34" t="s">
        <v>99</v>
      </c>
      <c r="F25" s="34" t="s">
        <v>100</v>
      </c>
      <c r="G25" s="11" t="s">
        <v>14</v>
      </c>
      <c r="H25" s="6"/>
      <c r="I25" s="6"/>
    </row>
    <row r="26" spans="1:9" s="5" customFormat="1" ht="81" hidden="1" outlineLevel="1">
      <c r="A26" s="6">
        <v>24</v>
      </c>
      <c r="B26" s="39"/>
      <c r="C26" s="15" t="s">
        <v>101</v>
      </c>
      <c r="D26" s="8" t="s">
        <v>95</v>
      </c>
      <c r="E26" s="34" t="s">
        <v>102</v>
      </c>
      <c r="F26" s="34" t="s">
        <v>100</v>
      </c>
      <c r="G26" s="11" t="s">
        <v>14</v>
      </c>
      <c r="H26" s="6"/>
      <c r="I26" s="6"/>
    </row>
    <row r="27" spans="1:9" s="5" customFormat="1" ht="81" hidden="1" outlineLevel="1">
      <c r="A27" s="6">
        <v>25</v>
      </c>
      <c r="B27" s="39"/>
      <c r="C27" s="15" t="s">
        <v>103</v>
      </c>
      <c r="D27" s="8" t="s">
        <v>95</v>
      </c>
      <c r="E27" s="34" t="s">
        <v>104</v>
      </c>
      <c r="F27" s="34" t="s">
        <v>100</v>
      </c>
      <c r="G27" s="11" t="s">
        <v>14</v>
      </c>
      <c r="H27" s="6"/>
      <c r="I27" s="6"/>
    </row>
    <row r="28" spans="1:9" s="5" customFormat="1" ht="81" hidden="1" outlineLevel="1">
      <c r="A28" s="6">
        <v>26</v>
      </c>
      <c r="B28" s="39"/>
      <c r="C28" s="15" t="s">
        <v>105</v>
      </c>
      <c r="D28" s="8" t="s">
        <v>95</v>
      </c>
      <c r="E28" s="34" t="s">
        <v>106</v>
      </c>
      <c r="F28" s="34" t="s">
        <v>100</v>
      </c>
      <c r="G28" s="11" t="s">
        <v>14</v>
      </c>
      <c r="H28" s="6"/>
      <c r="I28" s="6"/>
    </row>
    <row r="29" spans="1:9" s="5" customFormat="1" ht="81" hidden="1" outlineLevel="1">
      <c r="A29" s="6">
        <v>27</v>
      </c>
      <c r="B29" s="39"/>
      <c r="C29" s="15" t="s">
        <v>107</v>
      </c>
      <c r="D29" s="8" t="s">
        <v>95</v>
      </c>
      <c r="E29" s="34" t="s">
        <v>108</v>
      </c>
      <c r="F29" s="34" t="s">
        <v>109</v>
      </c>
      <c r="G29" s="11" t="s">
        <v>14</v>
      </c>
      <c r="H29" s="6"/>
      <c r="I29" s="6"/>
    </row>
    <row r="30" spans="1:9" s="5" customFormat="1" ht="81" hidden="1" outlineLevel="1">
      <c r="A30" s="6">
        <v>28</v>
      </c>
      <c r="B30" s="40"/>
      <c r="C30" s="15" t="s">
        <v>110</v>
      </c>
      <c r="D30" s="8" t="s">
        <v>95</v>
      </c>
      <c r="E30" s="34" t="s">
        <v>111</v>
      </c>
      <c r="F30" s="41" t="s">
        <v>112</v>
      </c>
      <c r="G30" s="11" t="s">
        <v>43</v>
      </c>
      <c r="H30" s="6"/>
      <c r="I30" s="6"/>
    </row>
    <row r="31" spans="1:9" s="5" customFormat="1" ht="108" hidden="1" outlineLevel="1">
      <c r="A31" s="6">
        <v>29</v>
      </c>
      <c r="B31" s="13" t="s">
        <v>113</v>
      </c>
      <c r="C31" s="15" t="s">
        <v>114</v>
      </c>
      <c r="D31" s="8" t="s">
        <v>115</v>
      </c>
      <c r="E31" s="34" t="s">
        <v>116</v>
      </c>
      <c r="F31" s="34" t="s">
        <v>117</v>
      </c>
      <c r="G31" s="11" t="s">
        <v>14</v>
      </c>
      <c r="H31" s="6"/>
      <c r="I31" s="6"/>
    </row>
    <row r="32" spans="1:9" s="5" customFormat="1" ht="81" hidden="1" outlineLevel="1">
      <c r="A32" s="6">
        <v>30</v>
      </c>
      <c r="B32" s="39"/>
      <c r="C32" s="15" t="s">
        <v>118</v>
      </c>
      <c r="D32" s="8" t="s">
        <v>115</v>
      </c>
      <c r="E32" s="34" t="s">
        <v>119</v>
      </c>
      <c r="F32" s="34" t="s">
        <v>120</v>
      </c>
      <c r="G32" s="11" t="s">
        <v>14</v>
      </c>
      <c r="H32" s="6"/>
      <c r="I32" s="6"/>
    </row>
    <row r="33" spans="1:9" s="5" customFormat="1" ht="81" hidden="1" outlineLevel="1">
      <c r="A33" s="6">
        <v>31</v>
      </c>
      <c r="B33" s="39"/>
      <c r="C33" s="15" t="s">
        <v>121</v>
      </c>
      <c r="D33" s="8" t="s">
        <v>115</v>
      </c>
      <c r="E33" s="34" t="s">
        <v>122</v>
      </c>
      <c r="F33" s="34" t="s">
        <v>123</v>
      </c>
      <c r="G33" s="11" t="s">
        <v>14</v>
      </c>
      <c r="H33" s="6"/>
      <c r="I33" s="6"/>
    </row>
    <row r="34" spans="1:9" s="5" customFormat="1" ht="81" hidden="1" outlineLevel="1">
      <c r="A34" s="6">
        <v>32</v>
      </c>
      <c r="B34" s="39"/>
      <c r="C34" s="15" t="s">
        <v>124</v>
      </c>
      <c r="D34" s="8" t="s">
        <v>115</v>
      </c>
      <c r="E34" s="34" t="s">
        <v>125</v>
      </c>
      <c r="F34" s="34" t="s">
        <v>126</v>
      </c>
      <c r="G34" s="11" t="s">
        <v>14</v>
      </c>
      <c r="H34" s="6"/>
      <c r="I34" s="6"/>
    </row>
    <row r="35" spans="1:9" s="5" customFormat="1" ht="81" hidden="1" outlineLevel="1">
      <c r="A35" s="6">
        <v>33</v>
      </c>
      <c r="B35" s="39"/>
      <c r="C35" s="15" t="s">
        <v>124</v>
      </c>
      <c r="D35" s="8" t="s">
        <v>115</v>
      </c>
      <c r="E35" s="34" t="s">
        <v>127</v>
      </c>
      <c r="F35" s="34" t="s">
        <v>126</v>
      </c>
      <c r="G35" s="11" t="s">
        <v>14</v>
      </c>
      <c r="H35" s="6"/>
      <c r="I35" s="6"/>
    </row>
    <row r="36" spans="1:9" s="5" customFormat="1" ht="81" hidden="1" outlineLevel="1">
      <c r="A36" s="6">
        <v>34</v>
      </c>
      <c r="B36" s="39"/>
      <c r="C36" s="15" t="s">
        <v>128</v>
      </c>
      <c r="D36" s="8" t="s">
        <v>115</v>
      </c>
      <c r="E36" s="34" t="s">
        <v>129</v>
      </c>
      <c r="F36" s="34" t="s">
        <v>130</v>
      </c>
      <c r="G36" s="11" t="s">
        <v>14</v>
      </c>
      <c r="H36" s="6"/>
      <c r="I36" s="6"/>
    </row>
    <row r="37" spans="1:9" s="5" customFormat="1" ht="81" hidden="1" outlineLevel="1">
      <c r="A37" s="6">
        <v>35</v>
      </c>
      <c r="B37" s="39"/>
      <c r="C37" s="15" t="s">
        <v>131</v>
      </c>
      <c r="D37" s="8" t="s">
        <v>115</v>
      </c>
      <c r="E37" s="34" t="s">
        <v>132</v>
      </c>
      <c r="F37" s="34" t="s">
        <v>126</v>
      </c>
      <c r="G37" s="11" t="s">
        <v>14</v>
      </c>
      <c r="H37" s="6"/>
      <c r="I37" s="6"/>
    </row>
    <row r="38" spans="1:9" s="5" customFormat="1" ht="81" hidden="1" outlineLevel="1">
      <c r="A38" s="6">
        <v>36</v>
      </c>
      <c r="B38" s="39"/>
      <c r="C38" s="15" t="s">
        <v>133</v>
      </c>
      <c r="D38" s="8" t="s">
        <v>115</v>
      </c>
      <c r="E38" s="34" t="s">
        <v>134</v>
      </c>
      <c r="F38" s="34" t="s">
        <v>135</v>
      </c>
      <c r="G38" s="11" t="s">
        <v>14</v>
      </c>
      <c r="H38" s="6"/>
      <c r="I38" s="6"/>
    </row>
    <row r="39" spans="1:9" s="5" customFormat="1" ht="81" hidden="1" outlineLevel="1">
      <c r="A39" s="6">
        <v>37</v>
      </c>
      <c r="B39" s="39"/>
      <c r="C39" s="15" t="s">
        <v>136</v>
      </c>
      <c r="D39" s="8" t="s">
        <v>115</v>
      </c>
      <c r="E39" s="34" t="s">
        <v>137</v>
      </c>
      <c r="F39" s="34" t="s">
        <v>138</v>
      </c>
      <c r="G39" s="11" t="s">
        <v>14</v>
      </c>
      <c r="H39" s="6"/>
      <c r="I39" s="6"/>
    </row>
    <row r="40" spans="1:9" s="5" customFormat="1" ht="81" hidden="1" outlineLevel="1">
      <c r="A40" s="6">
        <v>38</v>
      </c>
      <c r="B40" s="39"/>
      <c r="C40" s="15" t="s">
        <v>136</v>
      </c>
      <c r="D40" s="8" t="s">
        <v>115</v>
      </c>
      <c r="E40" s="34" t="s">
        <v>139</v>
      </c>
      <c r="F40" s="34" t="s">
        <v>140</v>
      </c>
      <c r="G40" s="11" t="s">
        <v>14</v>
      </c>
      <c r="H40" s="6"/>
      <c r="I40" s="6"/>
    </row>
    <row r="41" spans="1:9" s="5" customFormat="1" ht="108" hidden="1" outlineLevel="1">
      <c r="A41" s="6">
        <v>39</v>
      </c>
      <c r="B41" s="39"/>
      <c r="C41" s="15" t="s">
        <v>141</v>
      </c>
      <c r="D41" s="8" t="s">
        <v>142</v>
      </c>
      <c r="E41" s="41" t="s">
        <v>116</v>
      </c>
      <c r="F41" s="41" t="s">
        <v>143</v>
      </c>
      <c r="G41" s="11" t="s">
        <v>14</v>
      </c>
      <c r="H41" s="6"/>
      <c r="I41" s="6"/>
    </row>
    <row r="42" spans="1:9" s="5" customFormat="1" ht="121.5" hidden="1" outlineLevel="1">
      <c r="A42" s="6">
        <v>40</v>
      </c>
      <c r="B42" s="39"/>
      <c r="C42" s="15" t="s">
        <v>144</v>
      </c>
      <c r="D42" s="8" t="s">
        <v>145</v>
      </c>
      <c r="E42" s="34" t="s">
        <v>146</v>
      </c>
      <c r="F42" s="34" t="s">
        <v>143</v>
      </c>
      <c r="G42" s="11" t="s">
        <v>14</v>
      </c>
      <c r="H42" s="6"/>
      <c r="I42" s="6"/>
    </row>
    <row r="43" spans="1:9" s="5" customFormat="1" ht="108" hidden="1" outlineLevel="1">
      <c r="A43" s="6">
        <v>41</v>
      </c>
      <c r="B43" s="39"/>
      <c r="C43" s="15" t="s">
        <v>147</v>
      </c>
      <c r="D43" s="8" t="s">
        <v>148</v>
      </c>
      <c r="E43" s="34" t="s">
        <v>149</v>
      </c>
      <c r="F43" s="42" t="s">
        <v>150</v>
      </c>
      <c r="G43" s="11" t="s">
        <v>43</v>
      </c>
      <c r="H43" s="6"/>
      <c r="I43" s="6"/>
    </row>
    <row r="44" spans="1:9" s="5" customFormat="1" ht="81" hidden="1" outlineLevel="1">
      <c r="A44" s="6">
        <v>42</v>
      </c>
      <c r="B44" s="39"/>
      <c r="C44" s="15" t="s">
        <v>151</v>
      </c>
      <c r="D44" s="8" t="s">
        <v>115</v>
      </c>
      <c r="E44" s="34" t="s">
        <v>152</v>
      </c>
      <c r="F44" s="34" t="s">
        <v>153</v>
      </c>
      <c r="G44" s="11" t="s">
        <v>14</v>
      </c>
      <c r="H44" s="6"/>
      <c r="I44" s="6"/>
    </row>
    <row r="45" spans="1:9" s="5" customFormat="1" ht="81" hidden="1" outlineLevel="1">
      <c r="A45" s="6">
        <v>43</v>
      </c>
      <c r="B45" s="39"/>
      <c r="C45" s="15" t="s">
        <v>151</v>
      </c>
      <c r="D45" s="8" t="s">
        <v>115</v>
      </c>
      <c r="E45" s="34" t="s">
        <v>154</v>
      </c>
      <c r="F45" s="34" t="s">
        <v>153</v>
      </c>
      <c r="G45" s="11" t="s">
        <v>14</v>
      </c>
      <c r="H45" s="6"/>
      <c r="I45" s="6"/>
    </row>
    <row r="46" spans="1:9" s="5" customFormat="1" ht="81" hidden="1" outlineLevel="1">
      <c r="A46" s="6">
        <v>44</v>
      </c>
      <c r="B46" s="39"/>
      <c r="C46" s="15" t="s">
        <v>151</v>
      </c>
      <c r="D46" s="8" t="s">
        <v>115</v>
      </c>
      <c r="E46" s="34" t="s">
        <v>155</v>
      </c>
      <c r="F46" s="34" t="s">
        <v>153</v>
      </c>
      <c r="G46" s="11" t="s">
        <v>14</v>
      </c>
      <c r="H46" s="6"/>
      <c r="I46" s="6"/>
    </row>
    <row r="47" spans="1:9" s="5" customFormat="1" ht="81" hidden="1" outlineLevel="1">
      <c r="A47" s="6">
        <v>45</v>
      </c>
      <c r="B47" s="40"/>
      <c r="C47" s="15" t="s">
        <v>151</v>
      </c>
      <c r="D47" s="15" t="s">
        <v>115</v>
      </c>
      <c r="E47" s="34" t="s">
        <v>156</v>
      </c>
      <c r="F47" s="34" t="s">
        <v>153</v>
      </c>
      <c r="G47" s="11" t="s">
        <v>14</v>
      </c>
      <c r="H47" s="6"/>
      <c r="I47" s="6"/>
    </row>
    <row r="48" spans="1:9" s="5" customFormat="1" ht="81" hidden="1" outlineLevel="1">
      <c r="A48" s="6">
        <v>46</v>
      </c>
      <c r="B48" s="43" t="s">
        <v>157</v>
      </c>
      <c r="C48" s="15" t="s">
        <v>158</v>
      </c>
      <c r="D48" s="15" t="s">
        <v>115</v>
      </c>
      <c r="E48" s="34" t="s">
        <v>159</v>
      </c>
      <c r="F48" s="34" t="s">
        <v>160</v>
      </c>
      <c r="G48" s="11" t="s">
        <v>14</v>
      </c>
      <c r="H48" s="6"/>
      <c r="I48" s="6"/>
    </row>
    <row r="49" spans="1:9" s="5" customFormat="1" ht="81" hidden="1" outlineLevel="1">
      <c r="A49" s="6">
        <v>47</v>
      </c>
      <c r="B49" s="44"/>
      <c r="C49" s="15" t="s">
        <v>161</v>
      </c>
      <c r="D49" s="15" t="s">
        <v>115</v>
      </c>
      <c r="E49" s="34" t="s">
        <v>162</v>
      </c>
      <c r="F49" s="34" t="s">
        <v>163</v>
      </c>
      <c r="G49" s="11" t="s">
        <v>14</v>
      </c>
      <c r="H49" s="6"/>
      <c r="I49" s="6"/>
    </row>
    <row r="50" spans="1:9" s="5" customFormat="1" ht="81" hidden="1" outlineLevel="1">
      <c r="A50" s="6">
        <v>48</v>
      </c>
      <c r="B50" s="44"/>
      <c r="C50" s="15" t="s">
        <v>164</v>
      </c>
      <c r="D50" s="15" t="s">
        <v>115</v>
      </c>
      <c r="E50" s="34" t="s">
        <v>165</v>
      </c>
      <c r="F50" s="34" t="s">
        <v>166</v>
      </c>
      <c r="G50" s="11" t="s">
        <v>14</v>
      </c>
      <c r="H50" s="6"/>
      <c r="I50" s="6"/>
    </row>
    <row r="51" spans="1:9" s="5" customFormat="1" ht="81" hidden="1" outlineLevel="1">
      <c r="A51" s="6">
        <v>49</v>
      </c>
      <c r="B51" s="44"/>
      <c r="C51" s="15" t="s">
        <v>164</v>
      </c>
      <c r="D51" s="15" t="s">
        <v>115</v>
      </c>
      <c r="E51" s="34" t="s">
        <v>167</v>
      </c>
      <c r="F51" s="34" t="s">
        <v>166</v>
      </c>
      <c r="G51" s="11" t="s">
        <v>14</v>
      </c>
      <c r="H51" s="6"/>
      <c r="I51" s="6"/>
    </row>
    <row r="52" spans="1:9" s="5" customFormat="1" ht="81" hidden="1" outlineLevel="1">
      <c r="A52" s="6">
        <v>50</v>
      </c>
      <c r="B52" s="44"/>
      <c r="C52" s="15" t="s">
        <v>164</v>
      </c>
      <c r="D52" s="15" t="s">
        <v>115</v>
      </c>
      <c r="E52" s="34" t="s">
        <v>168</v>
      </c>
      <c r="F52" s="34" t="s">
        <v>166</v>
      </c>
      <c r="G52" s="11" t="s">
        <v>14</v>
      </c>
      <c r="H52" s="6"/>
      <c r="I52" s="6"/>
    </row>
    <row r="53" spans="1:9" s="5" customFormat="1" ht="81" hidden="1" outlineLevel="1">
      <c r="A53" s="6">
        <v>51</v>
      </c>
      <c r="B53" s="44"/>
      <c r="C53" s="34" t="s">
        <v>169</v>
      </c>
      <c r="D53" s="34" t="s">
        <v>115</v>
      </c>
      <c r="E53" s="34" t="s">
        <v>170</v>
      </c>
      <c r="F53" s="34" t="s">
        <v>171</v>
      </c>
      <c r="G53" s="11" t="s">
        <v>14</v>
      </c>
      <c r="H53" s="6"/>
      <c r="I53" s="6"/>
    </row>
    <row r="54" spans="1:9" s="5" customFormat="1" ht="81" hidden="1" outlineLevel="1">
      <c r="A54" s="6">
        <v>52</v>
      </c>
      <c r="B54" s="45"/>
      <c r="C54" s="34" t="s">
        <v>172</v>
      </c>
      <c r="D54" s="34" t="s">
        <v>115</v>
      </c>
      <c r="E54" s="34" t="s">
        <v>173</v>
      </c>
      <c r="F54" s="34" t="s">
        <v>174</v>
      </c>
      <c r="G54" s="11" t="s">
        <v>14</v>
      </c>
      <c r="H54" s="6"/>
      <c r="I54" s="6"/>
    </row>
    <row r="55" spans="1:9" s="5" customFormat="1" ht="81" hidden="1" outlineLevel="1">
      <c r="A55" s="6">
        <v>53</v>
      </c>
      <c r="B55" s="15" t="s">
        <v>175</v>
      </c>
      <c r="C55" s="15" t="s">
        <v>175</v>
      </c>
      <c r="D55" s="15" t="s">
        <v>115</v>
      </c>
      <c r="E55" s="15" t="s">
        <v>176</v>
      </c>
      <c r="F55" s="15" t="s">
        <v>177</v>
      </c>
      <c r="G55" s="11" t="s">
        <v>14</v>
      </c>
      <c r="H55" s="6"/>
      <c r="I55" s="6"/>
    </row>
    <row r="56" spans="1:9" s="5" customFormat="1" ht="189" hidden="1" outlineLevel="1">
      <c r="A56" s="6">
        <v>54</v>
      </c>
      <c r="B56" s="46" t="s">
        <v>178</v>
      </c>
      <c r="C56" s="6" t="s">
        <v>179</v>
      </c>
      <c r="D56" s="34" t="s">
        <v>115</v>
      </c>
      <c r="E56" s="6" t="s">
        <v>180</v>
      </c>
      <c r="F56" s="47" t="s">
        <v>181</v>
      </c>
      <c r="G56" s="11" t="s">
        <v>14</v>
      </c>
      <c r="H56" s="6"/>
      <c r="I56" s="6"/>
    </row>
    <row r="57" spans="1:9" s="5" customFormat="1" ht="81" hidden="1" outlineLevel="1">
      <c r="A57" s="6">
        <v>55</v>
      </c>
      <c r="B57" s="39"/>
      <c r="C57" s="6" t="s">
        <v>182</v>
      </c>
      <c r="D57" s="34" t="s">
        <v>115</v>
      </c>
      <c r="E57" s="6" t="s">
        <v>183</v>
      </c>
      <c r="F57" s="34" t="s">
        <v>184</v>
      </c>
      <c r="G57" s="11" t="s">
        <v>14</v>
      </c>
      <c r="H57" s="6"/>
      <c r="I57" s="6"/>
    </row>
    <row r="58" spans="1:9" s="5" customFormat="1" ht="81" hidden="1" outlineLevel="1">
      <c r="A58" s="6">
        <v>56</v>
      </c>
      <c r="B58" s="39"/>
      <c r="C58" s="6" t="s">
        <v>185</v>
      </c>
      <c r="D58" s="34" t="s">
        <v>115</v>
      </c>
      <c r="E58" s="6" t="s">
        <v>186</v>
      </c>
      <c r="F58" s="6" t="s">
        <v>187</v>
      </c>
      <c r="G58" s="11" t="s">
        <v>14</v>
      </c>
      <c r="H58" s="6"/>
      <c r="I58" s="6"/>
    </row>
    <row r="59" spans="1:9" s="5" customFormat="1" ht="81" hidden="1" outlineLevel="1">
      <c r="A59" s="6">
        <v>57</v>
      </c>
      <c r="B59" s="39"/>
      <c r="C59" s="6" t="s">
        <v>188</v>
      </c>
      <c r="D59" s="34" t="s">
        <v>189</v>
      </c>
      <c r="E59" s="6" t="s">
        <v>190</v>
      </c>
      <c r="F59" s="6" t="s">
        <v>191</v>
      </c>
      <c r="G59" s="11" t="s">
        <v>14</v>
      </c>
      <c r="H59" s="6"/>
      <c r="I59" s="6"/>
    </row>
    <row r="60" spans="1:9" s="5" customFormat="1" ht="81" hidden="1" outlineLevel="1">
      <c r="A60" s="6">
        <v>58</v>
      </c>
      <c r="B60" s="39"/>
      <c r="C60" s="6" t="s">
        <v>192</v>
      </c>
      <c r="D60" s="34" t="s">
        <v>189</v>
      </c>
      <c r="E60" s="6" t="s">
        <v>193</v>
      </c>
      <c r="F60" s="6" t="s">
        <v>191</v>
      </c>
      <c r="G60" s="11" t="s">
        <v>14</v>
      </c>
      <c r="H60" s="6"/>
      <c r="I60" s="6"/>
    </row>
    <row r="61" spans="1:9" s="5" customFormat="1" ht="81" hidden="1" outlineLevel="1">
      <c r="A61" s="6">
        <v>59</v>
      </c>
      <c r="B61" s="39"/>
      <c r="C61" s="6" t="s">
        <v>194</v>
      </c>
      <c r="D61" s="34" t="s">
        <v>115</v>
      </c>
      <c r="E61" s="6" t="s">
        <v>195</v>
      </c>
      <c r="F61" s="34" t="s">
        <v>196</v>
      </c>
      <c r="G61" s="11" t="s">
        <v>14</v>
      </c>
      <c r="H61" s="6"/>
      <c r="I61" s="6"/>
    </row>
    <row r="62" spans="1:9" s="5" customFormat="1" ht="81" hidden="1" outlineLevel="1">
      <c r="A62" s="6">
        <v>60</v>
      </c>
      <c r="B62" s="39"/>
      <c r="C62" s="12" t="s">
        <v>197</v>
      </c>
      <c r="D62" s="15" t="s">
        <v>115</v>
      </c>
      <c r="E62" s="12" t="s">
        <v>198</v>
      </c>
      <c r="F62" s="15" t="s">
        <v>199</v>
      </c>
      <c r="G62" s="11" t="s">
        <v>64</v>
      </c>
      <c r="H62" s="6" t="s">
        <v>200</v>
      </c>
      <c r="I62" s="6"/>
    </row>
    <row r="63" spans="1:9" s="5" customFormat="1" ht="108" hidden="1" outlineLevel="1">
      <c r="A63" s="6">
        <v>61</v>
      </c>
      <c r="B63" s="39"/>
      <c r="C63" s="12" t="s">
        <v>201</v>
      </c>
      <c r="D63" s="15" t="s">
        <v>115</v>
      </c>
      <c r="E63" s="12" t="s">
        <v>202</v>
      </c>
      <c r="F63" s="15" t="s">
        <v>203</v>
      </c>
      <c r="G63" s="11" t="s">
        <v>14</v>
      </c>
      <c r="H63" s="6" t="s">
        <v>204</v>
      </c>
      <c r="I63" s="6"/>
    </row>
    <row r="64" spans="1:9" s="5" customFormat="1" ht="108" hidden="1" outlineLevel="1">
      <c r="A64" s="6">
        <v>62</v>
      </c>
      <c r="B64" s="39"/>
      <c r="C64" s="12" t="s">
        <v>205</v>
      </c>
      <c r="D64" s="15" t="s">
        <v>115</v>
      </c>
      <c r="E64" s="12" t="s">
        <v>206</v>
      </c>
      <c r="F64" s="15" t="s">
        <v>207</v>
      </c>
      <c r="G64" s="11" t="s">
        <v>14</v>
      </c>
      <c r="H64" s="6"/>
      <c r="I64" s="6"/>
    </row>
    <row r="65" spans="1:9" s="5" customFormat="1" ht="81" hidden="1" outlineLevel="1">
      <c r="A65" s="6">
        <v>63</v>
      </c>
      <c r="B65" s="39"/>
      <c r="C65" s="12" t="s">
        <v>208</v>
      </c>
      <c r="D65" s="15" t="s">
        <v>209</v>
      </c>
      <c r="E65" s="12" t="s">
        <v>210</v>
      </c>
      <c r="F65" s="12" t="s">
        <v>211</v>
      </c>
      <c r="G65" s="11" t="s">
        <v>14</v>
      </c>
      <c r="H65" s="6"/>
      <c r="I65" s="6"/>
    </row>
    <row r="66" spans="1:9" s="5" customFormat="1" ht="81" hidden="1" outlineLevel="1">
      <c r="A66" s="6">
        <v>64</v>
      </c>
      <c r="B66" s="39"/>
      <c r="C66" s="34" t="s">
        <v>212</v>
      </c>
      <c r="D66" s="34" t="s">
        <v>189</v>
      </c>
      <c r="E66" s="6" t="s">
        <v>213</v>
      </c>
      <c r="F66" s="6" t="s">
        <v>214</v>
      </c>
      <c r="G66" s="11" t="s">
        <v>14</v>
      </c>
      <c r="H66" s="6"/>
      <c r="I66" s="6"/>
    </row>
    <row r="67" spans="1:9" s="5" customFormat="1" ht="81" hidden="1" outlineLevel="1">
      <c r="A67" s="6">
        <v>65</v>
      </c>
      <c r="B67" s="39"/>
      <c r="C67" s="6" t="s">
        <v>215</v>
      </c>
      <c r="D67" s="34" t="s">
        <v>189</v>
      </c>
      <c r="E67" s="6" t="s">
        <v>216</v>
      </c>
      <c r="F67" s="34" t="s">
        <v>217</v>
      </c>
      <c r="G67" s="11" t="s">
        <v>14</v>
      </c>
      <c r="H67" s="6"/>
      <c r="I67" s="6"/>
    </row>
    <row r="68" spans="1:9" s="5" customFormat="1" ht="81" hidden="1" outlineLevel="1">
      <c r="A68" s="6">
        <v>66</v>
      </c>
      <c r="B68" s="39"/>
      <c r="C68" s="6" t="s">
        <v>215</v>
      </c>
      <c r="D68" s="34" t="s">
        <v>209</v>
      </c>
      <c r="E68" s="6" t="s">
        <v>218</v>
      </c>
      <c r="F68" s="6" t="s">
        <v>219</v>
      </c>
      <c r="G68" s="11" t="s">
        <v>14</v>
      </c>
      <c r="H68" s="6"/>
      <c r="I68" s="6"/>
    </row>
    <row r="69" spans="1:9" s="5" customFormat="1" ht="81" hidden="1" outlineLevel="1">
      <c r="A69" s="6">
        <v>67</v>
      </c>
      <c r="B69" s="39"/>
      <c r="C69" s="6" t="s">
        <v>220</v>
      </c>
      <c r="D69" s="34" t="s">
        <v>189</v>
      </c>
      <c r="E69" s="34" t="s">
        <v>221</v>
      </c>
      <c r="F69" s="6" t="s">
        <v>222</v>
      </c>
      <c r="G69" s="11" t="s">
        <v>14</v>
      </c>
      <c r="H69" s="6"/>
      <c r="I69" s="6"/>
    </row>
    <row r="70" spans="1:9" s="5" customFormat="1" ht="81" hidden="1" outlineLevel="1">
      <c r="A70" s="6">
        <v>68</v>
      </c>
      <c r="B70" s="39"/>
      <c r="C70" s="6" t="s">
        <v>220</v>
      </c>
      <c r="D70" s="34" t="s">
        <v>189</v>
      </c>
      <c r="E70" s="34" t="s">
        <v>223</v>
      </c>
      <c r="F70" s="6" t="s">
        <v>222</v>
      </c>
      <c r="G70" s="11" t="s">
        <v>14</v>
      </c>
      <c r="H70" s="6"/>
      <c r="I70" s="6"/>
    </row>
    <row r="71" spans="1:9" s="5" customFormat="1" ht="81" hidden="1" outlineLevel="1">
      <c r="A71" s="6">
        <v>69</v>
      </c>
      <c r="B71" s="39"/>
      <c r="C71" s="6" t="s">
        <v>220</v>
      </c>
      <c r="D71" s="34" t="s">
        <v>189</v>
      </c>
      <c r="E71" s="34" t="s">
        <v>224</v>
      </c>
      <c r="F71" s="6" t="s">
        <v>222</v>
      </c>
      <c r="G71" s="11" t="s">
        <v>14</v>
      </c>
      <c r="H71" s="6"/>
      <c r="I71" s="6"/>
    </row>
    <row r="72" spans="1:9" s="5" customFormat="1" ht="81" hidden="1" outlineLevel="1">
      <c r="A72" s="6">
        <v>70</v>
      </c>
      <c r="B72" s="39"/>
      <c r="C72" s="6" t="s">
        <v>225</v>
      </c>
      <c r="D72" s="34" t="s">
        <v>226</v>
      </c>
      <c r="E72" s="6" t="s">
        <v>227</v>
      </c>
      <c r="F72" s="48" t="s">
        <v>228</v>
      </c>
      <c r="G72" s="11" t="s">
        <v>14</v>
      </c>
      <c r="H72" s="6"/>
      <c r="I72" s="6"/>
    </row>
    <row r="73" spans="1:9" s="5" customFormat="1" ht="81" hidden="1" outlineLevel="1">
      <c r="A73" s="6">
        <v>71</v>
      </c>
      <c r="B73" s="39"/>
      <c r="C73" s="47" t="s">
        <v>229</v>
      </c>
      <c r="D73" s="47" t="s">
        <v>226</v>
      </c>
      <c r="E73" s="47" t="s">
        <v>230</v>
      </c>
      <c r="F73" s="47" t="s">
        <v>231</v>
      </c>
      <c r="G73" s="11" t="s">
        <v>14</v>
      </c>
      <c r="H73" s="6"/>
      <c r="I73" s="6"/>
    </row>
    <row r="74" spans="1:9" s="5" customFormat="1" ht="94.5" hidden="1" outlineLevel="1">
      <c r="A74" s="6">
        <v>72</v>
      </c>
      <c r="B74" s="39"/>
      <c r="C74" s="47" t="s">
        <v>229</v>
      </c>
      <c r="D74" s="47" t="s">
        <v>209</v>
      </c>
      <c r="E74" s="47" t="s">
        <v>232</v>
      </c>
      <c r="F74" s="47" t="s">
        <v>233</v>
      </c>
      <c r="G74" s="11" t="s">
        <v>14</v>
      </c>
      <c r="H74" s="6"/>
      <c r="I74" s="6"/>
    </row>
    <row r="75" spans="1:9" s="5" customFormat="1" ht="81" hidden="1" outlineLevel="1">
      <c r="A75" s="6">
        <v>73</v>
      </c>
      <c r="B75" s="39"/>
      <c r="C75" s="47" t="s">
        <v>234</v>
      </c>
      <c r="D75" s="47" t="s">
        <v>209</v>
      </c>
      <c r="E75" s="47" t="s">
        <v>235</v>
      </c>
      <c r="F75" s="49" t="s">
        <v>236</v>
      </c>
      <c r="G75" s="11" t="s">
        <v>64</v>
      </c>
      <c r="H75" s="6" t="s">
        <v>237</v>
      </c>
      <c r="I75" s="6"/>
    </row>
    <row r="76" spans="1:9" s="5" customFormat="1" ht="81" hidden="1" outlineLevel="1">
      <c r="A76" s="6">
        <v>74</v>
      </c>
      <c r="B76" s="39"/>
      <c r="C76" s="47" t="s">
        <v>234</v>
      </c>
      <c r="D76" s="47" t="s">
        <v>209</v>
      </c>
      <c r="E76" s="47" t="s">
        <v>238</v>
      </c>
      <c r="F76" s="49" t="s">
        <v>239</v>
      </c>
      <c r="G76" s="11" t="s">
        <v>14</v>
      </c>
      <c r="H76" s="6"/>
      <c r="I76" s="6"/>
    </row>
    <row r="77" spans="1:9" s="5" customFormat="1" ht="81" hidden="1" outlineLevel="1">
      <c r="A77" s="6">
        <v>75</v>
      </c>
      <c r="B77" s="39"/>
      <c r="C77" s="47" t="s">
        <v>234</v>
      </c>
      <c r="D77" s="47" t="s">
        <v>209</v>
      </c>
      <c r="E77" s="47" t="s">
        <v>240</v>
      </c>
      <c r="F77" s="47" t="s">
        <v>241</v>
      </c>
      <c r="G77" s="11" t="s">
        <v>14</v>
      </c>
      <c r="H77" s="6"/>
      <c r="I77" s="6"/>
    </row>
    <row r="78" spans="1:9" s="5" customFormat="1" ht="81" hidden="1" outlineLevel="1">
      <c r="A78" s="6">
        <v>76</v>
      </c>
      <c r="B78" s="39"/>
      <c r="C78" s="47" t="s">
        <v>234</v>
      </c>
      <c r="D78" s="47" t="s">
        <v>209</v>
      </c>
      <c r="E78" s="47" t="s">
        <v>242</v>
      </c>
      <c r="F78" s="49" t="s">
        <v>243</v>
      </c>
      <c r="G78" s="11" t="s">
        <v>14</v>
      </c>
      <c r="H78" s="6"/>
      <c r="I78" s="6"/>
    </row>
    <row r="79" spans="1:9" s="5" customFormat="1" ht="81" hidden="1" outlineLevel="1">
      <c r="A79" s="6">
        <v>77</v>
      </c>
      <c r="B79" s="39"/>
      <c r="C79" s="47" t="s">
        <v>234</v>
      </c>
      <c r="D79" s="47" t="s">
        <v>209</v>
      </c>
      <c r="E79" s="47" t="s">
        <v>244</v>
      </c>
      <c r="F79" s="47" t="s">
        <v>245</v>
      </c>
      <c r="G79" s="11" t="s">
        <v>14</v>
      </c>
      <c r="H79" s="6"/>
      <c r="I79" s="6"/>
    </row>
    <row r="80" spans="1:9" s="5" customFormat="1" ht="81" hidden="1" outlineLevel="1">
      <c r="A80" s="6">
        <v>78</v>
      </c>
      <c r="B80" s="39"/>
      <c r="C80" s="47"/>
      <c r="D80" s="47" t="s">
        <v>209</v>
      </c>
      <c r="E80" s="47" t="s">
        <v>246</v>
      </c>
      <c r="F80" s="47"/>
      <c r="G80" s="11" t="s">
        <v>14</v>
      </c>
      <c r="H80" s="6"/>
      <c r="I80" s="6"/>
    </row>
    <row r="81" spans="1:9" s="5" customFormat="1" ht="81" hidden="1" outlineLevel="1">
      <c r="A81" s="6">
        <v>79</v>
      </c>
      <c r="B81" s="39"/>
      <c r="C81" s="47" t="s">
        <v>234</v>
      </c>
      <c r="D81" s="47" t="s">
        <v>209</v>
      </c>
      <c r="E81" s="47" t="s">
        <v>247</v>
      </c>
      <c r="F81" s="47" t="s">
        <v>248</v>
      </c>
      <c r="G81" s="11" t="s">
        <v>14</v>
      </c>
      <c r="H81" s="6" t="s">
        <v>249</v>
      </c>
      <c r="I81" s="6"/>
    </row>
    <row r="82" spans="1:9" s="5" customFormat="1" ht="81" hidden="1" outlineLevel="1">
      <c r="A82" s="6">
        <v>80</v>
      </c>
      <c r="B82" s="39"/>
      <c r="C82" s="47" t="s">
        <v>234</v>
      </c>
      <c r="D82" s="47" t="s">
        <v>209</v>
      </c>
      <c r="E82" s="47" t="s">
        <v>250</v>
      </c>
      <c r="F82" s="49" t="s">
        <v>251</v>
      </c>
      <c r="G82" s="11" t="s">
        <v>14</v>
      </c>
      <c r="H82" s="6"/>
      <c r="I82" s="6"/>
    </row>
    <row r="83" spans="1:9" s="5" customFormat="1" ht="81" hidden="1" outlineLevel="1">
      <c r="A83" s="6">
        <v>81</v>
      </c>
      <c r="B83" s="39"/>
      <c r="C83" s="47" t="s">
        <v>234</v>
      </c>
      <c r="D83" s="47" t="s">
        <v>209</v>
      </c>
      <c r="E83" s="47" t="s">
        <v>252</v>
      </c>
      <c r="F83" s="47" t="s">
        <v>253</v>
      </c>
      <c r="G83" s="11" t="s">
        <v>14</v>
      </c>
      <c r="H83" s="6"/>
      <c r="I83" s="6"/>
    </row>
    <row r="84" spans="1:9" s="5" customFormat="1" ht="81" hidden="1" outlineLevel="1">
      <c r="A84" s="6">
        <v>82</v>
      </c>
      <c r="B84" s="39"/>
      <c r="C84" s="47" t="s">
        <v>234</v>
      </c>
      <c r="D84" s="47" t="s">
        <v>209</v>
      </c>
      <c r="E84" s="47" t="s">
        <v>254</v>
      </c>
      <c r="F84" s="47" t="s">
        <v>255</v>
      </c>
      <c r="G84" s="11" t="s">
        <v>14</v>
      </c>
      <c r="H84" s="6"/>
      <c r="I84" s="6"/>
    </row>
    <row r="85" spans="1:9" s="5" customFormat="1" ht="81" hidden="1" outlineLevel="1">
      <c r="A85" s="6"/>
      <c r="B85" s="39"/>
      <c r="C85" s="49" t="s">
        <v>256</v>
      </c>
      <c r="D85" s="49" t="s">
        <v>209</v>
      </c>
      <c r="E85" s="49" t="s">
        <v>257</v>
      </c>
      <c r="F85" s="49" t="s">
        <v>258</v>
      </c>
      <c r="G85" s="11"/>
      <c r="H85" s="6"/>
      <c r="I85" s="6"/>
    </row>
    <row r="86" spans="1:9" s="5" customFormat="1" ht="81" hidden="1" outlineLevel="1">
      <c r="A86" s="6"/>
      <c r="B86" s="39"/>
      <c r="C86" s="49" t="s">
        <v>259</v>
      </c>
      <c r="D86" s="49" t="s">
        <v>209</v>
      </c>
      <c r="E86" s="49" t="s">
        <v>260</v>
      </c>
      <c r="F86" s="49" t="s">
        <v>261</v>
      </c>
      <c r="G86" s="11"/>
      <c r="H86" s="6"/>
      <c r="I86" s="6"/>
    </row>
    <row r="87" spans="1:9" s="5" customFormat="1" ht="81" hidden="1" outlineLevel="1">
      <c r="A87" s="6">
        <v>83</v>
      </c>
      <c r="B87" s="39"/>
      <c r="C87" s="6" t="s">
        <v>262</v>
      </c>
      <c r="D87" s="34" t="s">
        <v>226</v>
      </c>
      <c r="E87" s="6" t="s">
        <v>263</v>
      </c>
      <c r="F87" s="6" t="s">
        <v>264</v>
      </c>
      <c r="G87" s="11" t="s">
        <v>14</v>
      </c>
      <c r="H87" s="6"/>
      <c r="I87" s="6"/>
    </row>
    <row r="88" spans="1:9" s="5" customFormat="1" ht="81" hidden="1" outlineLevel="1">
      <c r="A88" s="6">
        <v>84</v>
      </c>
      <c r="B88" s="39"/>
      <c r="C88" s="6" t="s">
        <v>265</v>
      </c>
      <c r="D88" s="34" t="s">
        <v>226</v>
      </c>
      <c r="E88" s="6" t="s">
        <v>266</v>
      </c>
      <c r="F88" s="6" t="s">
        <v>264</v>
      </c>
      <c r="G88" s="11" t="s">
        <v>14</v>
      </c>
      <c r="H88" s="6"/>
      <c r="I88" s="6"/>
    </row>
    <row r="89" spans="1:9" s="5" customFormat="1" ht="81" hidden="1" outlineLevel="1">
      <c r="A89" s="6">
        <v>85</v>
      </c>
      <c r="B89" s="39"/>
      <c r="C89" s="6" t="s">
        <v>267</v>
      </c>
      <c r="D89" s="34" t="s">
        <v>226</v>
      </c>
      <c r="E89" s="6" t="s">
        <v>268</v>
      </c>
      <c r="F89" s="6" t="s">
        <v>264</v>
      </c>
      <c r="G89" s="11" t="s">
        <v>14</v>
      </c>
      <c r="H89" s="6"/>
      <c r="I89" s="6"/>
    </row>
    <row r="90" spans="1:9" s="5" customFormat="1" ht="81" hidden="1" outlineLevel="1">
      <c r="A90" s="6">
        <v>86</v>
      </c>
      <c r="B90" s="39"/>
      <c r="C90" s="6" t="s">
        <v>269</v>
      </c>
      <c r="D90" s="34" t="s">
        <v>209</v>
      </c>
      <c r="E90" s="6" t="s">
        <v>270</v>
      </c>
      <c r="F90" s="34" t="s">
        <v>271</v>
      </c>
      <c r="G90" s="11" t="s">
        <v>14</v>
      </c>
      <c r="H90" s="6"/>
      <c r="I90" s="6"/>
    </row>
    <row r="91" spans="1:9" s="5" customFormat="1" ht="14.25" customHeight="1" collapsed="1">
      <c r="A91" s="50" t="s">
        <v>272</v>
      </c>
      <c r="B91" s="51"/>
      <c r="C91" s="51"/>
      <c r="D91" s="51"/>
      <c r="E91" s="51"/>
      <c r="F91" s="51"/>
      <c r="G91" s="51"/>
      <c r="H91" s="51"/>
      <c r="I91" s="52"/>
    </row>
    <row r="92" spans="1:9" s="5" customFormat="1" ht="135" hidden="1" outlineLevel="1">
      <c r="A92" s="6">
        <v>87</v>
      </c>
      <c r="B92" s="34" t="s">
        <v>273</v>
      </c>
      <c r="C92" s="34" t="s">
        <v>273</v>
      </c>
      <c r="D92" s="34" t="s">
        <v>274</v>
      </c>
      <c r="E92" s="34" t="s">
        <v>275</v>
      </c>
      <c r="F92" s="53" t="s">
        <v>276</v>
      </c>
      <c r="G92" s="11" t="s">
        <v>14</v>
      </c>
      <c r="H92" s="6"/>
      <c r="I92" s="6"/>
    </row>
    <row r="93" spans="1:9" s="5" customFormat="1" ht="81" hidden="1" outlineLevel="1">
      <c r="A93" s="6">
        <v>88</v>
      </c>
      <c r="B93" s="13" t="s">
        <v>79</v>
      </c>
      <c r="C93" s="15" t="s">
        <v>80</v>
      </c>
      <c r="D93" s="8" t="s">
        <v>277</v>
      </c>
      <c r="E93" s="7" t="s">
        <v>12</v>
      </c>
      <c r="F93" s="34" t="s">
        <v>278</v>
      </c>
      <c r="G93" s="11" t="s">
        <v>14</v>
      </c>
      <c r="H93" s="6"/>
      <c r="I93" s="6"/>
    </row>
    <row r="94" spans="1:9" s="5" customFormat="1" ht="81" hidden="1" outlineLevel="1">
      <c r="A94" s="6">
        <v>89</v>
      </c>
      <c r="B94" s="39"/>
      <c r="C94" s="15" t="s">
        <v>83</v>
      </c>
      <c r="D94" s="8" t="s">
        <v>279</v>
      </c>
      <c r="E94" s="7" t="s">
        <v>12</v>
      </c>
      <c r="F94" s="34" t="s">
        <v>278</v>
      </c>
      <c r="G94" s="11" t="s">
        <v>14</v>
      </c>
      <c r="H94" s="6"/>
      <c r="I94" s="6"/>
    </row>
    <row r="95" spans="1:9" s="5" customFormat="1" ht="81" hidden="1" outlineLevel="1">
      <c r="A95" s="6">
        <v>90</v>
      </c>
      <c r="B95" s="40"/>
      <c r="C95" s="15" t="s">
        <v>86</v>
      </c>
      <c r="D95" s="8" t="s">
        <v>280</v>
      </c>
      <c r="E95" s="7" t="s">
        <v>12</v>
      </c>
      <c r="F95" s="34" t="s">
        <v>281</v>
      </c>
      <c r="G95" s="11" t="s">
        <v>14</v>
      </c>
      <c r="H95" s="6"/>
      <c r="I95" s="6"/>
    </row>
    <row r="96" spans="1:9" s="5" customFormat="1" ht="94.5" hidden="1" outlineLevel="1">
      <c r="A96" s="6">
        <v>91</v>
      </c>
      <c r="B96" s="38" t="s">
        <v>74</v>
      </c>
      <c r="C96" s="8" t="s">
        <v>75</v>
      </c>
      <c r="D96" s="8" t="s">
        <v>282</v>
      </c>
      <c r="E96" s="7" t="s">
        <v>283</v>
      </c>
      <c r="F96" s="34" t="s">
        <v>78</v>
      </c>
      <c r="G96" s="11" t="s">
        <v>14</v>
      </c>
      <c r="H96" s="6"/>
      <c r="I96" s="6"/>
    </row>
    <row r="97" spans="1:9" s="5" customFormat="1" ht="81" hidden="1" outlineLevel="1">
      <c r="A97" s="6">
        <v>92</v>
      </c>
      <c r="B97" s="13" t="s">
        <v>284</v>
      </c>
      <c r="C97" s="12" t="s">
        <v>285</v>
      </c>
      <c r="D97" s="8" t="s">
        <v>286</v>
      </c>
      <c r="E97" s="6" t="s">
        <v>287</v>
      </c>
      <c r="F97" s="6" t="s">
        <v>288</v>
      </c>
      <c r="G97" s="11" t="s">
        <v>14</v>
      </c>
      <c r="H97" s="6"/>
      <c r="I97" s="6"/>
    </row>
    <row r="98" spans="1:9" s="5" customFormat="1" ht="81" hidden="1" outlineLevel="1">
      <c r="A98" s="6">
        <v>93</v>
      </c>
      <c r="B98" s="16"/>
      <c r="C98" s="12" t="s">
        <v>289</v>
      </c>
      <c r="D98" s="54" t="s">
        <v>286</v>
      </c>
      <c r="E98" s="6" t="s">
        <v>290</v>
      </c>
      <c r="F98" s="34" t="s">
        <v>291</v>
      </c>
      <c r="G98" s="11" t="s">
        <v>14</v>
      </c>
      <c r="H98" s="6"/>
      <c r="I98" s="6"/>
    </row>
    <row r="99" spans="1:9" s="5" customFormat="1" ht="81" hidden="1" outlineLevel="1">
      <c r="A99" s="6">
        <v>94</v>
      </c>
      <c r="B99" s="16"/>
      <c r="C99" s="15" t="s">
        <v>292</v>
      </c>
      <c r="D99" s="8" t="s">
        <v>286</v>
      </c>
      <c r="E99" s="34" t="s">
        <v>293</v>
      </c>
      <c r="F99" s="34" t="s">
        <v>294</v>
      </c>
      <c r="G99" s="11" t="s">
        <v>14</v>
      </c>
      <c r="H99" s="6" t="s">
        <v>295</v>
      </c>
      <c r="I99" s="6"/>
    </row>
    <row r="100" spans="1:9" s="5" customFormat="1" ht="81" hidden="1" outlineLevel="1">
      <c r="A100" s="6">
        <v>95</v>
      </c>
      <c r="B100" s="16"/>
      <c r="C100" s="15" t="s">
        <v>292</v>
      </c>
      <c r="D100" s="8" t="s">
        <v>286</v>
      </c>
      <c r="E100" s="34" t="s">
        <v>296</v>
      </c>
      <c r="F100" s="53" t="s">
        <v>297</v>
      </c>
      <c r="G100" s="11" t="s">
        <v>14</v>
      </c>
      <c r="H100" s="6" t="s">
        <v>295</v>
      </c>
      <c r="I100" s="6"/>
    </row>
    <row r="101" spans="1:9" s="5" customFormat="1" ht="121.5" hidden="1" outlineLevel="1">
      <c r="A101" s="6">
        <v>96</v>
      </c>
      <c r="B101" s="16"/>
      <c r="C101" s="15" t="s">
        <v>298</v>
      </c>
      <c r="D101" s="8" t="s">
        <v>299</v>
      </c>
      <c r="E101" s="34" t="s">
        <v>300</v>
      </c>
      <c r="F101" s="34" t="s">
        <v>301</v>
      </c>
      <c r="G101" s="11" t="s">
        <v>14</v>
      </c>
      <c r="H101" s="6"/>
      <c r="I101" s="6"/>
    </row>
    <row r="102" spans="1:9" s="5" customFormat="1" ht="81" hidden="1" outlineLevel="1">
      <c r="A102" s="6">
        <v>97</v>
      </c>
      <c r="B102" s="40"/>
      <c r="C102" s="15" t="s">
        <v>302</v>
      </c>
      <c r="D102" s="8" t="s">
        <v>286</v>
      </c>
      <c r="E102" s="34" t="s">
        <v>303</v>
      </c>
      <c r="F102" s="34" t="s">
        <v>304</v>
      </c>
      <c r="G102" s="11" t="s">
        <v>14</v>
      </c>
      <c r="H102" s="6"/>
      <c r="I102" s="6"/>
    </row>
    <row r="103" spans="1:9" s="5" customFormat="1" ht="121.5" hidden="1" outlineLevel="1">
      <c r="A103" s="6">
        <v>98</v>
      </c>
      <c r="B103" s="46" t="s">
        <v>305</v>
      </c>
      <c r="C103" s="12" t="s">
        <v>306</v>
      </c>
      <c r="D103" s="8" t="s">
        <v>307</v>
      </c>
      <c r="E103" s="6" t="s">
        <v>308</v>
      </c>
      <c r="F103" s="34" t="s">
        <v>309</v>
      </c>
      <c r="G103" s="11" t="s">
        <v>14</v>
      </c>
      <c r="H103" s="6"/>
      <c r="I103" s="6"/>
    </row>
    <row r="104" spans="1:9" s="5" customFormat="1" ht="81" hidden="1" outlineLevel="1">
      <c r="A104" s="6">
        <v>99</v>
      </c>
      <c r="B104" s="39"/>
      <c r="C104" s="12" t="s">
        <v>310</v>
      </c>
      <c r="D104" s="8" t="s">
        <v>307</v>
      </c>
      <c r="E104" s="6" t="s">
        <v>311</v>
      </c>
      <c r="F104" s="6" t="s">
        <v>312</v>
      </c>
      <c r="G104" s="11" t="s">
        <v>14</v>
      </c>
      <c r="H104" s="6"/>
      <c r="I104" s="6"/>
    </row>
    <row r="105" spans="1:9" s="5" customFormat="1" ht="81" hidden="1" outlineLevel="1">
      <c r="A105" s="6">
        <v>100</v>
      </c>
      <c r="B105" s="39"/>
      <c r="C105" s="12" t="s">
        <v>313</v>
      </c>
      <c r="D105" s="8" t="s">
        <v>307</v>
      </c>
      <c r="E105" s="6" t="s">
        <v>314</v>
      </c>
      <c r="F105" s="6" t="s">
        <v>315</v>
      </c>
      <c r="G105" s="11" t="s">
        <v>14</v>
      </c>
      <c r="H105" s="6"/>
      <c r="I105" s="6"/>
    </row>
    <row r="106" spans="1:9" s="5" customFormat="1" ht="81" hidden="1" outlineLevel="1">
      <c r="A106" s="6">
        <v>101</v>
      </c>
      <c r="B106" s="39"/>
      <c r="C106" s="12" t="s">
        <v>121</v>
      </c>
      <c r="D106" s="8" t="s">
        <v>307</v>
      </c>
      <c r="E106" s="6" t="s">
        <v>316</v>
      </c>
      <c r="F106" s="53" t="s">
        <v>317</v>
      </c>
      <c r="G106" s="11" t="s">
        <v>14</v>
      </c>
      <c r="H106" s="6"/>
      <c r="I106" s="6"/>
    </row>
    <row r="107" spans="1:9" s="5" customFormat="1" ht="81" hidden="1" outlineLevel="1">
      <c r="A107" s="6">
        <v>102</v>
      </c>
      <c r="B107" s="39"/>
      <c r="C107" s="12" t="s">
        <v>318</v>
      </c>
      <c r="D107" s="8" t="s">
        <v>307</v>
      </c>
      <c r="E107" s="6" t="s">
        <v>319</v>
      </c>
      <c r="F107" s="6" t="s">
        <v>320</v>
      </c>
      <c r="G107" s="11" t="s">
        <v>14</v>
      </c>
      <c r="H107" s="6"/>
      <c r="I107" s="6"/>
    </row>
    <row r="108" spans="1:9" s="5" customFormat="1" ht="81" hidden="1" outlineLevel="1">
      <c r="A108" s="6">
        <v>103</v>
      </c>
      <c r="B108" s="39"/>
      <c r="C108" s="12" t="s">
        <v>321</v>
      </c>
      <c r="D108" s="8" t="s">
        <v>307</v>
      </c>
      <c r="E108" s="34" t="s">
        <v>322</v>
      </c>
      <c r="F108" s="6" t="s">
        <v>323</v>
      </c>
      <c r="G108" s="11" t="s">
        <v>14</v>
      </c>
      <c r="H108" s="6"/>
      <c r="I108" s="6"/>
    </row>
    <row r="109" spans="1:9" s="5" customFormat="1" ht="81" hidden="1" outlineLevel="1">
      <c r="A109" s="6">
        <v>104</v>
      </c>
      <c r="B109" s="39"/>
      <c r="C109" s="12" t="s">
        <v>324</v>
      </c>
      <c r="D109" s="8" t="s">
        <v>307</v>
      </c>
      <c r="E109" s="6" t="s">
        <v>325</v>
      </c>
      <c r="F109" s="53" t="s">
        <v>326</v>
      </c>
      <c r="G109" s="11" t="s">
        <v>14</v>
      </c>
      <c r="H109" s="6"/>
      <c r="I109" s="6"/>
    </row>
    <row r="110" spans="1:9" s="5" customFormat="1" ht="81" hidden="1" outlineLevel="1">
      <c r="A110" s="6">
        <v>105</v>
      </c>
      <c r="B110" s="39"/>
      <c r="C110" s="12" t="s">
        <v>324</v>
      </c>
      <c r="D110" s="8" t="s">
        <v>307</v>
      </c>
      <c r="E110" s="53" t="s">
        <v>327</v>
      </c>
      <c r="F110" s="53" t="s">
        <v>328</v>
      </c>
      <c r="G110" s="11" t="s">
        <v>14</v>
      </c>
      <c r="H110" s="6" t="s">
        <v>329</v>
      </c>
      <c r="I110" s="6"/>
    </row>
    <row r="111" spans="1:9" s="5" customFormat="1" ht="81" hidden="1" outlineLevel="1">
      <c r="A111" s="6">
        <v>106</v>
      </c>
      <c r="B111" s="39"/>
      <c r="C111" s="12" t="s">
        <v>324</v>
      </c>
      <c r="D111" s="8" t="s">
        <v>307</v>
      </c>
      <c r="E111" s="53" t="s">
        <v>330</v>
      </c>
      <c r="F111" s="53" t="s">
        <v>331</v>
      </c>
      <c r="G111" s="11" t="s">
        <v>14</v>
      </c>
      <c r="H111" s="6"/>
      <c r="I111" s="6"/>
    </row>
    <row r="112" spans="1:9" s="5" customFormat="1" ht="81" hidden="1" outlineLevel="1">
      <c r="A112" s="6"/>
      <c r="B112" s="39"/>
      <c r="C112" s="12" t="s">
        <v>332</v>
      </c>
      <c r="D112" s="8" t="s">
        <v>307</v>
      </c>
      <c r="E112" s="53" t="s">
        <v>333</v>
      </c>
      <c r="F112" s="53" t="s">
        <v>334</v>
      </c>
      <c r="G112" s="11" t="s">
        <v>14</v>
      </c>
      <c r="H112" s="6"/>
      <c r="I112" s="6"/>
    </row>
    <row r="113" spans="1:9" s="5" customFormat="1" ht="81" hidden="1" outlineLevel="1">
      <c r="A113" s="6">
        <v>107</v>
      </c>
      <c r="B113" s="40"/>
      <c r="C113" s="12" t="s">
        <v>324</v>
      </c>
      <c r="D113" s="8" t="s">
        <v>307</v>
      </c>
      <c r="E113" s="6" t="s">
        <v>335</v>
      </c>
      <c r="F113" s="34" t="s">
        <v>336</v>
      </c>
      <c r="G113" s="11" t="s">
        <v>14</v>
      </c>
      <c r="H113" s="6"/>
      <c r="I113" s="6"/>
    </row>
    <row r="114" spans="1:9" s="57" customFormat="1" ht="94.5" hidden="1" outlineLevel="1">
      <c r="A114" s="6">
        <v>108</v>
      </c>
      <c r="B114" s="13" t="s">
        <v>89</v>
      </c>
      <c r="C114" s="9" t="s">
        <v>90</v>
      </c>
      <c r="D114" s="8" t="s">
        <v>282</v>
      </c>
      <c r="E114" s="55" t="s">
        <v>337</v>
      </c>
      <c r="F114" s="41" t="s">
        <v>338</v>
      </c>
      <c r="G114" s="11" t="s">
        <v>14</v>
      </c>
      <c r="H114" s="56"/>
      <c r="I114" s="56"/>
    </row>
    <row r="115" spans="1:9" s="57" customFormat="1" ht="94.5" hidden="1" outlineLevel="1">
      <c r="A115" s="6">
        <v>109</v>
      </c>
      <c r="B115" s="39"/>
      <c r="C115" s="15" t="s">
        <v>339</v>
      </c>
      <c r="D115" s="8" t="s">
        <v>282</v>
      </c>
      <c r="E115" s="41" t="s">
        <v>340</v>
      </c>
      <c r="F115" s="58" t="s">
        <v>341</v>
      </c>
      <c r="G115" s="11" t="s">
        <v>14</v>
      </c>
      <c r="H115" s="56"/>
      <c r="I115" s="56"/>
    </row>
    <row r="116" spans="1:9" s="5" customFormat="1" ht="94.5" hidden="1" outlineLevel="1">
      <c r="A116" s="6">
        <v>110</v>
      </c>
      <c r="B116" s="39"/>
      <c r="C116" s="15" t="s">
        <v>342</v>
      </c>
      <c r="D116" s="8" t="s">
        <v>282</v>
      </c>
      <c r="E116" s="53" t="s">
        <v>343</v>
      </c>
      <c r="F116" s="34" t="s">
        <v>344</v>
      </c>
      <c r="G116" s="11" t="s">
        <v>14</v>
      </c>
      <c r="H116" s="6"/>
      <c r="I116" s="6"/>
    </row>
    <row r="117" spans="1:9" s="5" customFormat="1" ht="94.5" hidden="1" outlineLevel="1">
      <c r="A117" s="6">
        <v>111</v>
      </c>
      <c r="B117" s="39"/>
      <c r="C117" s="15" t="s">
        <v>345</v>
      </c>
      <c r="D117" s="8" t="s">
        <v>282</v>
      </c>
      <c r="E117" s="53" t="s">
        <v>346</v>
      </c>
      <c r="F117" s="34" t="s">
        <v>347</v>
      </c>
      <c r="G117" s="11" t="s">
        <v>14</v>
      </c>
      <c r="H117" s="6"/>
      <c r="I117" s="6"/>
    </row>
    <row r="118" spans="1:9" s="5" customFormat="1" ht="94.5" hidden="1" outlineLevel="1">
      <c r="A118" s="6">
        <v>112</v>
      </c>
      <c r="B118" s="39"/>
      <c r="C118" s="15" t="s">
        <v>348</v>
      </c>
      <c r="D118" s="8" t="s">
        <v>282</v>
      </c>
      <c r="E118" s="34" t="s">
        <v>349</v>
      </c>
      <c r="F118" s="34" t="s">
        <v>347</v>
      </c>
      <c r="G118" s="11" t="s">
        <v>14</v>
      </c>
      <c r="H118" s="6"/>
      <c r="I118" s="6"/>
    </row>
    <row r="119" spans="1:9" s="5" customFormat="1" ht="94.5" hidden="1" outlineLevel="1">
      <c r="A119" s="6">
        <v>113</v>
      </c>
      <c r="B119" s="39"/>
      <c r="C119" s="15" t="s">
        <v>350</v>
      </c>
      <c r="D119" s="8" t="s">
        <v>282</v>
      </c>
      <c r="E119" s="34" t="s">
        <v>351</v>
      </c>
      <c r="F119" s="34" t="s">
        <v>347</v>
      </c>
      <c r="G119" s="11" t="s">
        <v>14</v>
      </c>
      <c r="H119" s="6"/>
      <c r="I119" s="6"/>
    </row>
    <row r="120" spans="1:9" s="5" customFormat="1" ht="94.5" hidden="1" outlineLevel="1">
      <c r="A120" s="6">
        <v>114</v>
      </c>
      <c r="B120" s="39"/>
      <c r="C120" s="15" t="s">
        <v>352</v>
      </c>
      <c r="D120" s="8" t="s">
        <v>282</v>
      </c>
      <c r="E120" s="34" t="s">
        <v>353</v>
      </c>
      <c r="F120" s="34" t="s">
        <v>109</v>
      </c>
      <c r="G120" s="11" t="s">
        <v>14</v>
      </c>
      <c r="H120" s="6"/>
      <c r="I120" s="6"/>
    </row>
    <row r="121" spans="1:9" s="5" customFormat="1" ht="94.5" hidden="1" outlineLevel="1">
      <c r="A121" s="6">
        <v>115</v>
      </c>
      <c r="B121" s="39"/>
      <c r="C121" s="15" t="s">
        <v>354</v>
      </c>
      <c r="D121" s="8" t="s">
        <v>282</v>
      </c>
      <c r="E121" s="34" t="s">
        <v>355</v>
      </c>
      <c r="F121" s="53" t="s">
        <v>356</v>
      </c>
      <c r="G121" s="11" t="s">
        <v>14</v>
      </c>
      <c r="H121" s="6"/>
      <c r="I121" s="6"/>
    </row>
    <row r="122" spans="1:9" s="5" customFormat="1" ht="94.5" hidden="1" outlineLevel="1">
      <c r="A122" s="6">
        <v>116</v>
      </c>
      <c r="B122" s="40"/>
      <c r="C122" s="15" t="s">
        <v>110</v>
      </c>
      <c r="D122" s="8" t="s">
        <v>282</v>
      </c>
      <c r="E122" s="34" t="s">
        <v>111</v>
      </c>
      <c r="F122" s="34" t="s">
        <v>357</v>
      </c>
      <c r="G122" s="11" t="s">
        <v>43</v>
      </c>
      <c r="H122" s="6"/>
      <c r="I122" s="6"/>
    </row>
    <row r="123" spans="1:9" s="5" customFormat="1" ht="121.5" hidden="1" outlineLevel="1">
      <c r="A123" s="6">
        <v>117</v>
      </c>
      <c r="B123" s="43" t="s">
        <v>358</v>
      </c>
      <c r="C123" s="15" t="s">
        <v>359</v>
      </c>
      <c r="D123" s="8" t="s">
        <v>360</v>
      </c>
      <c r="E123" s="15" t="s">
        <v>361</v>
      </c>
      <c r="F123" s="59" t="s">
        <v>362</v>
      </c>
      <c r="G123" s="11" t="s">
        <v>14</v>
      </c>
      <c r="H123" s="6"/>
      <c r="I123" s="6"/>
    </row>
    <row r="124" spans="1:9" s="5" customFormat="1" ht="94.5" hidden="1" outlineLevel="1">
      <c r="A124" s="6">
        <v>118</v>
      </c>
      <c r="B124" s="44"/>
      <c r="C124" s="15" t="s">
        <v>363</v>
      </c>
      <c r="D124" s="8" t="s">
        <v>360</v>
      </c>
      <c r="E124" s="15" t="s">
        <v>364</v>
      </c>
      <c r="F124" s="15" t="s">
        <v>365</v>
      </c>
      <c r="G124" s="11" t="s">
        <v>14</v>
      </c>
      <c r="H124" s="6"/>
      <c r="I124" s="6"/>
    </row>
    <row r="125" spans="1:9" s="5" customFormat="1" ht="94.5" hidden="1" outlineLevel="1">
      <c r="A125" s="6">
        <v>119</v>
      </c>
      <c r="B125" s="44"/>
      <c r="C125" s="15" t="s">
        <v>358</v>
      </c>
      <c r="D125" s="8" t="s">
        <v>360</v>
      </c>
      <c r="E125" s="15" t="s">
        <v>366</v>
      </c>
      <c r="F125" s="15" t="s">
        <v>367</v>
      </c>
      <c r="G125" s="11" t="s">
        <v>14</v>
      </c>
      <c r="H125" s="6"/>
      <c r="I125" s="6"/>
    </row>
    <row r="126" spans="1:9" s="5" customFormat="1" ht="108" hidden="1" outlineLevel="1">
      <c r="A126" s="6">
        <v>120</v>
      </c>
      <c r="B126" s="44"/>
      <c r="C126" s="15" t="s">
        <v>358</v>
      </c>
      <c r="D126" s="8" t="s">
        <v>368</v>
      </c>
      <c r="E126" s="15" t="s">
        <v>369</v>
      </c>
      <c r="F126" s="15" t="s">
        <v>367</v>
      </c>
      <c r="G126" s="11" t="s">
        <v>14</v>
      </c>
      <c r="H126" s="6"/>
      <c r="I126" s="6"/>
    </row>
    <row r="127" spans="1:9" s="5" customFormat="1" ht="121.5" hidden="1" outlineLevel="1">
      <c r="A127" s="6">
        <v>121</v>
      </c>
      <c r="B127" s="44"/>
      <c r="C127" s="15" t="s">
        <v>358</v>
      </c>
      <c r="D127" s="8" t="s">
        <v>360</v>
      </c>
      <c r="E127" s="15" t="s">
        <v>370</v>
      </c>
      <c r="F127" s="59" t="s">
        <v>371</v>
      </c>
      <c r="G127" s="11" t="s">
        <v>14</v>
      </c>
      <c r="H127" s="6"/>
      <c r="I127" s="6"/>
    </row>
    <row r="128" spans="1:9" s="5" customFormat="1" ht="94.5" hidden="1" outlineLevel="1">
      <c r="A128" s="6">
        <v>122</v>
      </c>
      <c r="B128" s="44"/>
      <c r="C128" s="15" t="s">
        <v>372</v>
      </c>
      <c r="D128" s="8" t="s">
        <v>360</v>
      </c>
      <c r="E128" s="15" t="s">
        <v>373</v>
      </c>
      <c r="F128" s="15" t="s">
        <v>374</v>
      </c>
      <c r="G128" s="11" t="s">
        <v>14</v>
      </c>
      <c r="H128" s="6"/>
      <c r="I128" s="6"/>
    </row>
    <row r="129" spans="1:9" s="5" customFormat="1" ht="94.5" hidden="1" outlineLevel="1">
      <c r="A129" s="6">
        <v>123</v>
      </c>
      <c r="B129" s="44"/>
      <c r="C129" s="15" t="s">
        <v>372</v>
      </c>
      <c r="D129" s="8" t="s">
        <v>360</v>
      </c>
      <c r="E129" s="15" t="s">
        <v>375</v>
      </c>
      <c r="F129" s="15" t="s">
        <v>374</v>
      </c>
      <c r="G129" s="11" t="s">
        <v>14</v>
      </c>
      <c r="H129" s="6"/>
      <c r="I129" s="6"/>
    </row>
    <row r="130" spans="1:9" s="5" customFormat="1" ht="121.5" hidden="1" outlineLevel="1">
      <c r="A130" s="6">
        <v>124</v>
      </c>
      <c r="B130" s="44"/>
      <c r="C130" s="15" t="s">
        <v>376</v>
      </c>
      <c r="D130" s="8" t="s">
        <v>377</v>
      </c>
      <c r="E130" s="15" t="s">
        <v>378</v>
      </c>
      <c r="F130" s="47" t="s">
        <v>379</v>
      </c>
      <c r="G130" s="11" t="s">
        <v>14</v>
      </c>
      <c r="H130" s="6"/>
      <c r="I130" s="6"/>
    </row>
    <row r="131" spans="1:9" s="5" customFormat="1" ht="94.5" hidden="1" outlineLevel="1">
      <c r="A131" s="6">
        <v>125</v>
      </c>
      <c r="B131" s="44"/>
      <c r="C131" s="15" t="s">
        <v>380</v>
      </c>
      <c r="D131" s="8" t="s">
        <v>360</v>
      </c>
      <c r="E131" s="59" t="s">
        <v>381</v>
      </c>
      <c r="F131" s="47" t="s">
        <v>382</v>
      </c>
      <c r="G131" s="11" t="s">
        <v>14</v>
      </c>
      <c r="H131" s="6"/>
      <c r="I131" s="6"/>
    </row>
    <row r="132" spans="1:9" s="5" customFormat="1" ht="94.5" hidden="1" outlineLevel="1">
      <c r="A132" s="6">
        <v>126</v>
      </c>
      <c r="B132" s="44"/>
      <c r="C132" s="15" t="s">
        <v>383</v>
      </c>
      <c r="D132" s="8" t="s">
        <v>360</v>
      </c>
      <c r="E132" s="15" t="s">
        <v>384</v>
      </c>
      <c r="F132" s="47" t="s">
        <v>385</v>
      </c>
      <c r="G132" s="11" t="s">
        <v>14</v>
      </c>
      <c r="H132" s="6"/>
      <c r="I132" s="6"/>
    </row>
    <row r="133" spans="1:9" s="5" customFormat="1" ht="94.5" hidden="1" outlineLevel="1">
      <c r="A133" s="6">
        <v>127</v>
      </c>
      <c r="B133" s="44"/>
      <c r="C133" s="15" t="s">
        <v>386</v>
      </c>
      <c r="D133" s="8" t="s">
        <v>360</v>
      </c>
      <c r="E133" s="15" t="s">
        <v>387</v>
      </c>
      <c r="F133" s="47" t="s">
        <v>388</v>
      </c>
      <c r="G133" s="11" t="s">
        <v>14</v>
      </c>
      <c r="H133" s="6"/>
      <c r="I133" s="6"/>
    </row>
    <row r="134" spans="1:9" s="5" customFormat="1" ht="94.5" hidden="1" outlineLevel="1">
      <c r="A134" s="6">
        <v>128</v>
      </c>
      <c r="B134" s="44"/>
      <c r="C134" s="15" t="s">
        <v>389</v>
      </c>
      <c r="D134" s="8" t="s">
        <v>360</v>
      </c>
      <c r="E134" s="15" t="s">
        <v>390</v>
      </c>
      <c r="F134" s="15" t="s">
        <v>374</v>
      </c>
      <c r="G134" s="11" t="s">
        <v>14</v>
      </c>
      <c r="H134" s="6"/>
      <c r="I134" s="6"/>
    </row>
    <row r="135" spans="1:9" s="5" customFormat="1" ht="94.5" hidden="1" outlineLevel="1">
      <c r="A135" s="6">
        <v>129</v>
      </c>
      <c r="B135" s="44"/>
      <c r="C135" s="15" t="s">
        <v>391</v>
      </c>
      <c r="D135" s="8" t="s">
        <v>360</v>
      </c>
      <c r="E135" s="15" t="s">
        <v>392</v>
      </c>
      <c r="F135" s="15" t="s">
        <v>393</v>
      </c>
      <c r="G135" s="11" t="s">
        <v>14</v>
      </c>
      <c r="H135" s="6"/>
      <c r="I135" s="6"/>
    </row>
    <row r="136" spans="1:9" s="5" customFormat="1" ht="94.5" hidden="1" outlineLevel="1">
      <c r="A136" s="6">
        <v>130</v>
      </c>
      <c r="B136" s="44"/>
      <c r="C136" s="15" t="s">
        <v>394</v>
      </c>
      <c r="D136" s="8" t="s">
        <v>360</v>
      </c>
      <c r="E136" s="15" t="s">
        <v>395</v>
      </c>
      <c r="F136" s="15" t="s">
        <v>396</v>
      </c>
      <c r="G136" s="11" t="s">
        <v>14</v>
      </c>
      <c r="H136" s="6"/>
      <c r="I136" s="6"/>
    </row>
    <row r="137" spans="1:9" s="5" customFormat="1" ht="94.5" hidden="1" outlineLevel="1">
      <c r="A137" s="6">
        <v>131</v>
      </c>
      <c r="B137" s="44"/>
      <c r="C137" s="15" t="s">
        <v>397</v>
      </c>
      <c r="D137" s="8" t="s">
        <v>360</v>
      </c>
      <c r="E137" s="15" t="s">
        <v>398</v>
      </c>
      <c r="F137" s="15" t="s">
        <v>399</v>
      </c>
      <c r="G137" s="11" t="s">
        <v>14</v>
      </c>
      <c r="H137" s="6"/>
      <c r="I137" s="6"/>
    </row>
    <row r="138" spans="1:9" s="5" customFormat="1" ht="94.5" hidden="1" outlineLevel="1">
      <c r="A138" s="6">
        <v>132</v>
      </c>
      <c r="B138" s="44"/>
      <c r="C138" s="15" t="s">
        <v>400</v>
      </c>
      <c r="D138" s="8" t="s">
        <v>360</v>
      </c>
      <c r="E138" s="15" t="s">
        <v>401</v>
      </c>
      <c r="F138" s="15" t="s">
        <v>402</v>
      </c>
      <c r="G138" s="11" t="s">
        <v>14</v>
      </c>
      <c r="H138" s="6"/>
      <c r="I138" s="6"/>
    </row>
    <row r="139" spans="1:9" s="5" customFormat="1" ht="94.5" hidden="1" outlineLevel="1">
      <c r="A139" s="6">
        <v>133</v>
      </c>
      <c r="B139" s="44"/>
      <c r="C139" s="15" t="s">
        <v>403</v>
      </c>
      <c r="D139" s="8" t="s">
        <v>360</v>
      </c>
      <c r="E139" s="59" t="s">
        <v>404</v>
      </c>
      <c r="F139" s="47" t="s">
        <v>405</v>
      </c>
      <c r="G139" s="11" t="s">
        <v>43</v>
      </c>
      <c r="H139" s="6"/>
      <c r="I139" s="6"/>
    </row>
    <row r="140" spans="1:9" s="5" customFormat="1" ht="94.5" hidden="1" outlineLevel="1">
      <c r="A140" s="6"/>
      <c r="B140" s="44"/>
      <c r="C140" s="59" t="s">
        <v>406</v>
      </c>
      <c r="D140" s="8" t="s">
        <v>360</v>
      </c>
      <c r="E140" s="59" t="s">
        <v>407</v>
      </c>
      <c r="F140" s="47" t="s">
        <v>408</v>
      </c>
      <c r="G140" s="11" t="s">
        <v>14</v>
      </c>
      <c r="H140" s="6"/>
      <c r="I140" s="6"/>
    </row>
    <row r="141" spans="1:9" s="5" customFormat="1" ht="94.5" hidden="1" outlineLevel="1">
      <c r="A141" s="6">
        <v>134</v>
      </c>
      <c r="B141" s="44"/>
      <c r="C141" s="15" t="s">
        <v>409</v>
      </c>
      <c r="D141" s="8" t="s">
        <v>360</v>
      </c>
      <c r="E141" s="15" t="s">
        <v>410</v>
      </c>
      <c r="F141" s="47" t="s">
        <v>411</v>
      </c>
      <c r="G141" s="11" t="s">
        <v>43</v>
      </c>
      <c r="H141" s="6"/>
      <c r="I141" s="6"/>
    </row>
    <row r="142" spans="1:9" s="5" customFormat="1" ht="81" hidden="1" outlineLevel="1">
      <c r="A142" s="6">
        <v>135</v>
      </c>
      <c r="B142" s="13" t="s">
        <v>412</v>
      </c>
      <c r="C142" s="34" t="s">
        <v>413</v>
      </c>
      <c r="D142" s="8" t="s">
        <v>414</v>
      </c>
      <c r="E142" s="34" t="s">
        <v>415</v>
      </c>
      <c r="F142" s="42" t="s">
        <v>416</v>
      </c>
      <c r="G142" s="11" t="s">
        <v>14</v>
      </c>
      <c r="H142" s="6"/>
      <c r="I142" s="6"/>
    </row>
    <row r="143" spans="1:9" s="5" customFormat="1" ht="94.5" hidden="1" outlineLevel="1">
      <c r="A143" s="6">
        <v>136</v>
      </c>
      <c r="B143" s="39"/>
      <c r="C143" s="34" t="s">
        <v>417</v>
      </c>
      <c r="D143" s="8" t="s">
        <v>282</v>
      </c>
      <c r="E143" s="34" t="s">
        <v>418</v>
      </c>
      <c r="F143" s="42" t="s">
        <v>419</v>
      </c>
      <c r="G143" s="11" t="s">
        <v>64</v>
      </c>
      <c r="H143" s="6" t="s">
        <v>420</v>
      </c>
      <c r="I143" s="6"/>
    </row>
    <row r="144" spans="1:9" s="5" customFormat="1" ht="94.5" hidden="1" outlineLevel="1">
      <c r="A144" s="6">
        <v>137</v>
      </c>
      <c r="B144" s="39"/>
      <c r="C144" s="34" t="s">
        <v>421</v>
      </c>
      <c r="D144" s="8" t="s">
        <v>282</v>
      </c>
      <c r="E144" s="34" t="s">
        <v>422</v>
      </c>
      <c r="F144" s="42" t="s">
        <v>423</v>
      </c>
      <c r="G144" s="11" t="s">
        <v>14</v>
      </c>
      <c r="H144" s="6"/>
      <c r="I144" s="6"/>
    </row>
    <row r="145" spans="1:9" s="5" customFormat="1" ht="94.5" hidden="1" outlineLevel="1">
      <c r="A145" s="6">
        <v>138</v>
      </c>
      <c r="B145" s="39"/>
      <c r="C145" s="34" t="s">
        <v>421</v>
      </c>
      <c r="D145" s="8" t="s">
        <v>282</v>
      </c>
      <c r="E145" s="34" t="s">
        <v>424</v>
      </c>
      <c r="F145" s="42" t="s">
        <v>423</v>
      </c>
      <c r="G145" s="11" t="s">
        <v>14</v>
      </c>
      <c r="H145" s="6"/>
      <c r="I145" s="6"/>
    </row>
    <row r="146" spans="1:9" s="5" customFormat="1" ht="94.5" hidden="1" outlineLevel="1">
      <c r="A146" s="6">
        <v>139</v>
      </c>
      <c r="B146" s="39"/>
      <c r="C146" s="34" t="s">
        <v>425</v>
      </c>
      <c r="D146" s="8" t="s">
        <v>282</v>
      </c>
      <c r="E146" s="34" t="s">
        <v>426</v>
      </c>
      <c r="F146" s="42" t="s">
        <v>427</v>
      </c>
      <c r="G146" s="11" t="s">
        <v>14</v>
      </c>
      <c r="H146" s="6"/>
      <c r="I146" s="6"/>
    </row>
    <row r="147" spans="1:9" s="5" customFormat="1" ht="94.5" hidden="1" outlineLevel="1">
      <c r="A147" s="6">
        <v>140</v>
      </c>
      <c r="B147" s="39"/>
      <c r="C147" s="34" t="s">
        <v>428</v>
      </c>
      <c r="D147" s="8" t="s">
        <v>282</v>
      </c>
      <c r="E147" s="41" t="s">
        <v>429</v>
      </c>
      <c r="F147" s="60" t="s">
        <v>430</v>
      </c>
      <c r="G147" s="11" t="s">
        <v>14</v>
      </c>
      <c r="H147" s="6"/>
      <c r="I147" s="6"/>
    </row>
    <row r="148" spans="1:9" s="5" customFormat="1" ht="94.5" hidden="1" outlineLevel="1">
      <c r="A148" s="6">
        <v>141</v>
      </c>
      <c r="B148" s="13" t="s">
        <v>157</v>
      </c>
      <c r="C148" s="34" t="s">
        <v>431</v>
      </c>
      <c r="D148" s="8" t="s">
        <v>360</v>
      </c>
      <c r="E148" s="34" t="s">
        <v>432</v>
      </c>
      <c r="F148" s="53" t="s">
        <v>433</v>
      </c>
      <c r="G148" s="11" t="s">
        <v>14</v>
      </c>
      <c r="H148" s="6"/>
      <c r="I148" s="6"/>
    </row>
    <row r="149" spans="1:9" s="5" customFormat="1" ht="94.5" hidden="1" outlineLevel="1">
      <c r="A149" s="6">
        <v>142</v>
      </c>
      <c r="B149" s="39"/>
      <c r="C149" s="34" t="s">
        <v>434</v>
      </c>
      <c r="D149" s="8" t="s">
        <v>360</v>
      </c>
      <c r="E149" s="34" t="s">
        <v>435</v>
      </c>
      <c r="F149" s="34" t="s">
        <v>436</v>
      </c>
      <c r="G149" s="11" t="s">
        <v>14</v>
      </c>
      <c r="H149" s="6"/>
      <c r="I149" s="6"/>
    </row>
    <row r="150" spans="1:9" s="5" customFormat="1" ht="94.5" hidden="1" outlineLevel="1">
      <c r="A150" s="6">
        <v>143</v>
      </c>
      <c r="B150" s="39"/>
      <c r="C150" s="34" t="s">
        <v>437</v>
      </c>
      <c r="D150" s="8" t="s">
        <v>360</v>
      </c>
      <c r="E150" s="34" t="s">
        <v>438</v>
      </c>
      <c r="F150" s="34" t="s">
        <v>439</v>
      </c>
      <c r="G150" s="11" t="s">
        <v>14</v>
      </c>
      <c r="H150" s="6"/>
      <c r="I150" s="6"/>
    </row>
    <row r="151" spans="1:9" s="5" customFormat="1" ht="94.5" hidden="1" outlineLevel="1">
      <c r="A151" s="6">
        <v>144</v>
      </c>
      <c r="B151" s="39"/>
      <c r="C151" s="34" t="s">
        <v>440</v>
      </c>
      <c r="D151" s="8" t="s">
        <v>360</v>
      </c>
      <c r="E151" s="34" t="s">
        <v>441</v>
      </c>
      <c r="F151" s="34" t="s">
        <v>442</v>
      </c>
      <c r="G151" s="11" t="s">
        <v>14</v>
      </c>
      <c r="H151" s="6"/>
      <c r="I151" s="6"/>
    </row>
    <row r="152" spans="1:9" s="5" customFormat="1" ht="94.5" hidden="1" outlineLevel="1">
      <c r="A152" s="6">
        <v>145</v>
      </c>
      <c r="B152" s="39"/>
      <c r="C152" s="34" t="s">
        <v>443</v>
      </c>
      <c r="D152" s="8" t="s">
        <v>360</v>
      </c>
      <c r="E152" s="34" t="s">
        <v>444</v>
      </c>
      <c r="F152" s="34" t="s">
        <v>445</v>
      </c>
      <c r="G152" s="11" t="s">
        <v>14</v>
      </c>
      <c r="H152" s="6"/>
      <c r="I152" s="6"/>
    </row>
    <row r="153" spans="1:9" s="5" customFormat="1" ht="94.5" hidden="1" outlineLevel="1">
      <c r="A153" s="6">
        <v>146</v>
      </c>
      <c r="B153" s="13" t="s">
        <v>446</v>
      </c>
      <c r="C153" s="34" t="s">
        <v>447</v>
      </c>
      <c r="D153" s="8" t="s">
        <v>360</v>
      </c>
      <c r="E153" s="34" t="s">
        <v>448</v>
      </c>
      <c r="F153" s="53" t="s">
        <v>449</v>
      </c>
      <c r="G153" s="11" t="s">
        <v>14</v>
      </c>
      <c r="H153" s="6"/>
      <c r="I153" s="6"/>
    </row>
    <row r="154" spans="1:9" s="5" customFormat="1" ht="94.5" hidden="1" outlineLevel="1">
      <c r="A154" s="6">
        <v>147</v>
      </c>
      <c r="B154" s="39"/>
      <c r="C154" s="34" t="s">
        <v>431</v>
      </c>
      <c r="D154" s="8" t="s">
        <v>360</v>
      </c>
      <c r="E154" s="34" t="s">
        <v>450</v>
      </c>
      <c r="F154" s="53" t="s">
        <v>451</v>
      </c>
      <c r="G154" s="11" t="s">
        <v>14</v>
      </c>
      <c r="H154" s="6"/>
      <c r="I154" s="6"/>
    </row>
    <row r="155" spans="1:9" s="5" customFormat="1" ht="94.5" hidden="1" outlineLevel="1">
      <c r="A155" s="6">
        <v>148</v>
      </c>
      <c r="B155" s="39"/>
      <c r="C155" s="34" t="s">
        <v>434</v>
      </c>
      <c r="D155" s="8" t="s">
        <v>360</v>
      </c>
      <c r="E155" s="34" t="s">
        <v>452</v>
      </c>
      <c r="F155" s="34" t="s">
        <v>453</v>
      </c>
      <c r="G155" s="11" t="s">
        <v>14</v>
      </c>
      <c r="H155" s="6"/>
      <c r="I155" s="6"/>
    </row>
    <row r="156" spans="1:9" s="5" customFormat="1" ht="94.5" hidden="1" outlineLevel="1">
      <c r="A156" s="6">
        <v>149</v>
      </c>
      <c r="B156" s="39"/>
      <c r="C156" s="34" t="s">
        <v>454</v>
      </c>
      <c r="D156" s="8" t="s">
        <v>360</v>
      </c>
      <c r="E156" s="34" t="s">
        <v>455</v>
      </c>
      <c r="F156" s="34" t="s">
        <v>456</v>
      </c>
      <c r="G156" s="11" t="s">
        <v>14</v>
      </c>
      <c r="H156" s="6"/>
      <c r="I156" s="6"/>
    </row>
    <row r="157" spans="1:9" s="5" customFormat="1" ht="94.5" hidden="1" outlineLevel="1">
      <c r="A157" s="6">
        <v>150</v>
      </c>
      <c r="B157" s="39"/>
      <c r="C157" s="34" t="s">
        <v>457</v>
      </c>
      <c r="D157" s="8" t="s">
        <v>360</v>
      </c>
      <c r="E157" s="34" t="s">
        <v>458</v>
      </c>
      <c r="F157" s="34" t="s">
        <v>459</v>
      </c>
      <c r="G157" s="11" t="s">
        <v>14</v>
      </c>
      <c r="H157" s="6"/>
      <c r="I157" s="6"/>
    </row>
    <row r="158" spans="1:9" s="5" customFormat="1" ht="94.5" hidden="1" outlineLevel="1">
      <c r="A158" s="6">
        <v>151</v>
      </c>
      <c r="B158" s="39"/>
      <c r="C158" s="34" t="s">
        <v>460</v>
      </c>
      <c r="D158" s="8" t="s">
        <v>360</v>
      </c>
      <c r="E158" s="34" t="s">
        <v>461</v>
      </c>
      <c r="F158" s="34" t="s">
        <v>462</v>
      </c>
      <c r="G158" s="11" t="s">
        <v>14</v>
      </c>
      <c r="H158" s="6"/>
      <c r="I158" s="6"/>
    </row>
    <row r="159" spans="1:9" s="5" customFormat="1" ht="94.5" hidden="1" outlineLevel="1">
      <c r="A159" s="6">
        <v>152</v>
      </c>
      <c r="B159" s="39"/>
      <c r="C159" s="34" t="s">
        <v>463</v>
      </c>
      <c r="D159" s="8" t="s">
        <v>360</v>
      </c>
      <c r="E159" s="34" t="s">
        <v>464</v>
      </c>
      <c r="F159" s="34" t="s">
        <v>465</v>
      </c>
      <c r="G159" s="11" t="s">
        <v>14</v>
      </c>
      <c r="H159" s="6"/>
      <c r="I159" s="6"/>
    </row>
    <row r="160" spans="1:9" s="5" customFormat="1" ht="94.5" hidden="1" outlineLevel="1">
      <c r="A160" s="6">
        <v>153</v>
      </c>
      <c r="B160" s="39"/>
      <c r="C160" s="34" t="s">
        <v>466</v>
      </c>
      <c r="D160" s="8" t="s">
        <v>360</v>
      </c>
      <c r="E160" s="34" t="s">
        <v>467</v>
      </c>
      <c r="F160" s="34" t="s">
        <v>465</v>
      </c>
      <c r="G160" s="11" t="s">
        <v>14</v>
      </c>
      <c r="I160" s="6"/>
    </row>
    <row r="161" spans="1:9" s="5" customFormat="1" ht="94.5" hidden="1" outlineLevel="1">
      <c r="A161" s="6">
        <v>154</v>
      </c>
      <c r="B161" s="39"/>
      <c r="C161" s="53" t="s">
        <v>468</v>
      </c>
      <c r="D161" s="8" t="s">
        <v>360</v>
      </c>
      <c r="E161" s="58" t="s">
        <v>469</v>
      </c>
      <c r="F161" s="53" t="s">
        <v>470</v>
      </c>
      <c r="G161" s="11" t="s">
        <v>14</v>
      </c>
      <c r="H161" s="6" t="s">
        <v>471</v>
      </c>
      <c r="I161" s="6"/>
    </row>
    <row r="162" spans="1:9" s="5" customFormat="1" ht="94.5" hidden="1" outlineLevel="1">
      <c r="A162" s="6"/>
      <c r="B162" s="39"/>
      <c r="C162" s="53" t="s">
        <v>472</v>
      </c>
      <c r="D162" s="8" t="s">
        <v>360</v>
      </c>
      <c r="E162" s="58" t="s">
        <v>473</v>
      </c>
      <c r="F162" s="53"/>
      <c r="G162" s="11" t="s">
        <v>14</v>
      </c>
      <c r="H162" s="6" t="s">
        <v>471</v>
      </c>
      <c r="I162" s="6"/>
    </row>
    <row r="163" spans="1:9" s="5" customFormat="1" ht="67.5" hidden="1" outlineLevel="1">
      <c r="A163" s="6"/>
      <c r="B163" s="39"/>
      <c r="C163" s="53" t="s">
        <v>474</v>
      </c>
      <c r="D163" s="8"/>
      <c r="E163" s="58" t="s">
        <v>475</v>
      </c>
      <c r="F163" s="53"/>
      <c r="G163" s="11" t="s">
        <v>14</v>
      </c>
      <c r="H163" s="6" t="s">
        <v>471</v>
      </c>
      <c r="I163" s="6"/>
    </row>
    <row r="164" spans="1:9" s="5" customFormat="1" ht="94.5" hidden="1" outlineLevel="1">
      <c r="A164" s="6">
        <v>155</v>
      </c>
      <c r="B164" s="40"/>
      <c r="C164" s="34" t="s">
        <v>476</v>
      </c>
      <c r="D164" s="8" t="s">
        <v>360</v>
      </c>
      <c r="E164" s="34" t="s">
        <v>477</v>
      </c>
      <c r="F164" s="34" t="s">
        <v>478</v>
      </c>
      <c r="G164" s="11" t="s">
        <v>14</v>
      </c>
      <c r="H164" s="6"/>
      <c r="I164" s="6"/>
    </row>
    <row r="165" spans="1:9" s="5" customFormat="1" ht="14.25" customHeight="1" collapsed="1">
      <c r="A165" s="50" t="s">
        <v>479</v>
      </c>
      <c r="B165" s="51"/>
      <c r="C165" s="51"/>
      <c r="D165" s="51"/>
      <c r="E165" s="51"/>
      <c r="F165" s="51"/>
      <c r="G165" s="51"/>
      <c r="H165" s="51"/>
      <c r="I165" s="52"/>
    </row>
    <row r="166" spans="1:9" s="5" customFormat="1" ht="94.5" hidden="1" outlineLevel="1">
      <c r="A166" s="6">
        <v>156</v>
      </c>
      <c r="B166" s="34" t="s">
        <v>480</v>
      </c>
      <c r="C166" s="34" t="s">
        <v>480</v>
      </c>
      <c r="D166" s="8" t="s">
        <v>91</v>
      </c>
      <c r="E166" s="53" t="s">
        <v>481</v>
      </c>
      <c r="F166" s="15" t="s">
        <v>482</v>
      </c>
      <c r="G166" s="11" t="s">
        <v>14</v>
      </c>
      <c r="H166" s="6"/>
      <c r="I166" s="6"/>
    </row>
    <row r="167" spans="1:9" s="5" customFormat="1" ht="67.5" hidden="1" outlineLevel="1">
      <c r="A167" s="6">
        <v>157</v>
      </c>
      <c r="B167" s="13" t="s">
        <v>89</v>
      </c>
      <c r="C167" s="34" t="s">
        <v>483</v>
      </c>
      <c r="D167" s="8" t="s">
        <v>91</v>
      </c>
      <c r="E167" s="34" t="s">
        <v>484</v>
      </c>
      <c r="F167" s="34" t="s">
        <v>485</v>
      </c>
      <c r="G167" s="11" t="s">
        <v>14</v>
      </c>
      <c r="H167" s="6"/>
      <c r="I167" s="6"/>
    </row>
    <row r="168" spans="1:9" s="5" customFormat="1" ht="81" hidden="1" outlineLevel="1">
      <c r="A168" s="6">
        <v>158</v>
      </c>
      <c r="B168" s="39"/>
      <c r="C168" s="61" t="s">
        <v>486</v>
      </c>
      <c r="D168" s="62" t="s">
        <v>487</v>
      </c>
      <c r="E168" s="61" t="s">
        <v>488</v>
      </c>
      <c r="F168" s="61" t="s">
        <v>489</v>
      </c>
      <c r="G168" s="11" t="s">
        <v>490</v>
      </c>
      <c r="H168" s="6"/>
      <c r="I168" s="6"/>
    </row>
    <row r="169" spans="1:9" s="5" customFormat="1" ht="81" hidden="1" outlineLevel="1">
      <c r="A169" s="6">
        <v>159</v>
      </c>
      <c r="B169" s="39"/>
      <c r="C169" s="61" t="s">
        <v>491</v>
      </c>
      <c r="D169" s="62" t="s">
        <v>487</v>
      </c>
      <c r="E169" s="61" t="s">
        <v>492</v>
      </c>
      <c r="F169" s="61" t="s">
        <v>493</v>
      </c>
      <c r="G169" s="11" t="s">
        <v>490</v>
      </c>
      <c r="H169" s="6"/>
      <c r="I169" s="6"/>
    </row>
    <row r="170" spans="1:9" s="5" customFormat="1" ht="81" hidden="1" outlineLevel="1">
      <c r="A170" s="6">
        <v>160</v>
      </c>
      <c r="B170" s="39"/>
      <c r="C170" s="34" t="s">
        <v>494</v>
      </c>
      <c r="D170" s="8" t="s">
        <v>487</v>
      </c>
      <c r="E170" s="34" t="s">
        <v>495</v>
      </c>
      <c r="F170" s="34" t="s">
        <v>496</v>
      </c>
      <c r="G170" s="11" t="s">
        <v>14</v>
      </c>
      <c r="H170" s="6"/>
      <c r="I170" s="6"/>
    </row>
    <row r="171" spans="1:9" s="5" customFormat="1" ht="81" hidden="1" outlineLevel="1">
      <c r="A171" s="6">
        <v>161</v>
      </c>
      <c r="B171" s="39"/>
      <c r="C171" s="61" t="s">
        <v>497</v>
      </c>
      <c r="D171" s="62" t="s">
        <v>487</v>
      </c>
      <c r="E171" s="61" t="s">
        <v>498</v>
      </c>
      <c r="F171" s="63" t="s">
        <v>499</v>
      </c>
      <c r="G171" s="11" t="s">
        <v>490</v>
      </c>
      <c r="H171" s="6"/>
      <c r="I171" s="6"/>
    </row>
    <row r="172" spans="1:9" s="5" customFormat="1" ht="81" hidden="1" outlineLevel="1">
      <c r="A172" s="6">
        <v>162</v>
      </c>
      <c r="B172" s="39"/>
      <c r="C172" s="34" t="s">
        <v>500</v>
      </c>
      <c r="D172" s="8" t="s">
        <v>487</v>
      </c>
      <c r="E172" s="34" t="s">
        <v>501</v>
      </c>
      <c r="F172" s="64" t="s">
        <v>502</v>
      </c>
      <c r="G172" s="11" t="s">
        <v>14</v>
      </c>
      <c r="H172" s="6" t="s">
        <v>503</v>
      </c>
      <c r="I172" s="6"/>
    </row>
    <row r="173" spans="1:9" s="5" customFormat="1" ht="81" hidden="1" outlineLevel="1">
      <c r="A173" s="6">
        <v>163</v>
      </c>
      <c r="B173" s="39"/>
      <c r="C173" s="34" t="s">
        <v>504</v>
      </c>
      <c r="D173" s="8" t="s">
        <v>487</v>
      </c>
      <c r="E173" s="34" t="s">
        <v>505</v>
      </c>
      <c r="F173" s="64" t="s">
        <v>506</v>
      </c>
      <c r="G173" s="11" t="s">
        <v>14</v>
      </c>
      <c r="H173" s="6" t="s">
        <v>507</v>
      </c>
      <c r="I173" s="6"/>
    </row>
    <row r="174" spans="1:9" s="5" customFormat="1" ht="81" hidden="1" outlineLevel="1">
      <c r="A174" s="6">
        <v>164</v>
      </c>
      <c r="B174" s="39"/>
      <c r="C174" s="34" t="s">
        <v>508</v>
      </c>
      <c r="D174" s="8" t="s">
        <v>487</v>
      </c>
      <c r="E174" s="34" t="s">
        <v>509</v>
      </c>
      <c r="F174" s="34" t="s">
        <v>510</v>
      </c>
      <c r="G174" s="11" t="s">
        <v>14</v>
      </c>
      <c r="H174" s="6"/>
      <c r="I174" s="6"/>
    </row>
    <row r="175" spans="1:9" s="5" customFormat="1" ht="81" hidden="1" outlineLevel="1">
      <c r="A175" s="6">
        <v>165</v>
      </c>
      <c r="B175" s="39"/>
      <c r="C175" s="34" t="s">
        <v>511</v>
      </c>
      <c r="D175" s="8" t="s">
        <v>487</v>
      </c>
      <c r="E175" s="34" t="s">
        <v>512</v>
      </c>
      <c r="F175" s="34" t="s">
        <v>510</v>
      </c>
      <c r="G175" s="11" t="s">
        <v>14</v>
      </c>
      <c r="H175" s="6"/>
      <c r="I175" s="6"/>
    </row>
    <row r="176" spans="1:9" s="57" customFormat="1" ht="81" hidden="1" outlineLevel="1">
      <c r="A176" s="6">
        <v>166</v>
      </c>
      <c r="B176" s="39"/>
      <c r="C176" s="41" t="s">
        <v>513</v>
      </c>
      <c r="D176" s="8" t="s">
        <v>487</v>
      </c>
      <c r="E176" s="41" t="s">
        <v>514</v>
      </c>
      <c r="F176" s="58" t="s">
        <v>515</v>
      </c>
      <c r="G176" s="11" t="s">
        <v>14</v>
      </c>
      <c r="H176" s="56"/>
      <c r="I176" s="56"/>
    </row>
    <row r="177" spans="1:9" s="5" customFormat="1" ht="81" hidden="1" outlineLevel="1">
      <c r="A177" s="6">
        <v>167</v>
      </c>
      <c r="B177" s="13" t="s">
        <v>516</v>
      </c>
      <c r="C177" s="34" t="s">
        <v>517</v>
      </c>
      <c r="D177" s="8" t="s">
        <v>487</v>
      </c>
      <c r="E177" s="53" t="s">
        <v>518</v>
      </c>
      <c r="F177" s="53" t="s">
        <v>519</v>
      </c>
      <c r="G177" s="11" t="s">
        <v>14</v>
      </c>
      <c r="H177" s="6"/>
      <c r="I177" s="6"/>
    </row>
    <row r="178" spans="1:9" s="5" customFormat="1" ht="81" hidden="1" outlineLevel="1">
      <c r="A178" s="6">
        <v>168</v>
      </c>
      <c r="B178" s="40"/>
      <c r="C178" s="34" t="s">
        <v>520</v>
      </c>
      <c r="D178" s="8" t="s">
        <v>487</v>
      </c>
      <c r="E178" s="34" t="s">
        <v>518</v>
      </c>
      <c r="F178" s="34" t="s">
        <v>521</v>
      </c>
      <c r="G178" s="11" t="s">
        <v>14</v>
      </c>
      <c r="H178" s="6"/>
      <c r="I178" s="6"/>
    </row>
    <row r="179" spans="1:9" s="5" customFormat="1" ht="108" hidden="1" outlineLevel="1">
      <c r="A179" s="6">
        <v>169</v>
      </c>
      <c r="B179" s="65" t="s">
        <v>522</v>
      </c>
      <c r="C179" s="34" t="s">
        <v>523</v>
      </c>
      <c r="D179" s="8" t="s">
        <v>487</v>
      </c>
      <c r="E179" s="20" t="s">
        <v>524</v>
      </c>
      <c r="F179" s="20" t="s">
        <v>525</v>
      </c>
      <c r="G179" s="11" t="s">
        <v>14</v>
      </c>
      <c r="H179" s="6"/>
      <c r="I179" s="6"/>
    </row>
    <row r="180" spans="1:9" s="5" customFormat="1" ht="81" hidden="1" outlineLevel="1">
      <c r="A180" s="6">
        <v>170</v>
      </c>
      <c r="B180" s="66"/>
      <c r="C180" s="53" t="s">
        <v>526</v>
      </c>
      <c r="D180" s="8" t="s">
        <v>487</v>
      </c>
      <c r="E180" s="20" t="s">
        <v>527</v>
      </c>
      <c r="F180" s="20" t="s">
        <v>528</v>
      </c>
      <c r="G180" s="11" t="s">
        <v>14</v>
      </c>
      <c r="H180" s="6" t="s">
        <v>529</v>
      </c>
      <c r="I180" s="6"/>
    </row>
    <row r="181" spans="1:9" s="5" customFormat="1" ht="81" hidden="1" outlineLevel="1">
      <c r="A181" s="6">
        <v>171</v>
      </c>
      <c r="B181" s="66"/>
      <c r="C181" s="24" t="s">
        <v>530</v>
      </c>
      <c r="D181" s="26" t="s">
        <v>487</v>
      </c>
      <c r="E181" s="24" t="s">
        <v>531</v>
      </c>
      <c r="F181" s="24" t="s">
        <v>532</v>
      </c>
      <c r="G181" s="11" t="s">
        <v>14</v>
      </c>
      <c r="H181" s="6"/>
      <c r="I181" s="6"/>
    </row>
    <row r="182" spans="1:9" s="5" customFormat="1" ht="81" hidden="1" outlineLevel="1">
      <c r="A182" s="6">
        <v>172</v>
      </c>
      <c r="B182" s="67"/>
      <c r="C182" s="24" t="s">
        <v>530</v>
      </c>
      <c r="D182" s="26" t="s">
        <v>487</v>
      </c>
      <c r="E182" s="24" t="s">
        <v>533</v>
      </c>
      <c r="F182" s="24" t="s">
        <v>534</v>
      </c>
      <c r="G182" s="11" t="s">
        <v>14</v>
      </c>
      <c r="H182" s="6"/>
      <c r="I182" s="6"/>
    </row>
    <row r="183" spans="1:9" s="5" customFormat="1" ht="81" hidden="1" outlineLevel="1">
      <c r="A183" s="6">
        <v>173</v>
      </c>
      <c r="B183" s="65" t="s">
        <v>535</v>
      </c>
      <c r="C183" s="34" t="s">
        <v>536</v>
      </c>
      <c r="D183" s="8" t="s">
        <v>487</v>
      </c>
      <c r="E183" s="27" t="s">
        <v>537</v>
      </c>
      <c r="F183" s="20" t="s">
        <v>538</v>
      </c>
      <c r="G183" s="11" t="s">
        <v>64</v>
      </c>
      <c r="H183" s="6" t="s">
        <v>539</v>
      </c>
      <c r="I183" s="6"/>
    </row>
    <row r="184" spans="1:9" s="5" customFormat="1" ht="94.5" hidden="1" outlineLevel="1">
      <c r="A184" s="6">
        <v>174</v>
      </c>
      <c r="B184" s="66"/>
      <c r="C184" s="34" t="s">
        <v>526</v>
      </c>
      <c r="D184" s="8" t="s">
        <v>487</v>
      </c>
      <c r="E184" s="20" t="s">
        <v>540</v>
      </c>
      <c r="F184" s="20" t="s">
        <v>541</v>
      </c>
      <c r="G184" s="11" t="s">
        <v>14</v>
      </c>
      <c r="H184" s="6"/>
      <c r="I184" s="6"/>
    </row>
    <row r="185" spans="1:9" s="5" customFormat="1" ht="81" hidden="1" outlineLevel="1">
      <c r="A185" s="6"/>
      <c r="B185" s="66"/>
      <c r="C185" s="48" t="s">
        <v>542</v>
      </c>
      <c r="D185" s="68" t="s">
        <v>487</v>
      </c>
      <c r="E185" s="48" t="s">
        <v>543</v>
      </c>
      <c r="F185" s="48" t="s">
        <v>544</v>
      </c>
      <c r="G185" s="11"/>
      <c r="H185" s="6"/>
      <c r="I185" s="6"/>
    </row>
    <row r="186" spans="1:9" s="5" customFormat="1" ht="81" hidden="1" outlineLevel="1">
      <c r="A186" s="6">
        <v>175</v>
      </c>
      <c r="B186" s="67"/>
      <c r="C186" s="24" t="s">
        <v>530</v>
      </c>
      <c r="D186" s="26" t="s">
        <v>487</v>
      </c>
      <c r="E186" s="24" t="s">
        <v>545</v>
      </c>
      <c r="F186" s="24" t="s">
        <v>546</v>
      </c>
      <c r="G186" s="11" t="s">
        <v>64</v>
      </c>
      <c r="H186" s="6"/>
      <c r="I186" s="6"/>
    </row>
    <row r="187" spans="1:9" s="5" customFormat="1" ht="81" hidden="1" outlineLevel="1">
      <c r="A187" s="6">
        <v>176</v>
      </c>
      <c r="B187" s="69" t="s">
        <v>547</v>
      </c>
      <c r="C187" s="15" t="s">
        <v>548</v>
      </c>
      <c r="D187" s="8" t="s">
        <v>487</v>
      </c>
      <c r="E187" s="59" t="s">
        <v>549</v>
      </c>
      <c r="F187" s="59" t="s">
        <v>550</v>
      </c>
      <c r="G187" s="11" t="s">
        <v>14</v>
      </c>
      <c r="H187" s="6"/>
      <c r="I187" s="6"/>
    </row>
    <row r="188" spans="1:9" s="5" customFormat="1" ht="81" hidden="1" outlineLevel="1">
      <c r="A188" s="6">
        <v>177</v>
      </c>
      <c r="B188" s="70"/>
      <c r="C188" s="15" t="s">
        <v>551</v>
      </c>
      <c r="D188" s="8" t="s">
        <v>487</v>
      </c>
      <c r="E188" s="15" t="s">
        <v>552</v>
      </c>
      <c r="F188" s="15" t="s">
        <v>553</v>
      </c>
      <c r="G188" s="11" t="s">
        <v>14</v>
      </c>
      <c r="H188" s="6"/>
      <c r="I188" s="6"/>
    </row>
    <row r="189" spans="1:9" s="5" customFormat="1" ht="81" hidden="1" outlineLevel="1">
      <c r="A189" s="6">
        <v>178</v>
      </c>
      <c r="B189" s="70"/>
      <c r="C189" s="15" t="s">
        <v>554</v>
      </c>
      <c r="D189" s="8" t="s">
        <v>487</v>
      </c>
      <c r="E189" s="15" t="s">
        <v>555</v>
      </c>
      <c r="F189" s="59" t="s">
        <v>556</v>
      </c>
      <c r="G189" s="11" t="s">
        <v>14</v>
      </c>
      <c r="H189" s="6"/>
      <c r="I189" s="6"/>
    </row>
    <row r="190" spans="1:9" s="5" customFormat="1" ht="81" hidden="1" outlineLevel="1">
      <c r="A190" s="6"/>
      <c r="B190" s="70"/>
      <c r="C190" s="48" t="s">
        <v>557</v>
      </c>
      <c r="D190" s="68" t="s">
        <v>487</v>
      </c>
      <c r="E190" s="48" t="s">
        <v>558</v>
      </c>
      <c r="F190" s="48" t="s">
        <v>559</v>
      </c>
      <c r="G190" s="11"/>
      <c r="H190" s="6"/>
      <c r="I190" s="6"/>
    </row>
    <row r="191" spans="1:9" s="5" customFormat="1" ht="108" hidden="1" outlineLevel="1">
      <c r="A191" s="6"/>
      <c r="B191" s="70"/>
      <c r="C191" s="48" t="s">
        <v>542</v>
      </c>
      <c r="D191" s="68" t="s">
        <v>487</v>
      </c>
      <c r="E191" s="48" t="s">
        <v>560</v>
      </c>
      <c r="F191" s="48" t="s">
        <v>561</v>
      </c>
      <c r="G191" s="11"/>
      <c r="H191" s="71"/>
      <c r="I191" s="6"/>
    </row>
    <row r="192" spans="1:9" s="5" customFormat="1" ht="81" hidden="1" outlineLevel="1">
      <c r="A192" s="6"/>
      <c r="B192" s="72"/>
      <c r="C192" s="48" t="s">
        <v>562</v>
      </c>
      <c r="D192" s="68" t="s">
        <v>487</v>
      </c>
      <c r="E192" s="48" t="s">
        <v>563</v>
      </c>
      <c r="F192" s="48" t="s">
        <v>564</v>
      </c>
      <c r="G192" s="11"/>
      <c r="H192" s="6"/>
      <c r="I192" s="6"/>
    </row>
    <row r="193" spans="1:9" s="5" customFormat="1" ht="81" hidden="1" outlineLevel="1">
      <c r="A193" s="6">
        <v>179</v>
      </c>
      <c r="B193" s="65" t="s">
        <v>565</v>
      </c>
      <c r="C193" s="34" t="s">
        <v>566</v>
      </c>
      <c r="D193" s="8" t="s">
        <v>487</v>
      </c>
      <c r="E193" s="20" t="s">
        <v>567</v>
      </c>
      <c r="F193" s="20" t="s">
        <v>568</v>
      </c>
      <c r="G193" s="11" t="s">
        <v>14</v>
      </c>
      <c r="H193" s="6"/>
      <c r="I193" s="6"/>
    </row>
    <row r="194" spans="1:9" s="5" customFormat="1" ht="108" hidden="1" outlineLevel="1">
      <c r="A194" s="6">
        <v>180</v>
      </c>
      <c r="B194" s="66"/>
      <c r="C194" s="73" t="s">
        <v>526</v>
      </c>
      <c r="D194" s="26" t="s">
        <v>487</v>
      </c>
      <c r="E194" s="24" t="s">
        <v>569</v>
      </c>
      <c r="F194" s="24" t="s">
        <v>570</v>
      </c>
      <c r="G194" s="11" t="s">
        <v>14</v>
      </c>
      <c r="H194" s="6"/>
      <c r="I194" s="6"/>
    </row>
    <row r="195" spans="1:9" s="5" customFormat="1" ht="81" hidden="1" outlineLevel="1">
      <c r="A195" s="6">
        <v>181</v>
      </c>
      <c r="B195" s="66"/>
      <c r="C195" s="24" t="s">
        <v>530</v>
      </c>
      <c r="D195" s="26" t="s">
        <v>487</v>
      </c>
      <c r="E195" s="24" t="s">
        <v>571</v>
      </c>
      <c r="F195" s="24" t="s">
        <v>572</v>
      </c>
      <c r="G195" s="11" t="s">
        <v>14</v>
      </c>
      <c r="H195" s="6"/>
      <c r="I195" s="6"/>
    </row>
    <row r="196" spans="1:9" s="5" customFormat="1" ht="94.5" hidden="1" outlineLevel="1">
      <c r="A196" s="6">
        <v>182</v>
      </c>
      <c r="B196" s="67"/>
      <c r="C196" s="24" t="s">
        <v>573</v>
      </c>
      <c r="D196" s="26" t="s">
        <v>574</v>
      </c>
      <c r="E196" s="24" t="s">
        <v>575</v>
      </c>
      <c r="F196" s="24" t="s">
        <v>576</v>
      </c>
      <c r="G196" s="11" t="s">
        <v>14</v>
      </c>
      <c r="H196" s="6"/>
      <c r="I196" s="6"/>
    </row>
    <row r="197" spans="1:9" ht="94.5" hidden="1" outlineLevel="1">
      <c r="A197" s="74"/>
      <c r="B197" s="74" t="s">
        <v>577</v>
      </c>
      <c r="C197" s="48" t="s">
        <v>578</v>
      </c>
      <c r="D197" s="75" t="s">
        <v>579</v>
      </c>
      <c r="E197" s="48" t="s">
        <v>580</v>
      </c>
      <c r="F197" s="48" t="s">
        <v>581</v>
      </c>
      <c r="G197" s="74"/>
      <c r="H197" s="74" t="s">
        <v>582</v>
      </c>
      <c r="I197" s="74"/>
    </row>
    <row r="198" spans="1:9" ht="94.5" hidden="1" outlineLevel="1">
      <c r="A198" s="74"/>
      <c r="B198" s="74" t="s">
        <v>583</v>
      </c>
      <c r="C198" s="48" t="s">
        <v>578</v>
      </c>
      <c r="D198" s="75" t="s">
        <v>584</v>
      </c>
      <c r="E198" s="48" t="s">
        <v>585</v>
      </c>
      <c r="F198" s="48" t="s">
        <v>586</v>
      </c>
      <c r="G198" s="74"/>
      <c r="H198" s="74"/>
      <c r="I198" s="74"/>
    </row>
    <row r="199" spans="1:9" ht="94.5" hidden="1" outlineLevel="1">
      <c r="A199" s="74"/>
      <c r="B199" s="74" t="s">
        <v>587</v>
      </c>
      <c r="C199" s="48" t="s">
        <v>588</v>
      </c>
      <c r="D199" s="75" t="s">
        <v>589</v>
      </c>
      <c r="E199" s="48" t="s">
        <v>590</v>
      </c>
      <c r="F199" s="48" t="s">
        <v>591</v>
      </c>
      <c r="G199" s="74"/>
      <c r="H199" s="74"/>
      <c r="I199" s="74"/>
    </row>
    <row r="200" spans="1:9" ht="229.5" hidden="1" outlineLevel="1">
      <c r="A200" s="74"/>
      <c r="B200" s="74" t="s">
        <v>592</v>
      </c>
      <c r="C200" s="76" t="s">
        <v>593</v>
      </c>
      <c r="D200" s="75" t="s">
        <v>594</v>
      </c>
      <c r="E200" s="76" t="s">
        <v>595</v>
      </c>
      <c r="F200" s="77" t="s">
        <v>596</v>
      </c>
      <c r="G200" s="74"/>
      <c r="H200" s="74"/>
      <c r="I200" s="74"/>
    </row>
    <row r="201" spans="1:9" ht="94.5" hidden="1" outlineLevel="1">
      <c r="A201" s="74"/>
      <c r="B201" s="78" t="s">
        <v>597</v>
      </c>
      <c r="C201" s="76" t="s">
        <v>598</v>
      </c>
      <c r="D201" s="75" t="s">
        <v>599</v>
      </c>
      <c r="E201" s="76" t="s">
        <v>600</v>
      </c>
      <c r="F201" s="76" t="s">
        <v>601</v>
      </c>
      <c r="G201" s="74"/>
      <c r="H201" s="74"/>
      <c r="I201" s="74"/>
    </row>
    <row r="202" spans="1:9" ht="94.5" hidden="1" outlineLevel="1">
      <c r="A202" s="74"/>
      <c r="B202" s="78"/>
      <c r="C202" s="76" t="s">
        <v>602</v>
      </c>
      <c r="D202" s="75" t="s">
        <v>599</v>
      </c>
      <c r="E202" s="76" t="s">
        <v>603</v>
      </c>
      <c r="F202" s="76" t="s">
        <v>604</v>
      </c>
      <c r="G202" s="74"/>
      <c r="H202" s="74"/>
      <c r="I202" s="74"/>
    </row>
    <row r="203" spans="1:9" ht="81" hidden="1" outlineLevel="1">
      <c r="A203" s="74"/>
      <c r="B203" s="79" t="s">
        <v>605</v>
      </c>
      <c r="C203" s="76" t="s">
        <v>606</v>
      </c>
      <c r="D203" s="75" t="s">
        <v>594</v>
      </c>
      <c r="E203" s="76" t="s">
        <v>607</v>
      </c>
      <c r="F203" s="76" t="s">
        <v>608</v>
      </c>
      <c r="G203" s="74"/>
      <c r="H203" s="74"/>
      <c r="I203" s="74"/>
    </row>
    <row r="204" spans="1:9" ht="94.5" hidden="1" outlineLevel="1">
      <c r="A204" s="74"/>
      <c r="B204" s="80"/>
      <c r="C204" s="76" t="s">
        <v>609</v>
      </c>
      <c r="D204" s="75" t="s">
        <v>594</v>
      </c>
      <c r="E204" s="76" t="s">
        <v>610</v>
      </c>
      <c r="F204" s="76" t="s">
        <v>611</v>
      </c>
      <c r="G204" s="74"/>
      <c r="H204" s="74"/>
      <c r="I204" s="74"/>
    </row>
    <row r="205" spans="1:9" ht="81" hidden="1" outlineLevel="1">
      <c r="A205" s="74"/>
      <c r="B205" s="80"/>
      <c r="C205" s="76" t="s">
        <v>612</v>
      </c>
      <c r="D205" s="75" t="s">
        <v>594</v>
      </c>
      <c r="E205" s="76" t="s">
        <v>607</v>
      </c>
      <c r="F205" s="76" t="s">
        <v>613</v>
      </c>
      <c r="G205" s="74"/>
      <c r="H205" s="74"/>
      <c r="I205" s="74"/>
    </row>
    <row r="206" spans="1:9" ht="81" hidden="1" outlineLevel="1">
      <c r="A206" s="74"/>
      <c r="B206" s="80"/>
      <c r="C206" s="76" t="s">
        <v>614</v>
      </c>
      <c r="D206" s="75" t="s">
        <v>594</v>
      </c>
      <c r="E206" s="76" t="s">
        <v>615</v>
      </c>
      <c r="F206" s="76" t="s">
        <v>616</v>
      </c>
      <c r="G206" s="74"/>
      <c r="H206" s="74"/>
      <c r="I206" s="74"/>
    </row>
    <row r="207" spans="1:9" ht="81" hidden="1" outlineLevel="1">
      <c r="A207" s="74"/>
      <c r="B207" s="80"/>
      <c r="C207" s="76" t="s">
        <v>617</v>
      </c>
      <c r="D207" s="75" t="s">
        <v>594</v>
      </c>
      <c r="E207" s="76" t="s">
        <v>615</v>
      </c>
      <c r="F207" s="76" t="s">
        <v>618</v>
      </c>
      <c r="G207" s="74"/>
      <c r="H207" s="74"/>
      <c r="I207" s="74"/>
    </row>
    <row r="208" spans="1:9" ht="81" hidden="1" outlineLevel="1">
      <c r="A208" s="74"/>
      <c r="B208" s="81"/>
      <c r="C208" s="76" t="s">
        <v>619</v>
      </c>
      <c r="D208" s="75" t="s">
        <v>594</v>
      </c>
      <c r="E208" s="76" t="s">
        <v>615</v>
      </c>
      <c r="F208" s="76" t="s">
        <v>620</v>
      </c>
      <c r="G208" s="74"/>
      <c r="H208" s="74"/>
      <c r="I208" s="74"/>
    </row>
    <row r="209" collapsed="1"/>
  </sheetData>
  <mergeCells count="26">
    <mergeCell ref="B201:B202"/>
    <mergeCell ref="B203:B208"/>
    <mergeCell ref="B167:B176"/>
    <mergeCell ref="B177:B178"/>
    <mergeCell ref="B179:B182"/>
    <mergeCell ref="B183:B186"/>
    <mergeCell ref="B187:B192"/>
    <mergeCell ref="B193:B196"/>
    <mergeCell ref="B114:B122"/>
    <mergeCell ref="B123:B141"/>
    <mergeCell ref="B142:B147"/>
    <mergeCell ref="B148:B152"/>
    <mergeCell ref="B153:B164"/>
    <mergeCell ref="A165:I165"/>
    <mergeCell ref="B48:B54"/>
    <mergeCell ref="B56:B90"/>
    <mergeCell ref="A91:I91"/>
    <mergeCell ref="B93:B95"/>
    <mergeCell ref="B97:B102"/>
    <mergeCell ref="B103:B113"/>
    <mergeCell ref="A2:I2"/>
    <mergeCell ref="B4:B15"/>
    <mergeCell ref="B16:B18"/>
    <mergeCell ref="B20:B22"/>
    <mergeCell ref="B23:B30"/>
    <mergeCell ref="B31:B47"/>
  </mergeCells>
  <phoneticPr fontId="1" type="noConversion"/>
  <conditionalFormatting sqref="G92:G164 G166:G196 G3:G90">
    <cfRule type="expression" dxfId="2" priority="1" stopIfTrue="1">
      <formula>NOT(ISERROR(SEARCH("Block",G3)))</formula>
    </cfRule>
    <cfRule type="expression" dxfId="1" priority="2" stopIfTrue="1">
      <formula>NOT(ISERROR(SEARCH("fail",G3)))</formula>
    </cfRule>
    <cfRule type="expression" dxfId="0" priority="3" stopIfTrue="1">
      <formula>NOT(ISERROR(SEARCH("Pass",G3)))</formula>
    </cfRule>
  </conditionalFormatting>
  <dataValidations count="1">
    <dataValidation type="list" allowBlank="1" showInputMessage="1" showErrorMessage="1" sqref="G3:G90 G166:G196 G92:G164">
      <formula1>"Pass,Fail,Block,NA"</formula1>
    </dataValidation>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对象存储 </vt: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2016-12-05T07:03:53Z</dcterms:modified>
</cp:coreProperties>
</file>