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2435" windowHeight="3660" activeTab="1"/>
  </bookViews>
  <sheets>
    <sheet name="Profil" sheetId="2" r:id="rId1"/>
    <sheet name="Data" sheetId="1" r:id="rId2"/>
    <sheet name="List3" sheetId="3" r:id="rId3"/>
  </sheets>
  <definedNames>
    <definedName name="out" localSheetId="1">Data!$A$1:$K$198</definedName>
  </definedNames>
  <calcPr calcId="125725"/>
</workbook>
</file>

<file path=xl/calcChain.xml><?xml version="1.0" encoding="utf-8"?>
<calcChain xmlns="http://schemas.openxmlformats.org/spreadsheetml/2006/main">
  <c r="M3" i="1"/>
  <c r="N3"/>
  <c r="O3"/>
  <c r="P3"/>
  <c r="Q3"/>
  <c r="R3"/>
  <c r="M4"/>
  <c r="N4"/>
  <c r="O4"/>
  <c r="P4"/>
  <c r="Q4"/>
  <c r="R4"/>
  <c r="M5"/>
  <c r="N5"/>
  <c r="O5"/>
  <c r="P5"/>
  <c r="Q5"/>
  <c r="R5"/>
  <c r="M6"/>
  <c r="N6"/>
  <c r="O6"/>
  <c r="P6"/>
  <c r="Q6"/>
  <c r="R6"/>
  <c r="M7"/>
  <c r="N7"/>
  <c r="O7"/>
  <c r="P7"/>
  <c r="Q7"/>
  <c r="R7"/>
  <c r="M8"/>
  <c r="N8"/>
  <c r="O8"/>
  <c r="P8"/>
  <c r="Q8"/>
  <c r="R8"/>
  <c r="M9"/>
  <c r="N9"/>
  <c r="O9"/>
  <c r="P9"/>
  <c r="Q9"/>
  <c r="R9"/>
  <c r="M10"/>
  <c r="N10"/>
  <c r="O10"/>
  <c r="P10"/>
  <c r="Q10"/>
  <c r="R10"/>
  <c r="M11"/>
  <c r="N11"/>
  <c r="O11"/>
  <c r="P11"/>
  <c r="Q11"/>
  <c r="R11"/>
  <c r="M12"/>
  <c r="N12"/>
  <c r="O12"/>
  <c r="P12"/>
  <c r="Q12"/>
  <c r="R12"/>
  <c r="M13"/>
  <c r="N13"/>
  <c r="O13"/>
  <c r="P13"/>
  <c r="Q13"/>
  <c r="R13"/>
  <c r="M14"/>
  <c r="N14"/>
  <c r="O14"/>
  <c r="P14"/>
  <c r="Q14"/>
  <c r="R14"/>
  <c r="M15"/>
  <c r="N15"/>
  <c r="O15"/>
  <c r="P15"/>
  <c r="Q15"/>
  <c r="R15"/>
  <c r="M16"/>
  <c r="N16"/>
  <c r="O16"/>
  <c r="P16"/>
  <c r="Q16"/>
  <c r="R16"/>
  <c r="M17"/>
  <c r="N17"/>
  <c r="O17"/>
  <c r="P17"/>
  <c r="Q17"/>
  <c r="R17"/>
  <c r="M18"/>
  <c r="N18"/>
  <c r="O18"/>
  <c r="P18"/>
  <c r="Q18"/>
  <c r="R18"/>
  <c r="M19"/>
  <c r="N19"/>
  <c r="O19"/>
  <c r="P19"/>
  <c r="Q19"/>
  <c r="R19"/>
  <c r="M20"/>
  <c r="N20"/>
  <c r="O20"/>
  <c r="P20"/>
  <c r="Q20"/>
  <c r="R20"/>
  <c r="M21"/>
  <c r="N21"/>
  <c r="O21"/>
  <c r="P21"/>
  <c r="Q21"/>
  <c r="R21"/>
  <c r="M22"/>
  <c r="N22"/>
  <c r="O22"/>
  <c r="P22"/>
  <c r="Q22"/>
  <c r="R22"/>
  <c r="M23"/>
  <c r="N23"/>
  <c r="O23"/>
  <c r="P23"/>
  <c r="Q23"/>
  <c r="R23"/>
  <c r="M24"/>
  <c r="N24"/>
  <c r="O24"/>
  <c r="P24"/>
  <c r="Q24"/>
  <c r="R24"/>
  <c r="M25"/>
  <c r="N25"/>
  <c r="O25"/>
  <c r="P25"/>
  <c r="Q25"/>
  <c r="R25"/>
  <c r="M26"/>
  <c r="N26"/>
  <c r="O26"/>
  <c r="P26"/>
  <c r="Q26"/>
  <c r="R26"/>
  <c r="M27"/>
  <c r="N27"/>
  <c r="O27"/>
  <c r="P27"/>
  <c r="Q27"/>
  <c r="R27"/>
  <c r="M28"/>
  <c r="N28"/>
  <c r="O28"/>
  <c r="P28"/>
  <c r="Q28"/>
  <c r="R28"/>
  <c r="M29"/>
  <c r="N29"/>
  <c r="O29"/>
  <c r="P29"/>
  <c r="Q29"/>
  <c r="R29"/>
  <c r="M30"/>
  <c r="N30"/>
  <c r="O30"/>
  <c r="P30"/>
  <c r="Q30"/>
  <c r="R30"/>
  <c r="M31"/>
  <c r="N31"/>
  <c r="O31"/>
  <c r="P31"/>
  <c r="Q31"/>
  <c r="R31"/>
  <c r="M32"/>
  <c r="N32"/>
  <c r="O32"/>
  <c r="P32"/>
  <c r="Q32"/>
  <c r="R32"/>
  <c r="M33"/>
  <c r="N33"/>
  <c r="O33"/>
  <c r="P33"/>
  <c r="Q33"/>
  <c r="R33"/>
  <c r="M34"/>
  <c r="N34"/>
  <c r="O34"/>
  <c r="P34"/>
  <c r="Q34"/>
  <c r="R34"/>
  <c r="M35"/>
  <c r="N35"/>
  <c r="O35"/>
  <c r="P35"/>
  <c r="Q35"/>
  <c r="R35"/>
  <c r="M36"/>
  <c r="N36"/>
  <c r="O36"/>
  <c r="P36"/>
  <c r="Q36"/>
  <c r="R36"/>
  <c r="M37"/>
  <c r="N37"/>
  <c r="O37"/>
  <c r="P37"/>
  <c r="Q37"/>
  <c r="R37"/>
  <c r="M38"/>
  <c r="N38"/>
  <c r="O38"/>
  <c r="P38"/>
  <c r="Q38"/>
  <c r="R38"/>
  <c r="M39"/>
  <c r="N39"/>
  <c r="O39"/>
  <c r="P39"/>
  <c r="Q39"/>
  <c r="R39"/>
  <c r="M40"/>
  <c r="N40"/>
  <c r="O40"/>
  <c r="P40"/>
  <c r="Q40"/>
  <c r="R40"/>
  <c r="M41"/>
  <c r="N41"/>
  <c r="O41"/>
  <c r="P41"/>
  <c r="Q41"/>
  <c r="R41"/>
  <c r="M42"/>
  <c r="N42"/>
  <c r="O42"/>
  <c r="P42"/>
  <c r="Q42"/>
  <c r="R42"/>
  <c r="M43"/>
  <c r="N43"/>
  <c r="O43"/>
  <c r="P43"/>
  <c r="Q43"/>
  <c r="R43"/>
  <c r="M44"/>
  <c r="N44"/>
  <c r="O44"/>
  <c r="P44"/>
  <c r="Q44"/>
  <c r="R44"/>
  <c r="M45"/>
  <c r="N45"/>
  <c r="O45"/>
  <c r="P45"/>
  <c r="Q45"/>
  <c r="R45"/>
  <c r="M46"/>
  <c r="N46"/>
  <c r="O46"/>
  <c r="P46"/>
  <c r="Q46"/>
  <c r="R46"/>
  <c r="M47"/>
  <c r="N47"/>
  <c r="O47"/>
  <c r="P47"/>
  <c r="Q47"/>
  <c r="R47"/>
  <c r="M48"/>
  <c r="N48"/>
  <c r="O48"/>
  <c r="P48"/>
  <c r="Q48"/>
  <c r="R48"/>
  <c r="M49"/>
  <c r="N49"/>
  <c r="O49"/>
  <c r="P49"/>
  <c r="Q49"/>
  <c r="R49"/>
  <c r="M50"/>
  <c r="N50"/>
  <c r="O50"/>
  <c r="P50"/>
  <c r="Q50"/>
  <c r="R50"/>
  <c r="M51"/>
  <c r="N51"/>
  <c r="O51"/>
  <c r="P51"/>
  <c r="Q51"/>
  <c r="R51"/>
  <c r="M52"/>
  <c r="N52"/>
  <c r="O52"/>
  <c r="P52"/>
  <c r="Q52"/>
  <c r="R52"/>
  <c r="M53"/>
  <c r="N53"/>
  <c r="O53"/>
  <c r="P53"/>
  <c r="Q53"/>
  <c r="R53"/>
  <c r="M54"/>
  <c r="N54"/>
  <c r="O54"/>
  <c r="P54"/>
  <c r="Q54"/>
  <c r="R54"/>
  <c r="M55"/>
  <c r="N55"/>
  <c r="O55"/>
  <c r="P55"/>
  <c r="Q55"/>
  <c r="R55"/>
  <c r="M56"/>
  <c r="N56"/>
  <c r="O56"/>
  <c r="P56"/>
  <c r="Q56"/>
  <c r="R56"/>
  <c r="M57"/>
  <c r="N57"/>
  <c r="O57"/>
  <c r="P57"/>
  <c r="Q57"/>
  <c r="R57"/>
  <c r="M58"/>
  <c r="N58"/>
  <c r="O58"/>
  <c r="P58"/>
  <c r="Q58"/>
  <c r="R58"/>
  <c r="M59"/>
  <c r="N59"/>
  <c r="O59"/>
  <c r="P59"/>
  <c r="Q59"/>
  <c r="R59"/>
  <c r="M60"/>
  <c r="N60"/>
  <c r="O60"/>
  <c r="P60"/>
  <c r="Q60"/>
  <c r="R60"/>
  <c r="M61"/>
  <c r="N61"/>
  <c r="O61"/>
  <c r="P61"/>
  <c r="Q61"/>
  <c r="R61"/>
  <c r="M62"/>
  <c r="N62"/>
  <c r="O62"/>
  <c r="P62"/>
  <c r="Q62"/>
  <c r="R62"/>
  <c r="M63"/>
  <c r="N63"/>
  <c r="O63"/>
  <c r="P63"/>
  <c r="Q63"/>
  <c r="R63"/>
  <c r="M64"/>
  <c r="N64"/>
  <c r="O64"/>
  <c r="P64"/>
  <c r="Q64"/>
  <c r="R64"/>
  <c r="M65"/>
  <c r="N65"/>
  <c r="O65"/>
  <c r="P65"/>
  <c r="Q65"/>
  <c r="R65"/>
  <c r="M66"/>
  <c r="N66"/>
  <c r="O66"/>
  <c r="P66"/>
  <c r="Q66"/>
  <c r="R66"/>
  <c r="M67"/>
  <c r="N67"/>
  <c r="O67"/>
  <c r="P67"/>
  <c r="Q67"/>
  <c r="R67"/>
  <c r="M68"/>
  <c r="N68"/>
  <c r="O68"/>
  <c r="P68"/>
  <c r="Q68"/>
  <c r="R68"/>
  <c r="M69"/>
  <c r="N69"/>
  <c r="O69"/>
  <c r="P69"/>
  <c r="Q69"/>
  <c r="R69"/>
  <c r="M70"/>
  <c r="N70"/>
  <c r="O70"/>
  <c r="P70"/>
  <c r="Q70"/>
  <c r="R70"/>
  <c r="M71"/>
  <c r="N71"/>
  <c r="O71"/>
  <c r="P71"/>
  <c r="Q71"/>
  <c r="R71"/>
  <c r="M72"/>
  <c r="N72"/>
  <c r="O72"/>
  <c r="P72"/>
  <c r="Q72"/>
  <c r="R72"/>
  <c r="M73"/>
  <c r="N73"/>
  <c r="O73"/>
  <c r="P73"/>
  <c r="Q73"/>
  <c r="R73"/>
  <c r="M74"/>
  <c r="N74"/>
  <c r="O74"/>
  <c r="P74"/>
  <c r="Q74"/>
  <c r="R74"/>
  <c r="M75"/>
  <c r="N75"/>
  <c r="O75"/>
  <c r="P75"/>
  <c r="Q75"/>
  <c r="R75"/>
  <c r="M76"/>
  <c r="N76"/>
  <c r="O76"/>
  <c r="P76"/>
  <c r="Q76"/>
  <c r="R76"/>
  <c r="M77"/>
  <c r="N77"/>
  <c r="O77"/>
  <c r="P77"/>
  <c r="Q77"/>
  <c r="R77"/>
  <c r="M78"/>
  <c r="N78"/>
  <c r="O78"/>
  <c r="P78"/>
  <c r="Q78"/>
  <c r="R78"/>
  <c r="M79"/>
  <c r="N79"/>
  <c r="O79"/>
  <c r="P79"/>
  <c r="Q79"/>
  <c r="R79"/>
  <c r="M80"/>
  <c r="N80"/>
  <c r="O80"/>
  <c r="P80"/>
  <c r="Q80"/>
  <c r="R80"/>
  <c r="M81"/>
  <c r="N81"/>
  <c r="O81"/>
  <c r="P81"/>
  <c r="Q81"/>
  <c r="R81"/>
  <c r="M82"/>
  <c r="N82"/>
  <c r="O82"/>
  <c r="P82"/>
  <c r="Q82"/>
  <c r="R82"/>
  <c r="M83"/>
  <c r="N83"/>
  <c r="O83"/>
  <c r="P83"/>
  <c r="Q83"/>
  <c r="R83"/>
  <c r="M84"/>
  <c r="N84"/>
  <c r="O84"/>
  <c r="P84"/>
  <c r="Q84"/>
  <c r="R84"/>
  <c r="M85"/>
  <c r="N85"/>
  <c r="O85"/>
  <c r="P85"/>
  <c r="Q85"/>
  <c r="R85"/>
  <c r="M86"/>
  <c r="N86"/>
  <c r="O86"/>
  <c r="P86"/>
  <c r="Q86"/>
  <c r="R86"/>
  <c r="M87"/>
  <c r="N87"/>
  <c r="O87"/>
  <c r="P87"/>
  <c r="Q87"/>
  <c r="R87"/>
  <c r="M88"/>
  <c r="N88"/>
  <c r="O88"/>
  <c r="P88"/>
  <c r="Q88"/>
  <c r="R88"/>
  <c r="M89"/>
  <c r="N89"/>
  <c r="O89"/>
  <c r="P89"/>
  <c r="Q89"/>
  <c r="R89"/>
  <c r="M90"/>
  <c r="N90"/>
  <c r="O90"/>
  <c r="P90"/>
  <c r="Q90"/>
  <c r="R90"/>
  <c r="M91"/>
  <c r="N91"/>
  <c r="O91"/>
  <c r="P91"/>
  <c r="Q91"/>
  <c r="R91"/>
  <c r="M92"/>
  <c r="N92"/>
  <c r="O92"/>
  <c r="P92"/>
  <c r="Q92"/>
  <c r="R92"/>
  <c r="M93"/>
  <c r="N93"/>
  <c r="O93"/>
  <c r="P93"/>
  <c r="Q93"/>
  <c r="R93"/>
  <c r="M94"/>
  <c r="N94"/>
  <c r="O94"/>
  <c r="P94"/>
  <c r="Q94"/>
  <c r="R94"/>
  <c r="M95"/>
  <c r="N95"/>
  <c r="O95"/>
  <c r="P95"/>
  <c r="Q95"/>
  <c r="R95"/>
  <c r="M96"/>
  <c r="N96"/>
  <c r="O96"/>
  <c r="P96"/>
  <c r="Q96"/>
  <c r="R96"/>
  <c r="M97"/>
  <c r="N97"/>
  <c r="O97"/>
  <c r="P97"/>
  <c r="Q97"/>
  <c r="R97"/>
  <c r="M98"/>
  <c r="N98"/>
  <c r="O98"/>
  <c r="P98"/>
  <c r="Q98"/>
  <c r="R98"/>
  <c r="M99"/>
  <c r="N99"/>
  <c r="O99"/>
  <c r="P99"/>
  <c r="Q99"/>
  <c r="R99"/>
  <c r="M100"/>
  <c r="N100"/>
  <c r="O100"/>
  <c r="P100"/>
  <c r="Q100"/>
  <c r="R100"/>
  <c r="M101"/>
  <c r="N101"/>
  <c r="O101"/>
  <c r="P101"/>
  <c r="Q101"/>
  <c r="R101"/>
  <c r="M102"/>
  <c r="N102"/>
  <c r="O102"/>
  <c r="P102"/>
  <c r="Q102"/>
  <c r="R102"/>
  <c r="M103"/>
  <c r="N103"/>
  <c r="O103"/>
  <c r="P103"/>
  <c r="Q103"/>
  <c r="R103"/>
  <c r="M104"/>
  <c r="N104"/>
  <c r="O104"/>
  <c r="P104"/>
  <c r="Q104"/>
  <c r="R104"/>
  <c r="M105"/>
  <c r="N105"/>
  <c r="O105"/>
  <c r="P105"/>
  <c r="Q105"/>
  <c r="R105"/>
  <c r="M106"/>
  <c r="N106"/>
  <c r="O106"/>
  <c r="P106"/>
  <c r="Q106"/>
  <c r="R106"/>
  <c r="M107"/>
  <c r="N107"/>
  <c r="O107"/>
  <c r="P107"/>
  <c r="Q107"/>
  <c r="R107"/>
  <c r="M108"/>
  <c r="N108"/>
  <c r="O108"/>
  <c r="P108"/>
  <c r="Q108"/>
  <c r="R108"/>
  <c r="M109"/>
  <c r="N109"/>
  <c r="O109"/>
  <c r="P109"/>
  <c r="Q109"/>
  <c r="R109"/>
  <c r="M110"/>
  <c r="N110"/>
  <c r="O110"/>
  <c r="P110"/>
  <c r="Q110"/>
  <c r="R110"/>
  <c r="M111"/>
  <c r="N111"/>
  <c r="O111"/>
  <c r="P111"/>
  <c r="Q111"/>
  <c r="R111"/>
  <c r="M112"/>
  <c r="N112"/>
  <c r="O112"/>
  <c r="P112"/>
  <c r="Q112"/>
  <c r="R112"/>
  <c r="M113"/>
  <c r="N113"/>
  <c r="O113"/>
  <c r="P113"/>
  <c r="Q113"/>
  <c r="R113"/>
  <c r="M114"/>
  <c r="N114"/>
  <c r="O114"/>
  <c r="P114"/>
  <c r="Q114"/>
  <c r="R114"/>
  <c r="M115"/>
  <c r="N115"/>
  <c r="O115"/>
  <c r="P115"/>
  <c r="Q115"/>
  <c r="R115"/>
  <c r="M116"/>
  <c r="N116"/>
  <c r="O116"/>
  <c r="P116"/>
  <c r="Q116"/>
  <c r="R116"/>
  <c r="M117"/>
  <c r="N117"/>
  <c r="O117"/>
  <c r="P117"/>
  <c r="Q117"/>
  <c r="R117"/>
  <c r="M118"/>
  <c r="N118"/>
  <c r="O118"/>
  <c r="P118"/>
  <c r="Q118"/>
  <c r="R118"/>
  <c r="M119"/>
  <c r="N119"/>
  <c r="O119"/>
  <c r="P119"/>
  <c r="Q119"/>
  <c r="R119"/>
  <c r="M120"/>
  <c r="N120"/>
  <c r="O120"/>
  <c r="P120"/>
  <c r="Q120"/>
  <c r="R120"/>
  <c r="M121"/>
  <c r="N121"/>
  <c r="O121"/>
  <c r="P121"/>
  <c r="Q121"/>
  <c r="R121"/>
  <c r="M122"/>
  <c r="N122"/>
  <c r="O122"/>
  <c r="P122"/>
  <c r="Q122"/>
  <c r="R122"/>
  <c r="M123"/>
  <c r="N123"/>
  <c r="O123"/>
  <c r="P123"/>
  <c r="Q123"/>
  <c r="R123"/>
  <c r="M124"/>
  <c r="N124"/>
  <c r="O124"/>
  <c r="P124"/>
  <c r="Q124"/>
  <c r="R124"/>
  <c r="M125"/>
  <c r="N125"/>
  <c r="O125"/>
  <c r="P125"/>
  <c r="Q125"/>
  <c r="R125"/>
  <c r="M126"/>
  <c r="N126"/>
  <c r="O126"/>
  <c r="P126"/>
  <c r="Q126"/>
  <c r="R126"/>
  <c r="M127"/>
  <c r="N127"/>
  <c r="O127"/>
  <c r="P127"/>
  <c r="Q127"/>
  <c r="R127"/>
  <c r="M128"/>
  <c r="N128"/>
  <c r="O128"/>
  <c r="P128"/>
  <c r="Q128"/>
  <c r="R128"/>
  <c r="M129"/>
  <c r="N129"/>
  <c r="O129"/>
  <c r="P129"/>
  <c r="Q129"/>
  <c r="R129"/>
  <c r="M130"/>
  <c r="N130"/>
  <c r="O130"/>
  <c r="P130"/>
  <c r="Q130"/>
  <c r="R130"/>
  <c r="M131"/>
  <c r="N131"/>
  <c r="O131"/>
  <c r="P131"/>
  <c r="Q131"/>
  <c r="R131"/>
  <c r="M132"/>
  <c r="N132"/>
  <c r="O132"/>
  <c r="P132"/>
  <c r="Q132"/>
  <c r="R132"/>
  <c r="M133"/>
  <c r="N133"/>
  <c r="O133"/>
  <c r="P133"/>
  <c r="Q133"/>
  <c r="R133"/>
  <c r="M134"/>
  <c r="N134"/>
  <c r="O134"/>
  <c r="P134"/>
  <c r="Q134"/>
  <c r="R134"/>
  <c r="M135"/>
  <c r="N135"/>
  <c r="O135"/>
  <c r="P135"/>
  <c r="Q135"/>
  <c r="R135"/>
  <c r="M136"/>
  <c r="N136"/>
  <c r="O136"/>
  <c r="P136"/>
  <c r="Q136"/>
  <c r="R136"/>
  <c r="M137"/>
  <c r="N137"/>
  <c r="O137"/>
  <c r="P137"/>
  <c r="Q137"/>
  <c r="R137"/>
  <c r="M138"/>
  <c r="N138"/>
  <c r="O138"/>
  <c r="P138"/>
  <c r="Q138"/>
  <c r="R138"/>
  <c r="M139"/>
  <c r="N139"/>
  <c r="O139"/>
  <c r="P139"/>
  <c r="Q139"/>
  <c r="R139"/>
  <c r="M140"/>
  <c r="N140"/>
  <c r="O140"/>
  <c r="P140"/>
  <c r="Q140"/>
  <c r="R140"/>
  <c r="M141"/>
  <c r="N141"/>
  <c r="O141"/>
  <c r="P141"/>
  <c r="Q141"/>
  <c r="R141"/>
  <c r="M142"/>
  <c r="N142"/>
  <c r="O142"/>
  <c r="P142"/>
  <c r="Q142"/>
  <c r="R142"/>
  <c r="M143"/>
  <c r="N143"/>
  <c r="O143"/>
  <c r="P143"/>
  <c r="Q143"/>
  <c r="R143"/>
  <c r="M144"/>
  <c r="N144"/>
  <c r="O144"/>
  <c r="P144"/>
  <c r="Q144"/>
  <c r="R144"/>
  <c r="M145"/>
  <c r="N145"/>
  <c r="O145"/>
  <c r="P145"/>
  <c r="Q145"/>
  <c r="R145"/>
  <c r="M146"/>
  <c r="N146"/>
  <c r="O146"/>
  <c r="P146"/>
  <c r="Q146"/>
  <c r="R146"/>
  <c r="M147"/>
  <c r="N147"/>
  <c r="O147"/>
  <c r="P147"/>
  <c r="Q147"/>
  <c r="R147"/>
  <c r="M148"/>
  <c r="N148"/>
  <c r="O148"/>
  <c r="P148"/>
  <c r="Q148"/>
  <c r="R148"/>
  <c r="M149"/>
  <c r="N149"/>
  <c r="O149"/>
  <c r="P149"/>
  <c r="Q149"/>
  <c r="R149"/>
  <c r="M150"/>
  <c r="N150"/>
  <c r="O150"/>
  <c r="P150"/>
  <c r="Q150"/>
  <c r="R150"/>
  <c r="M151"/>
  <c r="N151"/>
  <c r="O151"/>
  <c r="P151"/>
  <c r="Q151"/>
  <c r="R151"/>
  <c r="M152"/>
  <c r="N152"/>
  <c r="O152"/>
  <c r="P152"/>
  <c r="Q152"/>
  <c r="R152"/>
  <c r="M153"/>
  <c r="N153"/>
  <c r="O153"/>
  <c r="P153"/>
  <c r="Q153"/>
  <c r="R153"/>
  <c r="M154"/>
  <c r="N154"/>
  <c r="O154"/>
  <c r="P154"/>
  <c r="Q154"/>
  <c r="R154"/>
  <c r="M155"/>
  <c r="N155"/>
  <c r="O155"/>
  <c r="P155"/>
  <c r="Q155"/>
  <c r="R155"/>
  <c r="M156"/>
  <c r="N156"/>
  <c r="O156"/>
  <c r="P156"/>
  <c r="Q156"/>
  <c r="R156"/>
  <c r="M157"/>
  <c r="N157"/>
  <c r="O157"/>
  <c r="P157"/>
  <c r="Q157"/>
  <c r="R157"/>
  <c r="M158"/>
  <c r="N158"/>
  <c r="O158"/>
  <c r="P158"/>
  <c r="Q158"/>
  <c r="R158"/>
  <c r="M159"/>
  <c r="N159"/>
  <c r="O159"/>
  <c r="P159"/>
  <c r="Q159"/>
  <c r="R159"/>
  <c r="M160"/>
  <c r="N160"/>
  <c r="O160"/>
  <c r="P160"/>
  <c r="Q160"/>
  <c r="R160"/>
  <c r="M161"/>
  <c r="N161"/>
  <c r="O161"/>
  <c r="P161"/>
  <c r="Q161"/>
  <c r="R161"/>
  <c r="M162"/>
  <c r="N162"/>
  <c r="O162"/>
  <c r="P162"/>
  <c r="Q162"/>
  <c r="R162"/>
  <c r="M163"/>
  <c r="N163"/>
  <c r="O163"/>
  <c r="P163"/>
  <c r="Q163"/>
  <c r="R163"/>
  <c r="M164"/>
  <c r="N164"/>
  <c r="O164"/>
  <c r="P164"/>
  <c r="Q164"/>
  <c r="R164"/>
  <c r="M165"/>
  <c r="N165"/>
  <c r="O165"/>
  <c r="P165"/>
  <c r="Q165"/>
  <c r="R165"/>
  <c r="M166"/>
  <c r="N166"/>
  <c r="O166"/>
  <c r="P166"/>
  <c r="Q166"/>
  <c r="R166"/>
  <c r="M167"/>
  <c r="N167"/>
  <c r="O167"/>
  <c r="P167"/>
  <c r="Q167"/>
  <c r="R167"/>
  <c r="M168"/>
  <c r="N168"/>
  <c r="O168"/>
  <c r="P168"/>
  <c r="Q168"/>
  <c r="R168"/>
  <c r="M169"/>
  <c r="N169"/>
  <c r="O169"/>
  <c r="P169"/>
  <c r="Q169"/>
  <c r="R169"/>
  <c r="M170"/>
  <c r="N170"/>
  <c r="O170"/>
  <c r="P170"/>
  <c r="Q170"/>
  <c r="R170"/>
  <c r="M171"/>
  <c r="N171"/>
  <c r="O171"/>
  <c r="P171"/>
  <c r="Q171"/>
  <c r="R171"/>
  <c r="M172"/>
  <c r="N172"/>
  <c r="O172"/>
  <c r="P172"/>
  <c r="Q172"/>
  <c r="R172"/>
  <c r="M173"/>
  <c r="N173"/>
  <c r="O173"/>
  <c r="P173"/>
  <c r="Q173"/>
  <c r="R173"/>
  <c r="M174"/>
  <c r="N174"/>
  <c r="O174"/>
  <c r="P174"/>
  <c r="Q174"/>
  <c r="R174"/>
  <c r="M175"/>
  <c r="N175"/>
  <c r="O175"/>
  <c r="P175"/>
  <c r="Q175"/>
  <c r="R175"/>
  <c r="M176"/>
  <c r="N176"/>
  <c r="O176"/>
  <c r="P176"/>
  <c r="Q176"/>
  <c r="R176"/>
  <c r="M177"/>
  <c r="N177"/>
  <c r="O177"/>
  <c r="P177"/>
  <c r="Q177"/>
  <c r="R177"/>
  <c r="M178"/>
  <c r="N178"/>
  <c r="O178"/>
  <c r="P178"/>
  <c r="Q178"/>
  <c r="R178"/>
  <c r="M179"/>
  <c r="N179"/>
  <c r="O179"/>
  <c r="P179"/>
  <c r="Q179"/>
  <c r="R179"/>
  <c r="M180"/>
  <c r="N180"/>
  <c r="O180"/>
  <c r="P180"/>
  <c r="Q180"/>
  <c r="R180"/>
  <c r="M181"/>
  <c r="N181"/>
  <c r="O181"/>
  <c r="P181"/>
  <c r="Q181"/>
  <c r="R181"/>
  <c r="M182"/>
  <c r="N182"/>
  <c r="O182"/>
  <c r="P182"/>
  <c r="Q182"/>
  <c r="R182"/>
  <c r="M183"/>
  <c r="N183"/>
  <c r="O183"/>
  <c r="P183"/>
  <c r="Q183"/>
  <c r="R183"/>
  <c r="M184"/>
  <c r="N184"/>
  <c r="O184"/>
  <c r="P184"/>
  <c r="Q184"/>
  <c r="R184"/>
  <c r="M185"/>
  <c r="N185"/>
  <c r="O185"/>
  <c r="P185"/>
  <c r="Q185"/>
  <c r="R185"/>
  <c r="M186"/>
  <c r="N186"/>
  <c r="O186"/>
  <c r="P186"/>
  <c r="Q186"/>
  <c r="R186"/>
  <c r="M187"/>
  <c r="N187"/>
  <c r="O187"/>
  <c r="P187"/>
  <c r="Q187"/>
  <c r="R187"/>
  <c r="M188"/>
  <c r="N188"/>
  <c r="O188"/>
  <c r="P188"/>
  <c r="Q188"/>
  <c r="R188"/>
  <c r="M189"/>
  <c r="N189"/>
  <c r="O189"/>
  <c r="P189"/>
  <c r="Q189"/>
  <c r="R189"/>
  <c r="M190"/>
  <c r="N190"/>
  <c r="O190"/>
  <c r="P190"/>
  <c r="Q190"/>
  <c r="R190"/>
  <c r="M191"/>
  <c r="N191"/>
  <c r="O191"/>
  <c r="P191"/>
  <c r="Q191"/>
  <c r="R191"/>
  <c r="M192"/>
  <c r="N192"/>
  <c r="O192"/>
  <c r="P192"/>
  <c r="Q192"/>
  <c r="R192"/>
  <c r="M193"/>
  <c r="N193"/>
  <c r="O193"/>
  <c r="P193"/>
  <c r="Q193"/>
  <c r="R193"/>
  <c r="M194"/>
  <c r="N194"/>
  <c r="O194"/>
  <c r="P194"/>
  <c r="Q194"/>
  <c r="R194"/>
  <c r="M195"/>
  <c r="N195"/>
  <c r="O195"/>
  <c r="P195"/>
  <c r="Q195"/>
  <c r="R195"/>
  <c r="M196"/>
  <c r="N196"/>
  <c r="O196"/>
  <c r="P196"/>
  <c r="Q196"/>
  <c r="R196"/>
  <c r="M197"/>
  <c r="N197"/>
  <c r="O197"/>
  <c r="P197"/>
  <c r="Q197"/>
  <c r="R197"/>
  <c r="M198"/>
  <c r="N198"/>
  <c r="O198"/>
  <c r="P198"/>
  <c r="Q198"/>
  <c r="R198"/>
  <c r="R2"/>
  <c r="Q2"/>
  <c r="P2"/>
  <c r="O2"/>
  <c r="N2"/>
  <c r="M2"/>
</calcChain>
</file>

<file path=xl/connections.xml><?xml version="1.0" encoding="utf-8"?>
<connections xmlns="http://schemas.openxmlformats.org/spreadsheetml/2006/main">
  <connection id="1" name="out" type="6" refreshedVersion="3" background="1" saveData="1">
    <textPr codePage="852" sourceFile="C:\Users\Honza\Documents\Visual Studio 2010\Projects\Glauert vypocet\Glauert vypocet\out.txt" thousands=" 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<sst xmlns="http://schemas.openxmlformats.org/spreadsheetml/2006/main" count="13" uniqueCount="13">
  <si>
    <t>Polomer</t>
  </si>
  <si>
    <t>h</t>
  </si>
  <si>
    <t>k</t>
  </si>
  <si>
    <t>B</t>
  </si>
  <si>
    <t>Cp</t>
  </si>
  <si>
    <t>b</t>
  </si>
  <si>
    <t>z1</t>
  </si>
  <si>
    <t>y1</t>
  </si>
  <si>
    <t>z2</t>
  </si>
  <si>
    <t>y2</t>
  </si>
  <si>
    <t>x</t>
  </si>
  <si>
    <t>první křivka</t>
  </si>
  <si>
    <t>Druhá křivka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</si>
</sst>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ou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2" max="2" width="9.140625" customWidth="1"/>
  </cols>
  <sheetData/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98"/>
  <sheetViews>
    <sheetView tabSelected="1" topLeftCell="G1" workbookViewId="0">
      <selection activeCell="P198" sqref="P2:R198"/>
    </sheetView>
  </sheetViews>
  <sheetFormatPr defaultRowHeight="15"/>
  <cols>
    <col min="1" max="1" width="8.5703125" bestFit="1" customWidth="1"/>
    <col min="2" max="8" width="12" bestFit="1" customWidth="1"/>
    <col min="9" max="10" width="12.7109375" bestFit="1" customWidth="1"/>
    <col min="11" max="11" width="7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P1" t="s">
        <v>12</v>
      </c>
    </row>
    <row r="2" spans="1:18">
      <c r="A2">
        <v>1.125E-2</v>
      </c>
      <c r="B2">
        <v>11.59262689</v>
      </c>
      <c r="C2">
        <v>0.47628287229999999</v>
      </c>
      <c r="D2">
        <v>1.0016628910000001</v>
      </c>
      <c r="E2">
        <v>8.7962139260000002E-2</v>
      </c>
      <c r="F2">
        <v>2.7005880230000001E-2</v>
      </c>
      <c r="G2">
        <v>3.899252443</v>
      </c>
      <c r="H2">
        <v>7.0468728890000003</v>
      </c>
      <c r="I2">
        <v>-12.952459599999999</v>
      </c>
      <c r="J2">
        <v>-14.056145089999999</v>
      </c>
      <c r="K2">
        <v>11.25</v>
      </c>
      <c r="M2">
        <f>K2</f>
        <v>11.25</v>
      </c>
      <c r="N2">
        <f>H2</f>
        <v>7.0468728890000003</v>
      </c>
      <c r="O2">
        <f>G2</f>
        <v>3.899252443</v>
      </c>
      <c r="P2">
        <f>K2</f>
        <v>11.25</v>
      </c>
      <c r="Q2">
        <f>J2</f>
        <v>-14.056145089999999</v>
      </c>
      <c r="R2">
        <f>I2</f>
        <v>-12.952459599999999</v>
      </c>
    </row>
    <row r="3" spans="1:18">
      <c r="A3">
        <v>1.4999999999999999E-2</v>
      </c>
      <c r="B3">
        <v>8.7533348889999996</v>
      </c>
      <c r="C3">
        <v>0.47021067840000003</v>
      </c>
      <c r="D3">
        <v>0.98506069190000001</v>
      </c>
      <c r="E3">
        <v>0.1139903575</v>
      </c>
      <c r="F3">
        <v>3.4918450980000001E-2</v>
      </c>
      <c r="G3">
        <v>5.1922817229999998</v>
      </c>
      <c r="H3">
        <v>9.0266115970000005</v>
      </c>
      <c r="I3">
        <v>-17.046872350000001</v>
      </c>
      <c r="J3">
        <v>-17.89397988</v>
      </c>
      <c r="K3">
        <v>15</v>
      </c>
      <c r="M3">
        <f t="shared" ref="M3:M66" si="0">K3</f>
        <v>15</v>
      </c>
      <c r="N3">
        <f t="shared" ref="N3:N66" si="1">H3</f>
        <v>9.0266115970000005</v>
      </c>
      <c r="O3">
        <f t="shared" ref="O3:O66" si="2">G3</f>
        <v>5.1922817229999998</v>
      </c>
      <c r="P3">
        <f t="shared" ref="P3:P66" si="3">K3</f>
        <v>15</v>
      </c>
      <c r="Q3">
        <f t="shared" ref="Q3:Q66" si="4">J3</f>
        <v>-17.89397988</v>
      </c>
      <c r="R3">
        <f t="shared" ref="R3:R66" si="5">I3</f>
        <v>-17.046872350000001</v>
      </c>
    </row>
    <row r="4" spans="1:18">
      <c r="A4">
        <v>1.8749999999999999E-2</v>
      </c>
      <c r="B4">
        <v>7.05361189</v>
      </c>
      <c r="C4">
        <v>0.46439418970000002</v>
      </c>
      <c r="D4">
        <v>0.96854121770000001</v>
      </c>
      <c r="E4">
        <v>0.1385136575</v>
      </c>
      <c r="F4">
        <v>4.2307918430000001E-2</v>
      </c>
      <c r="G4">
        <v>6.4708801569999999</v>
      </c>
      <c r="H4">
        <v>10.831416770000001</v>
      </c>
      <c r="I4">
        <v>-21.009663199999999</v>
      </c>
      <c r="J4">
        <v>-21.336575060000001</v>
      </c>
      <c r="K4">
        <v>18.75</v>
      </c>
      <c r="M4">
        <f t="shared" si="0"/>
        <v>18.75</v>
      </c>
      <c r="N4">
        <f t="shared" si="1"/>
        <v>10.831416770000001</v>
      </c>
      <c r="O4">
        <f t="shared" si="2"/>
        <v>6.4708801569999999</v>
      </c>
      <c r="P4">
        <f t="shared" si="3"/>
        <v>18.75</v>
      </c>
      <c r="Q4">
        <f t="shared" si="4"/>
        <v>-21.336575060000001</v>
      </c>
      <c r="R4">
        <f t="shared" si="5"/>
        <v>-21.009663199999999</v>
      </c>
    </row>
    <row r="5" spans="1:18">
      <c r="A5">
        <v>2.2499999999999999E-2</v>
      </c>
      <c r="B5">
        <v>5.9236608889999998</v>
      </c>
      <c r="C5">
        <v>0.4588273142</v>
      </c>
      <c r="D5">
        <v>0.95212381889999997</v>
      </c>
      <c r="E5">
        <v>0.16161234729999999</v>
      </c>
      <c r="F5">
        <v>4.9189265699999998E-2</v>
      </c>
      <c r="G5">
        <v>7.7290867680000002</v>
      </c>
      <c r="H5">
        <v>12.467931979999999</v>
      </c>
      <c r="I5">
        <v>-24.830822699999999</v>
      </c>
      <c r="J5">
        <v>-24.402600360000001</v>
      </c>
      <c r="K5">
        <v>22.5</v>
      </c>
      <c r="M5">
        <f t="shared" si="0"/>
        <v>22.5</v>
      </c>
      <c r="N5">
        <f t="shared" si="1"/>
        <v>12.467931979999999</v>
      </c>
      <c r="O5">
        <f t="shared" si="2"/>
        <v>7.7290867680000002</v>
      </c>
      <c r="P5">
        <f t="shared" si="3"/>
        <v>22.5</v>
      </c>
      <c r="Q5">
        <f t="shared" si="4"/>
        <v>-24.402600360000001</v>
      </c>
      <c r="R5">
        <f t="shared" si="5"/>
        <v>-24.830822699999999</v>
      </c>
    </row>
    <row r="6" spans="1:18">
      <c r="A6">
        <v>2.6249999999999999E-2</v>
      </c>
      <c r="B6">
        <v>5.1192788890000003</v>
      </c>
      <c r="C6">
        <v>0.45350331119999998</v>
      </c>
      <c r="D6">
        <v>0.93582695159999996</v>
      </c>
      <c r="E6">
        <v>0.18336368110000001</v>
      </c>
      <c r="F6">
        <v>5.5578642929999998E-2</v>
      </c>
      <c r="G6">
        <v>8.9614579610000007</v>
      </c>
      <c r="H6">
        <v>13.943252490000001</v>
      </c>
      <c r="I6">
        <v>-28.501788250000001</v>
      </c>
      <c r="J6">
        <v>-27.111476020000001</v>
      </c>
      <c r="K6">
        <v>26.25</v>
      </c>
      <c r="M6">
        <f t="shared" si="0"/>
        <v>26.25</v>
      </c>
      <c r="N6">
        <f t="shared" si="1"/>
        <v>13.943252490000001</v>
      </c>
      <c r="O6">
        <f t="shared" si="2"/>
        <v>8.9614579610000007</v>
      </c>
      <c r="P6">
        <f t="shared" si="3"/>
        <v>26.25</v>
      </c>
      <c r="Q6">
        <f t="shared" si="4"/>
        <v>-27.111476020000001</v>
      </c>
      <c r="R6">
        <f t="shared" si="5"/>
        <v>-28.501788250000001</v>
      </c>
    </row>
    <row r="7" spans="1:18">
      <c r="A7">
        <v>0.03</v>
      </c>
      <c r="B7">
        <v>4.5183578889999998</v>
      </c>
      <c r="C7">
        <v>0.4484160043</v>
      </c>
      <c r="D7">
        <v>0.91966870479999996</v>
      </c>
      <c r="E7">
        <v>0.203841835</v>
      </c>
      <c r="F7">
        <v>6.149314837E-2</v>
      </c>
      <c r="G7">
        <v>10.1630772</v>
      </c>
      <c r="H7">
        <v>15.26483217</v>
      </c>
      <c r="I7">
        <v>-32.015414130000003</v>
      </c>
      <c r="J7">
        <v>-29.483152870000001</v>
      </c>
      <c r="K7">
        <v>30</v>
      </c>
      <c r="M7">
        <f t="shared" si="0"/>
        <v>30</v>
      </c>
      <c r="N7">
        <f t="shared" si="1"/>
        <v>15.26483217</v>
      </c>
      <c r="O7">
        <f t="shared" si="2"/>
        <v>10.1630772</v>
      </c>
      <c r="P7">
        <f t="shared" si="3"/>
        <v>30</v>
      </c>
      <c r="Q7">
        <f t="shared" si="4"/>
        <v>-29.483152870000001</v>
      </c>
      <c r="R7">
        <f t="shared" si="5"/>
        <v>-32.015414130000003</v>
      </c>
    </row>
    <row r="8" spans="1:18">
      <c r="A8">
        <v>3.3750000000000002E-2</v>
      </c>
      <c r="B8">
        <v>4.0530588889999999</v>
      </c>
      <c r="C8">
        <v>0.44355784679999999</v>
      </c>
      <c r="D8">
        <v>0.90366560829999998</v>
      </c>
      <c r="E8">
        <v>0.22311789779999999</v>
      </c>
      <c r="F8">
        <v>6.6950771660000005E-2</v>
      </c>
      <c r="G8">
        <v>11.32960495</v>
      </c>
      <c r="H8">
        <v>16.440416549999998</v>
      </c>
      <c r="I8">
        <v>-35.366049019999998</v>
      </c>
      <c r="J8">
        <v>-31.53792988</v>
      </c>
      <c r="K8">
        <v>33.75</v>
      </c>
      <c r="M8">
        <f t="shared" si="0"/>
        <v>33.75</v>
      </c>
      <c r="N8">
        <f t="shared" si="1"/>
        <v>16.440416549999998</v>
      </c>
      <c r="O8">
        <f t="shared" si="2"/>
        <v>11.32960495</v>
      </c>
      <c r="P8">
        <f t="shared" si="3"/>
        <v>33.75</v>
      </c>
      <c r="Q8">
        <f t="shared" si="4"/>
        <v>-31.53792988</v>
      </c>
      <c r="R8">
        <f t="shared" si="5"/>
        <v>-35.366049019999998</v>
      </c>
    </row>
    <row r="9" spans="1:18">
      <c r="A9">
        <v>3.7499999999999999E-2</v>
      </c>
      <c r="B9">
        <v>3.6826738890000001</v>
      </c>
      <c r="C9">
        <v>0.43892182460000001</v>
      </c>
      <c r="D9">
        <v>0.88783356629999999</v>
      </c>
      <c r="E9">
        <v>0.2412598755</v>
      </c>
      <c r="F9">
        <v>7.1970127930000002E-2</v>
      </c>
      <c r="G9">
        <v>12.45725623</v>
      </c>
      <c r="H9">
        <v>17.477943400000001</v>
      </c>
      <c r="I9">
        <v>-38.549428370000001</v>
      </c>
      <c r="J9">
        <v>-33.29623745</v>
      </c>
      <c r="K9">
        <v>37.5</v>
      </c>
      <c r="M9">
        <f t="shared" si="0"/>
        <v>37.5</v>
      </c>
      <c r="N9">
        <f t="shared" si="1"/>
        <v>17.477943400000001</v>
      </c>
      <c r="O9">
        <f t="shared" si="2"/>
        <v>12.45725623</v>
      </c>
      <c r="P9">
        <f t="shared" si="3"/>
        <v>37.5</v>
      </c>
      <c r="Q9">
        <f t="shared" si="4"/>
        <v>-33.29623745</v>
      </c>
      <c r="R9">
        <f t="shared" si="5"/>
        <v>-38.549428370000001</v>
      </c>
    </row>
    <row r="10" spans="1:18">
      <c r="A10">
        <v>4.1250000000000002E-2</v>
      </c>
      <c r="B10">
        <v>3.3812948889999999</v>
      </c>
      <c r="C10">
        <v>0.43450092620000003</v>
      </c>
      <c r="D10">
        <v>0.87218746449999995</v>
      </c>
      <c r="E10">
        <v>0.2583327104</v>
      </c>
      <c r="F10">
        <v>7.6570318969999995E-2</v>
      </c>
      <c r="G10">
        <v>13.542806649999999</v>
      </c>
      <c r="H10">
        <v>18.385466510000001</v>
      </c>
      <c r="I10">
        <v>-41.562645359999998</v>
      </c>
      <c r="J10">
        <v>-34.77845834</v>
      </c>
      <c r="K10">
        <v>41.25</v>
      </c>
      <c r="M10">
        <f t="shared" si="0"/>
        <v>41.25</v>
      </c>
      <c r="N10">
        <f t="shared" si="1"/>
        <v>18.385466510000001</v>
      </c>
      <c r="O10">
        <f t="shared" si="2"/>
        <v>13.542806649999999</v>
      </c>
      <c r="P10">
        <f t="shared" si="3"/>
        <v>41.25</v>
      </c>
      <c r="Q10">
        <f t="shared" si="4"/>
        <v>-34.77845834</v>
      </c>
      <c r="R10">
        <f t="shared" si="5"/>
        <v>-41.562645359999998</v>
      </c>
    </row>
    <row r="11" spans="1:18">
      <c r="A11">
        <v>4.4999999999999998E-2</v>
      </c>
      <c r="B11">
        <v>3.1316478889999999</v>
      </c>
      <c r="C11">
        <v>0.43028788000000001</v>
      </c>
      <c r="D11">
        <v>0.85674094940000001</v>
      </c>
      <c r="E11">
        <v>0.27439831260000003</v>
      </c>
      <c r="F11">
        <v>8.0770795069999998E-2</v>
      </c>
      <c r="G11">
        <v>14.58358906</v>
      </c>
      <c r="H11">
        <v>19.171082340000002</v>
      </c>
      <c r="I11">
        <v>-44.404102090000002</v>
      </c>
      <c r="J11">
        <v>-36.00476046</v>
      </c>
      <c r="K11">
        <v>45</v>
      </c>
      <c r="M11">
        <f t="shared" si="0"/>
        <v>45</v>
      </c>
      <c r="N11">
        <f t="shared" si="1"/>
        <v>19.171082340000002</v>
      </c>
      <c r="O11">
        <f t="shared" si="2"/>
        <v>14.58358906</v>
      </c>
      <c r="P11">
        <f t="shared" si="3"/>
        <v>45</v>
      </c>
      <c r="Q11">
        <f t="shared" si="4"/>
        <v>-36.00476046</v>
      </c>
      <c r="R11">
        <f t="shared" si="5"/>
        <v>-44.404102090000002</v>
      </c>
    </row>
    <row r="12" spans="1:18">
      <c r="A12">
        <v>4.8750000000000002E-2</v>
      </c>
      <c r="B12">
        <v>2.9217738889999998</v>
      </c>
      <c r="C12">
        <v>0.42627400069999999</v>
      </c>
      <c r="D12">
        <v>0.84150577400000004</v>
      </c>
      <c r="E12">
        <v>0.28951560399999998</v>
      </c>
      <c r="F12">
        <v>8.4591301739999999E-2</v>
      </c>
      <c r="G12">
        <v>15.577507260000001</v>
      </c>
      <c r="H12">
        <v>19.842871899999999</v>
      </c>
      <c r="I12">
        <v>-47.073508400000001</v>
      </c>
      <c r="J12">
        <v>-36.994955019999999</v>
      </c>
      <c r="K12">
        <v>48.75</v>
      </c>
      <c r="M12">
        <f t="shared" si="0"/>
        <v>48.75</v>
      </c>
      <c r="N12">
        <f t="shared" si="1"/>
        <v>19.842871899999999</v>
      </c>
      <c r="O12">
        <f t="shared" si="2"/>
        <v>15.577507260000001</v>
      </c>
      <c r="P12">
        <f t="shared" si="3"/>
        <v>48.75</v>
      </c>
      <c r="Q12">
        <f t="shared" si="4"/>
        <v>-36.994955019999999</v>
      </c>
      <c r="R12">
        <f t="shared" si="5"/>
        <v>-47.073508400000001</v>
      </c>
    </row>
    <row r="13" spans="1:18">
      <c r="A13">
        <v>5.2499999999999998E-2</v>
      </c>
      <c r="B13">
        <v>2.7431258889999999</v>
      </c>
      <c r="C13">
        <v>0.42245313550000002</v>
      </c>
      <c r="D13">
        <v>0.82649381759999996</v>
      </c>
      <c r="E13">
        <v>0.30374057360000001</v>
      </c>
      <c r="F13">
        <v>8.8051429410000007E-2</v>
      </c>
      <c r="G13">
        <v>16.522916710000001</v>
      </c>
      <c r="H13">
        <v>20.408793530000001</v>
      </c>
      <c r="I13">
        <v>-49.571546609999999</v>
      </c>
      <c r="J13">
        <v>-37.768316560000002</v>
      </c>
      <c r="K13">
        <v>52.5</v>
      </c>
      <c r="M13">
        <f t="shared" si="0"/>
        <v>52.5</v>
      </c>
      <c r="N13">
        <f t="shared" si="1"/>
        <v>20.408793530000001</v>
      </c>
      <c r="O13">
        <f t="shared" si="2"/>
        <v>16.522916710000001</v>
      </c>
      <c r="P13">
        <f t="shared" si="3"/>
        <v>52.5</v>
      </c>
      <c r="Q13">
        <f t="shared" si="4"/>
        <v>-37.768316560000002</v>
      </c>
      <c r="R13">
        <f t="shared" si="5"/>
        <v>-49.571546609999999</v>
      </c>
    </row>
    <row r="14" spans="1:18">
      <c r="A14">
        <v>5.6250000000000001E-2</v>
      </c>
      <c r="B14">
        <v>2.5894368889999999</v>
      </c>
      <c r="C14">
        <v>0.418817363</v>
      </c>
      <c r="D14">
        <v>0.81171480429999998</v>
      </c>
      <c r="E14">
        <v>0.31712634220000002</v>
      </c>
      <c r="F14">
        <v>9.117081547E-2</v>
      </c>
      <c r="G14">
        <v>17.41869947</v>
      </c>
      <c r="H14">
        <v>20.876671170000002</v>
      </c>
      <c r="I14">
        <v>-51.90003763</v>
      </c>
      <c r="J14">
        <v>-38.343513569999999</v>
      </c>
      <c r="K14">
        <v>56.25</v>
      </c>
      <c r="M14">
        <f t="shared" si="0"/>
        <v>56.25</v>
      </c>
      <c r="N14">
        <f t="shared" si="1"/>
        <v>20.876671170000002</v>
      </c>
      <c r="O14">
        <f t="shared" si="2"/>
        <v>17.41869947</v>
      </c>
      <c r="P14">
        <f t="shared" si="3"/>
        <v>56.25</v>
      </c>
      <c r="Q14">
        <f t="shared" si="4"/>
        <v>-38.343513569999999</v>
      </c>
      <c r="R14">
        <f t="shared" si="5"/>
        <v>-51.90003763</v>
      </c>
    </row>
    <row r="15" spans="1:18">
      <c r="A15">
        <v>0.06</v>
      </c>
      <c r="B15">
        <v>2.4560058890000001</v>
      </c>
      <c r="C15">
        <v>0.41535844509999997</v>
      </c>
      <c r="D15">
        <v>0.7971770708</v>
      </c>
      <c r="E15">
        <v>0.32972323689999999</v>
      </c>
      <c r="F15">
        <v>9.3968921220000001E-2</v>
      </c>
      <c r="G15">
        <v>18.264199349999998</v>
      </c>
      <c r="H15">
        <v>21.254128260000002</v>
      </c>
      <c r="I15">
        <v>-54.061754380000004</v>
      </c>
      <c r="J15">
        <v>-38.738492729999997</v>
      </c>
      <c r="K15">
        <v>60</v>
      </c>
      <c r="M15">
        <f t="shared" si="0"/>
        <v>60</v>
      </c>
      <c r="N15">
        <f t="shared" si="1"/>
        <v>21.254128260000002</v>
      </c>
      <c r="O15">
        <f t="shared" si="2"/>
        <v>18.264199349999998</v>
      </c>
      <c r="P15">
        <f t="shared" si="3"/>
        <v>60</v>
      </c>
      <c r="Q15">
        <f t="shared" si="4"/>
        <v>-38.738492729999997</v>
      </c>
      <c r="R15">
        <f t="shared" si="5"/>
        <v>-54.061754380000004</v>
      </c>
    </row>
    <row r="16" spans="1:18">
      <c r="A16">
        <v>6.3750000000000001E-2</v>
      </c>
      <c r="B16">
        <v>2.3392358889999998</v>
      </c>
      <c r="C16">
        <v>0.41206946560000002</v>
      </c>
      <c r="D16">
        <v>0.78288839369999996</v>
      </c>
      <c r="E16">
        <v>0.3415788729</v>
      </c>
      <c r="F16">
        <v>9.6464779900000006E-2</v>
      </c>
      <c r="G16">
        <v>19.059140110000001</v>
      </c>
      <c r="H16">
        <v>21.54852696</v>
      </c>
      <c r="I16">
        <v>-56.060198970000002</v>
      </c>
      <c r="J16">
        <v>-38.970384610000004</v>
      </c>
      <c r="K16">
        <v>63.75</v>
      </c>
      <c r="M16">
        <f t="shared" si="0"/>
        <v>63.75</v>
      </c>
      <c r="N16">
        <f t="shared" si="1"/>
        <v>21.54852696</v>
      </c>
      <c r="O16">
        <f t="shared" si="2"/>
        <v>19.059140110000001</v>
      </c>
      <c r="P16">
        <f t="shared" si="3"/>
        <v>63.75</v>
      </c>
      <c r="Q16">
        <f t="shared" si="4"/>
        <v>-38.970384610000004</v>
      </c>
      <c r="R16">
        <f t="shared" si="5"/>
        <v>-56.060198970000002</v>
      </c>
    </row>
    <row r="17" spans="1:18">
      <c r="A17">
        <v>6.7500000000000004E-2</v>
      </c>
      <c r="B17">
        <v>2.2363288890000002</v>
      </c>
      <c r="C17">
        <v>0.40894324650000002</v>
      </c>
      <c r="D17">
        <v>0.76885519270000002</v>
      </c>
      <c r="E17">
        <v>0.35273824079999999</v>
      </c>
      <c r="F17">
        <v>9.867703572E-2</v>
      </c>
      <c r="G17">
        <v>19.803629000000001</v>
      </c>
      <c r="H17">
        <v>21.766949879999999</v>
      </c>
      <c r="I17">
        <v>-57.899600509999999</v>
      </c>
      <c r="J17">
        <v>-39.055459650000003</v>
      </c>
      <c r="K17">
        <v>67.5</v>
      </c>
      <c r="M17">
        <f t="shared" si="0"/>
        <v>67.5</v>
      </c>
      <c r="N17">
        <f t="shared" si="1"/>
        <v>21.766949879999999</v>
      </c>
      <c r="O17">
        <f t="shared" si="2"/>
        <v>19.803629000000001</v>
      </c>
      <c r="P17">
        <f t="shared" si="3"/>
        <v>67.5</v>
      </c>
      <c r="Q17">
        <f t="shared" si="4"/>
        <v>-39.055459650000003</v>
      </c>
      <c r="R17">
        <f t="shared" si="5"/>
        <v>-57.899600509999999</v>
      </c>
    </row>
    <row r="18" spans="1:18">
      <c r="A18">
        <v>7.1249999999999994E-2</v>
      </c>
      <c r="B18">
        <v>2.145074889</v>
      </c>
      <c r="C18">
        <v>0.40597338869999999</v>
      </c>
      <c r="D18">
        <v>0.75508307330000002</v>
      </c>
      <c r="E18">
        <v>0.36324380039999998</v>
      </c>
      <c r="F18">
        <v>0.10062377040000001</v>
      </c>
      <c r="G18">
        <v>20.498088209999999</v>
      </c>
      <c r="H18">
        <v>21.916160999999999</v>
      </c>
      <c r="I18">
        <v>-59.584735199999997</v>
      </c>
      <c r="J18">
        <v>-39.00907651</v>
      </c>
      <c r="K18">
        <v>71.25</v>
      </c>
      <c r="M18">
        <f t="shared" si="0"/>
        <v>71.25</v>
      </c>
      <c r="N18">
        <f t="shared" si="1"/>
        <v>21.916160999999999</v>
      </c>
      <c r="O18">
        <f t="shared" si="2"/>
        <v>20.498088209999999</v>
      </c>
      <c r="P18">
        <f t="shared" si="3"/>
        <v>71.25</v>
      </c>
      <c r="Q18">
        <f t="shared" si="4"/>
        <v>-39.00907651</v>
      </c>
      <c r="R18">
        <f t="shared" si="5"/>
        <v>-59.584735199999997</v>
      </c>
    </row>
    <row r="19" spans="1:18">
      <c r="A19">
        <v>7.4999999999999997E-2</v>
      </c>
      <c r="B19">
        <v>2.0637068890000001</v>
      </c>
      <c r="C19">
        <v>0.40315187089999999</v>
      </c>
      <c r="D19">
        <v>0.74157569540000001</v>
      </c>
      <c r="E19">
        <v>0.37313557780000001</v>
      </c>
      <c r="F19">
        <v>0.1023226579</v>
      </c>
      <c r="G19">
        <v>21.143286190000001</v>
      </c>
      <c r="H19">
        <v>22.0026093</v>
      </c>
      <c r="I19">
        <v>-61.121000539999997</v>
      </c>
      <c r="J19">
        <v>-38.845672880000002</v>
      </c>
      <c r="K19">
        <v>75</v>
      </c>
      <c r="M19">
        <f t="shared" si="0"/>
        <v>75</v>
      </c>
      <c r="N19">
        <f t="shared" si="1"/>
        <v>22.0026093</v>
      </c>
      <c r="O19">
        <f t="shared" si="2"/>
        <v>21.143286190000001</v>
      </c>
      <c r="P19">
        <f t="shared" si="3"/>
        <v>75</v>
      </c>
      <c r="Q19">
        <f t="shared" si="4"/>
        <v>-38.845672880000002</v>
      </c>
      <c r="R19">
        <f t="shared" si="5"/>
        <v>-61.121000539999997</v>
      </c>
    </row>
    <row r="20" spans="1:18">
      <c r="A20">
        <v>7.8750000000000001E-2</v>
      </c>
      <c r="B20">
        <v>1.9907938890000001</v>
      </c>
      <c r="C20">
        <v>0.40047117920000003</v>
      </c>
      <c r="D20">
        <v>0.72833587850000003</v>
      </c>
      <c r="E20">
        <v>0.38245126499999998</v>
      </c>
      <c r="F20">
        <v>0.1037907168</v>
      </c>
      <c r="G20">
        <v>21.74023803</v>
      </c>
      <c r="H20">
        <v>22.032391090000001</v>
      </c>
      <c r="I20">
        <v>-62.51416442</v>
      </c>
      <c r="J20">
        <v>-38.578734650000001</v>
      </c>
      <c r="K20">
        <v>78.75</v>
      </c>
      <c r="M20">
        <f t="shared" si="0"/>
        <v>78.75</v>
      </c>
      <c r="N20">
        <f t="shared" si="1"/>
        <v>22.032391090000001</v>
      </c>
      <c r="O20">
        <f t="shared" si="2"/>
        <v>21.74023803</v>
      </c>
      <c r="P20">
        <f t="shared" si="3"/>
        <v>78.75</v>
      </c>
      <c r="Q20">
        <f t="shared" si="4"/>
        <v>-38.578734650000001</v>
      </c>
      <c r="R20">
        <f t="shared" si="5"/>
        <v>-62.51416442</v>
      </c>
    </row>
    <row r="21" spans="1:18">
      <c r="A21">
        <v>8.2500000000000004E-2</v>
      </c>
      <c r="B21">
        <v>1.9251628890000001</v>
      </c>
      <c r="C21">
        <v>0.39792697240000002</v>
      </c>
      <c r="D21">
        <v>0.71536688530000003</v>
      </c>
      <c r="E21">
        <v>0.39122632219999998</v>
      </c>
      <c r="F21">
        <v>0.1050440096</v>
      </c>
      <c r="G21">
        <v>22.290085390000002</v>
      </c>
      <c r="H21">
        <v>22.01121564</v>
      </c>
      <c r="I21">
        <v>-63.770068960000003</v>
      </c>
      <c r="J21">
        <v>-38.220784090000002</v>
      </c>
      <c r="K21">
        <v>82.5</v>
      </c>
      <c r="M21">
        <f t="shared" si="0"/>
        <v>82.5</v>
      </c>
      <c r="N21">
        <f t="shared" si="1"/>
        <v>22.01121564</v>
      </c>
      <c r="O21">
        <f t="shared" si="2"/>
        <v>22.290085390000002</v>
      </c>
      <c r="P21">
        <f t="shared" si="3"/>
        <v>82.5</v>
      </c>
      <c r="Q21">
        <f t="shared" si="4"/>
        <v>-38.220784090000002</v>
      </c>
      <c r="R21">
        <f t="shared" si="5"/>
        <v>-63.770068960000003</v>
      </c>
    </row>
    <row r="22" spans="1:18">
      <c r="A22">
        <v>8.6249999999999993E-2</v>
      </c>
      <c r="B22">
        <v>1.8658478890000001</v>
      </c>
      <c r="C22">
        <v>0.39551033219999998</v>
      </c>
      <c r="D22">
        <v>0.70266882320000001</v>
      </c>
      <c r="E22">
        <v>0.39949407999999997</v>
      </c>
      <c r="F22">
        <v>0.10609834579999999</v>
      </c>
      <c r="G22">
        <v>22.7942955</v>
      </c>
      <c r="H22">
        <v>21.94447774</v>
      </c>
      <c r="I22">
        <v>-64.895130199999997</v>
      </c>
      <c r="J22">
        <v>-37.783435359999999</v>
      </c>
      <c r="K22">
        <v>86.25</v>
      </c>
      <c r="M22">
        <f t="shared" si="0"/>
        <v>86.25</v>
      </c>
      <c r="N22">
        <f t="shared" si="1"/>
        <v>21.94447774</v>
      </c>
      <c r="O22">
        <f t="shared" si="2"/>
        <v>22.7942955</v>
      </c>
      <c r="P22">
        <f t="shared" si="3"/>
        <v>86.25</v>
      </c>
      <c r="Q22">
        <f t="shared" si="4"/>
        <v>-37.783435359999999</v>
      </c>
      <c r="R22">
        <f t="shared" si="5"/>
        <v>-64.895130199999997</v>
      </c>
    </row>
    <row r="23" spans="1:18">
      <c r="A23">
        <v>0.09</v>
      </c>
      <c r="B23">
        <v>1.8120408889999999</v>
      </c>
      <c r="C23">
        <v>0.39321748169999998</v>
      </c>
      <c r="D23">
        <v>0.69024326150000004</v>
      </c>
      <c r="E23">
        <v>0.40728584239999999</v>
      </c>
      <c r="F23">
        <v>0.1069683359</v>
      </c>
      <c r="G23">
        <v>23.254332399999999</v>
      </c>
      <c r="H23">
        <v>21.83716411</v>
      </c>
      <c r="I23">
        <v>-65.89552741</v>
      </c>
      <c r="J23">
        <v>-37.277363510000001</v>
      </c>
      <c r="K23">
        <v>90</v>
      </c>
      <c r="M23">
        <f t="shared" si="0"/>
        <v>90</v>
      </c>
      <c r="N23">
        <f t="shared" si="1"/>
        <v>21.83716411</v>
      </c>
      <c r="O23">
        <f t="shared" si="2"/>
        <v>23.254332399999999</v>
      </c>
      <c r="P23">
        <f t="shared" si="3"/>
        <v>90</v>
      </c>
      <c r="Q23">
        <f t="shared" si="4"/>
        <v>-37.277363510000001</v>
      </c>
      <c r="R23">
        <f t="shared" si="5"/>
        <v>-65.89552741</v>
      </c>
    </row>
    <row r="24" spans="1:18">
      <c r="A24">
        <v>9.375E-2</v>
      </c>
      <c r="B24">
        <v>1.7630658889999999</v>
      </c>
      <c r="C24">
        <v>0.39104020389999999</v>
      </c>
      <c r="D24">
        <v>0.67808885289999998</v>
      </c>
      <c r="E24">
        <v>0.41463098809999999</v>
      </c>
      <c r="F24">
        <v>0.10766829529999999</v>
      </c>
      <c r="G24">
        <v>23.671918890000001</v>
      </c>
      <c r="H24">
        <v>21.693949379999999</v>
      </c>
      <c r="I24">
        <v>-66.777860989999994</v>
      </c>
      <c r="J24">
        <v>-36.712378459999996</v>
      </c>
      <c r="K24">
        <v>93.75</v>
      </c>
      <c r="M24">
        <f t="shared" si="0"/>
        <v>93.75</v>
      </c>
      <c r="N24">
        <f t="shared" si="1"/>
        <v>21.693949379999999</v>
      </c>
      <c r="O24">
        <f t="shared" si="2"/>
        <v>23.671918890000001</v>
      </c>
      <c r="P24">
        <f t="shared" si="3"/>
        <v>93.75</v>
      </c>
      <c r="Q24">
        <f t="shared" si="4"/>
        <v>-36.712378459999996</v>
      </c>
      <c r="R24">
        <f t="shared" si="5"/>
        <v>-66.777860989999994</v>
      </c>
    </row>
    <row r="25" spans="1:18">
      <c r="A25">
        <v>9.7500000000000003E-2</v>
      </c>
      <c r="B25">
        <v>1.718348889</v>
      </c>
      <c r="C25">
        <v>0.38897439969999997</v>
      </c>
      <c r="D25">
        <v>0.66620532079999994</v>
      </c>
      <c r="E25">
        <v>0.42155707149999999</v>
      </c>
      <c r="F25">
        <v>0.108211418</v>
      </c>
      <c r="G25">
        <v>24.04874491</v>
      </c>
      <c r="H25">
        <v>21.519124600000001</v>
      </c>
      <c r="I25">
        <v>-67.548439970000004</v>
      </c>
      <c r="J25">
        <v>-36.097424240000002</v>
      </c>
      <c r="K25">
        <v>97.5</v>
      </c>
      <c r="M25">
        <f t="shared" si="0"/>
        <v>97.5</v>
      </c>
      <c r="N25">
        <f t="shared" si="1"/>
        <v>21.519124600000001</v>
      </c>
      <c r="O25">
        <f t="shared" si="2"/>
        <v>24.04874491</v>
      </c>
      <c r="P25">
        <f t="shared" si="3"/>
        <v>97.5</v>
      </c>
      <c r="Q25">
        <f t="shared" si="4"/>
        <v>-36.097424240000002</v>
      </c>
      <c r="R25">
        <f t="shared" si="5"/>
        <v>-67.548439970000004</v>
      </c>
    </row>
    <row r="26" spans="1:18">
      <c r="A26">
        <v>0.10125000000000001</v>
      </c>
      <c r="B26">
        <v>1.6774028889999999</v>
      </c>
      <c r="C26">
        <v>0.3870126197</v>
      </c>
      <c r="D26">
        <v>0.6545901489</v>
      </c>
      <c r="E26">
        <v>0.42808992070000002</v>
      </c>
      <c r="F26">
        <v>0.1086104989</v>
      </c>
      <c r="G26">
        <v>24.386672359999999</v>
      </c>
      <c r="H26">
        <v>21.316675490000002</v>
      </c>
      <c r="I26">
        <v>-68.213798190000006</v>
      </c>
      <c r="J26">
        <v>-35.4406441</v>
      </c>
      <c r="K26">
        <v>101.25</v>
      </c>
      <c r="M26">
        <f t="shared" si="0"/>
        <v>101.25</v>
      </c>
      <c r="N26">
        <f t="shared" si="1"/>
        <v>21.316675490000002</v>
      </c>
      <c r="O26">
        <f t="shared" si="2"/>
        <v>24.386672359999999</v>
      </c>
      <c r="P26">
        <f t="shared" si="3"/>
        <v>101.25</v>
      </c>
      <c r="Q26">
        <f t="shared" si="4"/>
        <v>-35.4406441</v>
      </c>
      <c r="R26">
        <f t="shared" si="5"/>
        <v>-68.213798190000006</v>
      </c>
    </row>
    <row r="27" spans="1:18">
      <c r="A27">
        <v>0.105</v>
      </c>
      <c r="B27">
        <v>1.639808889</v>
      </c>
      <c r="C27">
        <v>0.38515129139999998</v>
      </c>
      <c r="D27">
        <v>0.64324186210000001</v>
      </c>
      <c r="E27">
        <v>0.43425373319999999</v>
      </c>
      <c r="F27">
        <v>0.108877245</v>
      </c>
      <c r="G27">
        <v>24.687488259999999</v>
      </c>
      <c r="H27">
        <v>21.090232319999998</v>
      </c>
      <c r="I27">
        <v>-68.780097010000006</v>
      </c>
      <c r="J27">
        <v>-34.74940393</v>
      </c>
      <c r="K27">
        <v>105</v>
      </c>
      <c r="M27">
        <f t="shared" si="0"/>
        <v>105</v>
      </c>
      <c r="N27">
        <f t="shared" si="1"/>
        <v>21.090232319999998</v>
      </c>
      <c r="O27">
        <f t="shared" si="2"/>
        <v>24.687488259999999</v>
      </c>
      <c r="P27">
        <f t="shared" si="3"/>
        <v>105</v>
      </c>
      <c r="Q27">
        <f t="shared" si="4"/>
        <v>-34.74940393</v>
      </c>
      <c r="R27">
        <f t="shared" si="5"/>
        <v>-68.780097010000006</v>
      </c>
    </row>
    <row r="28" spans="1:18">
      <c r="A28">
        <v>0.10875</v>
      </c>
      <c r="B28">
        <v>1.6052058890000001</v>
      </c>
      <c r="C28">
        <v>0.38338721860000002</v>
      </c>
      <c r="D28">
        <v>0.63215849410000002</v>
      </c>
      <c r="E28">
        <v>0.4400711692</v>
      </c>
      <c r="F28">
        <v>0.1090226285</v>
      </c>
      <c r="G28">
        <v>24.95299322</v>
      </c>
      <c r="H28">
        <v>20.843116699999999</v>
      </c>
      <c r="I28">
        <v>-69.253355639999995</v>
      </c>
      <c r="J28">
        <v>-34.030350159999998</v>
      </c>
      <c r="K28">
        <v>108.75</v>
      </c>
      <c r="M28">
        <f t="shared" si="0"/>
        <v>108.75</v>
      </c>
      <c r="N28">
        <f t="shared" si="1"/>
        <v>20.843116699999999</v>
      </c>
      <c r="O28">
        <f t="shared" si="2"/>
        <v>24.95299322</v>
      </c>
      <c r="P28">
        <f t="shared" si="3"/>
        <v>108.75</v>
      </c>
      <c r="Q28">
        <f t="shared" si="4"/>
        <v>-34.030350159999998</v>
      </c>
      <c r="R28">
        <f t="shared" si="5"/>
        <v>-69.253355639999995</v>
      </c>
    </row>
    <row r="29" spans="1:18">
      <c r="A29">
        <v>0.1125</v>
      </c>
      <c r="B29">
        <v>1.573284889</v>
      </c>
      <c r="C29">
        <v>0.38170881420000002</v>
      </c>
      <c r="D29">
        <v>0.62133397239999999</v>
      </c>
      <c r="E29">
        <v>0.445563441</v>
      </c>
      <c r="F29">
        <v>0.1090577489</v>
      </c>
      <c r="G29">
        <v>25.18525425</v>
      </c>
      <c r="H29">
        <v>20.57842364</v>
      </c>
      <c r="I29">
        <v>-69.640080049999995</v>
      </c>
      <c r="J29">
        <v>-33.289457059999997</v>
      </c>
      <c r="K29">
        <v>112.5</v>
      </c>
      <c r="M29">
        <f t="shared" si="0"/>
        <v>112.5</v>
      </c>
      <c r="N29">
        <f t="shared" si="1"/>
        <v>20.57842364</v>
      </c>
      <c r="O29">
        <f t="shared" si="2"/>
        <v>25.18525425</v>
      </c>
      <c r="P29">
        <f t="shared" si="3"/>
        <v>112.5</v>
      </c>
      <c r="Q29">
        <f t="shared" si="4"/>
        <v>-33.289457059999997</v>
      </c>
      <c r="R29">
        <f t="shared" si="5"/>
        <v>-69.640080049999995</v>
      </c>
    </row>
    <row r="30" spans="1:18">
      <c r="A30">
        <v>0.11625000000000001</v>
      </c>
      <c r="B30">
        <v>1.5437708889999999</v>
      </c>
      <c r="C30">
        <v>0.38011972090000001</v>
      </c>
      <c r="D30">
        <v>0.61076818170000002</v>
      </c>
      <c r="E30">
        <v>0.45075039950000001</v>
      </c>
      <c r="F30">
        <v>0.1089915818</v>
      </c>
      <c r="G30">
        <v>25.385860390000001</v>
      </c>
      <c r="H30">
        <v>20.298854720000001</v>
      </c>
      <c r="I30">
        <v>-69.945453029999996</v>
      </c>
      <c r="J30">
        <v>-32.53206041</v>
      </c>
      <c r="K30">
        <v>116.25</v>
      </c>
      <c r="M30">
        <f t="shared" si="0"/>
        <v>116.25</v>
      </c>
      <c r="N30">
        <f t="shared" si="1"/>
        <v>20.298854720000001</v>
      </c>
      <c r="O30">
        <f t="shared" si="2"/>
        <v>25.385860390000001</v>
      </c>
      <c r="P30">
        <f t="shared" si="3"/>
        <v>116.25</v>
      </c>
      <c r="Q30">
        <f t="shared" si="4"/>
        <v>-32.53206041</v>
      </c>
      <c r="R30">
        <f t="shared" si="5"/>
        <v>-69.945453029999996</v>
      </c>
    </row>
    <row r="31" spans="1:18">
      <c r="A31">
        <v>0.12</v>
      </c>
      <c r="B31">
        <v>1.5164288889999999</v>
      </c>
      <c r="C31">
        <v>0.37861011280000001</v>
      </c>
      <c r="D31">
        <v>0.60045489620000003</v>
      </c>
      <c r="E31">
        <v>0.45565061680000002</v>
      </c>
      <c r="F31">
        <v>0.10883376259999999</v>
      </c>
      <c r="G31">
        <v>25.556794740000001</v>
      </c>
      <c r="H31">
        <v>20.00695623</v>
      </c>
      <c r="I31">
        <v>-70.175478639999994</v>
      </c>
      <c r="J31">
        <v>-31.762916440000001</v>
      </c>
      <c r="K31">
        <v>120</v>
      </c>
      <c r="M31">
        <f t="shared" si="0"/>
        <v>120</v>
      </c>
      <c r="N31">
        <f t="shared" si="1"/>
        <v>20.00695623</v>
      </c>
      <c r="O31">
        <f t="shared" si="2"/>
        <v>25.556794740000001</v>
      </c>
      <c r="P31">
        <f t="shared" si="3"/>
        <v>120</v>
      </c>
      <c r="Q31">
        <f t="shared" si="4"/>
        <v>-31.762916440000001</v>
      </c>
      <c r="R31">
        <f t="shared" si="5"/>
        <v>-70.175478639999994</v>
      </c>
    </row>
    <row r="32" spans="1:18">
      <c r="A32">
        <v>0.12375</v>
      </c>
      <c r="B32">
        <v>1.491050889</v>
      </c>
      <c r="C32">
        <v>0.37717486639999998</v>
      </c>
      <c r="D32">
        <v>0.5903895213</v>
      </c>
      <c r="E32">
        <v>0.46028146510000001</v>
      </c>
      <c r="F32">
        <v>0.108592864</v>
      </c>
      <c r="G32">
        <v>25.699862589999999</v>
      </c>
      <c r="H32">
        <v>19.704995530000001</v>
      </c>
      <c r="I32">
        <v>-70.335594119999996</v>
      </c>
      <c r="J32">
        <v>-30.986238119999999</v>
      </c>
      <c r="K32">
        <v>123.75</v>
      </c>
      <c r="M32">
        <f t="shared" si="0"/>
        <v>123.75</v>
      </c>
      <c r="N32">
        <f t="shared" si="1"/>
        <v>19.704995530000001</v>
      </c>
      <c r="O32">
        <f t="shared" si="2"/>
        <v>25.699862589999999</v>
      </c>
      <c r="P32">
        <f t="shared" si="3"/>
        <v>123.75</v>
      </c>
      <c r="Q32">
        <f t="shared" si="4"/>
        <v>-30.986238119999999</v>
      </c>
      <c r="R32">
        <f t="shared" si="5"/>
        <v>-70.335594119999996</v>
      </c>
    </row>
    <row r="33" spans="1:18">
      <c r="A33">
        <v>0.1275</v>
      </c>
      <c r="B33">
        <v>1.467450889</v>
      </c>
      <c r="C33">
        <v>0.37581706390000003</v>
      </c>
      <c r="D33">
        <v>0.58057040510000002</v>
      </c>
      <c r="E33">
        <v>0.46465919210000001</v>
      </c>
      <c r="F33">
        <v>0.1082761052</v>
      </c>
      <c r="G33">
        <v>25.816580510000001</v>
      </c>
      <c r="H33">
        <v>19.394960300000001</v>
      </c>
      <c r="I33">
        <v>-70.430413790000003</v>
      </c>
      <c r="J33">
        <v>-30.205755979999999</v>
      </c>
      <c r="K33">
        <v>127.5</v>
      </c>
      <c r="M33">
        <f t="shared" si="0"/>
        <v>127.5</v>
      </c>
      <c r="N33">
        <f t="shared" si="1"/>
        <v>19.394960300000001</v>
      </c>
      <c r="O33">
        <f t="shared" si="2"/>
        <v>25.816580510000001</v>
      </c>
      <c r="P33">
        <f t="shared" si="3"/>
        <v>127.5</v>
      </c>
      <c r="Q33">
        <f t="shared" si="4"/>
        <v>-30.205755979999999</v>
      </c>
      <c r="R33">
        <f t="shared" si="5"/>
        <v>-70.430413790000003</v>
      </c>
    </row>
    <row r="34" spans="1:18">
      <c r="A34">
        <v>0.13125000000000001</v>
      </c>
      <c r="B34">
        <v>1.445469889</v>
      </c>
      <c r="C34">
        <v>0.37452362719999999</v>
      </c>
      <c r="D34">
        <v>0.57098913610000002</v>
      </c>
      <c r="E34">
        <v>0.46879899190000002</v>
      </c>
      <c r="F34">
        <v>0.1078916793</v>
      </c>
      <c r="G34">
        <v>25.908905690000001</v>
      </c>
      <c r="H34">
        <v>19.07873931</v>
      </c>
      <c r="I34">
        <v>-70.465512290000007</v>
      </c>
      <c r="J34">
        <v>-29.42472467</v>
      </c>
      <c r="K34">
        <v>131.25</v>
      </c>
      <c r="M34">
        <f t="shared" si="0"/>
        <v>131.25</v>
      </c>
      <c r="N34">
        <f t="shared" si="1"/>
        <v>19.07873931</v>
      </c>
      <c r="O34">
        <f t="shared" si="2"/>
        <v>25.908905690000001</v>
      </c>
      <c r="P34">
        <f t="shared" si="3"/>
        <v>131.25</v>
      </c>
      <c r="Q34">
        <f t="shared" si="4"/>
        <v>-29.42472467</v>
      </c>
      <c r="R34">
        <f t="shared" si="5"/>
        <v>-70.465512290000007</v>
      </c>
    </row>
    <row r="35" spans="1:18">
      <c r="A35">
        <v>0.13500000000000001</v>
      </c>
      <c r="B35">
        <v>1.424961889</v>
      </c>
      <c r="C35">
        <v>0.373296927</v>
      </c>
      <c r="D35">
        <v>0.56164322099999997</v>
      </c>
      <c r="E35">
        <v>0.47271507340000002</v>
      </c>
      <c r="F35">
        <v>0.10744580200000001</v>
      </c>
      <c r="G35">
        <v>25.97827552</v>
      </c>
      <c r="H35">
        <v>18.757925759999999</v>
      </c>
      <c r="I35">
        <v>-70.445099630000001</v>
      </c>
      <c r="J35">
        <v>-28.646009629999998</v>
      </c>
      <c r="K35">
        <v>135</v>
      </c>
      <c r="M35">
        <f t="shared" si="0"/>
        <v>135</v>
      </c>
      <c r="N35">
        <f t="shared" si="1"/>
        <v>18.757925759999999</v>
      </c>
      <c r="O35">
        <f t="shared" si="2"/>
        <v>25.97827552</v>
      </c>
      <c r="P35">
        <f t="shared" si="3"/>
        <v>135</v>
      </c>
      <c r="Q35">
        <f t="shared" si="4"/>
        <v>-28.646009629999998</v>
      </c>
      <c r="R35">
        <f t="shared" si="5"/>
        <v>-70.445099630000001</v>
      </c>
    </row>
    <row r="36" spans="1:18">
      <c r="A36">
        <v>0.13875000000000001</v>
      </c>
      <c r="B36">
        <v>1.4057988889999999</v>
      </c>
      <c r="C36">
        <v>0.37213336629999999</v>
      </c>
      <c r="D36">
        <v>0.55252756510000001</v>
      </c>
      <c r="E36">
        <v>0.47642072340000002</v>
      </c>
      <c r="F36">
        <v>0.1069447608</v>
      </c>
      <c r="G36">
        <v>26.02625042</v>
      </c>
      <c r="H36">
        <v>18.433976640000001</v>
      </c>
      <c r="I36">
        <v>-70.373592799999997</v>
      </c>
      <c r="J36">
        <v>-27.872093020000001</v>
      </c>
      <c r="K36">
        <v>138.75</v>
      </c>
      <c r="M36">
        <f t="shared" si="0"/>
        <v>138.75</v>
      </c>
      <c r="N36">
        <f t="shared" si="1"/>
        <v>18.433976640000001</v>
      </c>
      <c r="O36">
        <f t="shared" si="2"/>
        <v>26.02625042</v>
      </c>
      <c r="P36">
        <f t="shared" si="3"/>
        <v>138.75</v>
      </c>
      <c r="Q36">
        <f t="shared" si="4"/>
        <v>-27.872093020000001</v>
      </c>
      <c r="R36">
        <f t="shared" si="5"/>
        <v>-70.373592799999997</v>
      </c>
    </row>
    <row r="37" spans="1:18">
      <c r="A37">
        <v>0.14249999999999999</v>
      </c>
      <c r="B37">
        <v>1.3878668890000001</v>
      </c>
      <c r="C37">
        <v>0.371028566</v>
      </c>
      <c r="D37">
        <v>0.54363661880000003</v>
      </c>
      <c r="E37">
        <v>0.47992836750000001</v>
      </c>
      <c r="F37">
        <v>0.1063944501</v>
      </c>
      <c r="G37">
        <v>26.05435254</v>
      </c>
      <c r="H37">
        <v>18.10819098</v>
      </c>
      <c r="I37">
        <v>-70.25523183</v>
      </c>
      <c r="J37">
        <v>-27.105114329999999</v>
      </c>
      <c r="K37">
        <v>142.5</v>
      </c>
      <c r="M37">
        <f t="shared" si="0"/>
        <v>142.5</v>
      </c>
      <c r="N37">
        <f t="shared" si="1"/>
        <v>18.10819098</v>
      </c>
      <c r="O37">
        <f t="shared" si="2"/>
        <v>26.05435254</v>
      </c>
      <c r="P37">
        <f t="shared" si="3"/>
        <v>142.5</v>
      </c>
      <c r="Q37">
        <f t="shared" si="4"/>
        <v>-27.105114329999999</v>
      </c>
      <c r="R37">
        <f t="shared" si="5"/>
        <v>-70.25523183</v>
      </c>
    </row>
    <row r="38" spans="1:18">
      <c r="A38">
        <v>0.14624999999999999</v>
      </c>
      <c r="B38">
        <v>1.371063889</v>
      </c>
      <c r="C38">
        <v>0.36997803330000001</v>
      </c>
      <c r="D38">
        <v>0.53496468080000004</v>
      </c>
      <c r="E38">
        <v>0.4832496262</v>
      </c>
      <c r="F38">
        <v>0.1058003359</v>
      </c>
      <c r="G38">
        <v>26.06404324</v>
      </c>
      <c r="H38">
        <v>17.781719219999999</v>
      </c>
      <c r="I38">
        <v>-70.094033069999995</v>
      </c>
      <c r="J38">
        <v>-26.346904609999999</v>
      </c>
      <c r="K38">
        <v>146.25</v>
      </c>
      <c r="M38">
        <f t="shared" si="0"/>
        <v>146.25</v>
      </c>
      <c r="N38">
        <f t="shared" si="1"/>
        <v>17.781719219999999</v>
      </c>
      <c r="O38">
        <f t="shared" si="2"/>
        <v>26.06404324</v>
      </c>
      <c r="P38">
        <f t="shared" si="3"/>
        <v>146.25</v>
      </c>
      <c r="Q38">
        <f t="shared" si="4"/>
        <v>-26.346904609999999</v>
      </c>
      <c r="R38">
        <f t="shared" si="5"/>
        <v>-70.094033069999995</v>
      </c>
    </row>
    <row r="39" spans="1:18">
      <c r="A39">
        <v>0.15</v>
      </c>
      <c r="B39">
        <v>1.3552968889999999</v>
      </c>
      <c r="C39">
        <v>0.36898291109999998</v>
      </c>
      <c r="D39">
        <v>0.52650803329999996</v>
      </c>
      <c r="E39">
        <v>0.48639536919999998</v>
      </c>
      <c r="F39">
        <v>0.1051669662</v>
      </c>
      <c r="G39">
        <v>26.056557179999999</v>
      </c>
      <c r="H39">
        <v>17.455545300000001</v>
      </c>
      <c r="I39">
        <v>-69.893396440000004</v>
      </c>
      <c r="J39">
        <v>-25.599038440000001</v>
      </c>
      <c r="K39">
        <v>150</v>
      </c>
      <c r="M39">
        <f t="shared" si="0"/>
        <v>150</v>
      </c>
      <c r="N39">
        <f t="shared" si="1"/>
        <v>17.455545300000001</v>
      </c>
      <c r="O39">
        <f t="shared" si="2"/>
        <v>26.056557179999999</v>
      </c>
      <c r="P39">
        <f t="shared" si="3"/>
        <v>150</v>
      </c>
      <c r="Q39">
        <f t="shared" si="4"/>
        <v>-25.599038440000001</v>
      </c>
      <c r="R39">
        <f t="shared" si="5"/>
        <v>-69.893396440000004</v>
      </c>
    </row>
    <row r="40" spans="1:18">
      <c r="A40">
        <v>0.15375</v>
      </c>
      <c r="B40">
        <v>1.3404848890000001</v>
      </c>
      <c r="C40">
        <v>0.36803398040000002</v>
      </c>
      <c r="D40">
        <v>0.51825906850000003</v>
      </c>
      <c r="E40">
        <v>0.48937576449999998</v>
      </c>
      <c r="F40">
        <v>0.10449944160000001</v>
      </c>
      <c r="G40">
        <v>26.033362539999999</v>
      </c>
      <c r="H40">
        <v>17.13058697</v>
      </c>
      <c r="I40">
        <v>-69.657223209999998</v>
      </c>
      <c r="J40">
        <v>-24.862806509999999</v>
      </c>
      <c r="K40">
        <v>153.75</v>
      </c>
      <c r="M40">
        <f t="shared" si="0"/>
        <v>153.75</v>
      </c>
      <c r="N40">
        <f t="shared" si="1"/>
        <v>17.13058697</v>
      </c>
      <c r="O40">
        <f t="shared" si="2"/>
        <v>26.033362539999999</v>
      </c>
      <c r="P40">
        <f t="shared" si="3"/>
        <v>153.75</v>
      </c>
      <c r="Q40">
        <f t="shared" si="4"/>
        <v>-24.862806509999999</v>
      </c>
      <c r="R40">
        <f t="shared" si="5"/>
        <v>-69.657223209999998</v>
      </c>
    </row>
    <row r="41" spans="1:18">
      <c r="A41">
        <v>0.1575</v>
      </c>
      <c r="B41">
        <v>1.326550889</v>
      </c>
      <c r="C41">
        <v>0.36713823249999999</v>
      </c>
      <c r="D41">
        <v>0.51021601500000002</v>
      </c>
      <c r="E41">
        <v>0.49220032600000002</v>
      </c>
      <c r="F41">
        <v>0.1038010587</v>
      </c>
      <c r="G41">
        <v>25.995401810000001</v>
      </c>
      <c r="H41">
        <v>16.807564599999999</v>
      </c>
      <c r="I41">
        <v>-69.388091520000003</v>
      </c>
      <c r="J41">
        <v>-24.139339929999998</v>
      </c>
      <c r="K41">
        <v>157.5</v>
      </c>
      <c r="M41">
        <f t="shared" si="0"/>
        <v>157.5</v>
      </c>
      <c r="N41">
        <f t="shared" si="1"/>
        <v>16.807564599999999</v>
      </c>
      <c r="O41">
        <f t="shared" si="2"/>
        <v>25.995401810000001</v>
      </c>
      <c r="P41">
        <f t="shared" si="3"/>
        <v>157.5</v>
      </c>
      <c r="Q41">
        <f t="shared" si="4"/>
        <v>-24.139339929999998</v>
      </c>
      <c r="R41">
        <f t="shared" si="5"/>
        <v>-69.388091520000003</v>
      </c>
    </row>
    <row r="42" spans="1:18">
      <c r="A42">
        <v>0.16125</v>
      </c>
      <c r="B42">
        <v>1.313429889</v>
      </c>
      <c r="C42">
        <v>0.36628334000000001</v>
      </c>
      <c r="D42">
        <v>0.5023701116</v>
      </c>
      <c r="E42">
        <v>0.4948779572</v>
      </c>
      <c r="F42">
        <v>0.1030765003</v>
      </c>
      <c r="G42">
        <v>25.9441013</v>
      </c>
      <c r="H42">
        <v>16.48719805</v>
      </c>
      <c r="I42">
        <v>-69.089694750000007</v>
      </c>
      <c r="J42">
        <v>-23.429496660000002</v>
      </c>
      <c r="K42">
        <v>161.25</v>
      </c>
      <c r="M42">
        <f t="shared" si="0"/>
        <v>161.25</v>
      </c>
      <c r="N42">
        <f t="shared" si="1"/>
        <v>16.48719805</v>
      </c>
      <c r="O42">
        <f t="shared" si="2"/>
        <v>25.9441013</v>
      </c>
      <c r="P42">
        <f t="shared" si="3"/>
        <v>161.25</v>
      </c>
      <c r="Q42">
        <f t="shared" si="4"/>
        <v>-23.429496660000002</v>
      </c>
      <c r="R42">
        <f t="shared" si="5"/>
        <v>-69.089694750000007</v>
      </c>
    </row>
    <row r="43" spans="1:18">
      <c r="A43">
        <v>0.16500000000000001</v>
      </c>
      <c r="B43">
        <v>1.301059889</v>
      </c>
      <c r="C43">
        <v>0.36547058719999997</v>
      </c>
      <c r="D43">
        <v>0.49471748300000001</v>
      </c>
      <c r="E43">
        <v>0.49741699210000001</v>
      </c>
      <c r="F43">
        <v>0.10232893260000001</v>
      </c>
      <c r="G43">
        <v>25.880440320000002</v>
      </c>
      <c r="H43">
        <v>16.170045810000001</v>
      </c>
      <c r="I43">
        <v>-68.764604939999998</v>
      </c>
      <c r="J43">
        <v>-22.734013869999998</v>
      </c>
      <c r="K43">
        <v>165</v>
      </c>
      <c r="M43">
        <f t="shared" si="0"/>
        <v>165</v>
      </c>
      <c r="N43">
        <f t="shared" si="1"/>
        <v>16.170045810000001</v>
      </c>
      <c r="O43">
        <f t="shared" si="2"/>
        <v>25.880440320000002</v>
      </c>
      <c r="P43">
        <f t="shared" si="3"/>
        <v>165</v>
      </c>
      <c r="Q43">
        <f t="shared" si="4"/>
        <v>-22.734013869999998</v>
      </c>
      <c r="R43">
        <f t="shared" si="5"/>
        <v>-68.764604939999998</v>
      </c>
    </row>
    <row r="44" spans="1:18">
      <c r="A44">
        <v>0.16875000000000001</v>
      </c>
      <c r="B44">
        <v>1.2893848889999999</v>
      </c>
      <c r="C44">
        <v>0.36470029030000001</v>
      </c>
      <c r="D44">
        <v>0.48725386129999998</v>
      </c>
      <c r="E44">
        <v>0.49982523420000002</v>
      </c>
      <c r="F44">
        <v>0.1015613316</v>
      </c>
      <c r="G44">
        <v>25.805368380000001</v>
      </c>
      <c r="H44">
        <v>15.856591209999999</v>
      </c>
      <c r="I44">
        <v>-68.41528314</v>
      </c>
      <c r="J44">
        <v>-22.05347218</v>
      </c>
      <c r="K44">
        <v>168.75</v>
      </c>
      <c r="M44">
        <f t="shared" si="0"/>
        <v>168.75</v>
      </c>
      <c r="N44">
        <f t="shared" si="1"/>
        <v>15.856591209999999</v>
      </c>
      <c r="O44">
        <f t="shared" si="2"/>
        <v>25.805368380000001</v>
      </c>
      <c r="P44">
        <f t="shared" si="3"/>
        <v>168.75</v>
      </c>
      <c r="Q44">
        <f t="shared" si="4"/>
        <v>-22.05347218</v>
      </c>
      <c r="R44">
        <f t="shared" si="5"/>
        <v>-68.41528314</v>
      </c>
    </row>
    <row r="45" spans="1:18">
      <c r="A45">
        <v>0.17249999999999999</v>
      </c>
      <c r="B45">
        <v>1.278354889</v>
      </c>
      <c r="C45">
        <v>0.36396846510000003</v>
      </c>
      <c r="D45">
        <v>0.47997350420000001</v>
      </c>
      <c r="E45">
        <v>0.50210999170000004</v>
      </c>
      <c r="F45">
        <v>0.1007767819</v>
      </c>
      <c r="G45">
        <v>25.719895099999999</v>
      </c>
      <c r="H45">
        <v>15.54726451</v>
      </c>
      <c r="I45">
        <v>-68.044299199999998</v>
      </c>
      <c r="J45">
        <v>-21.388296029999999</v>
      </c>
      <c r="K45">
        <v>172.5</v>
      </c>
      <c r="M45">
        <f t="shared" si="0"/>
        <v>172.5</v>
      </c>
      <c r="N45">
        <f t="shared" si="1"/>
        <v>15.54726451</v>
      </c>
      <c r="O45">
        <f t="shared" si="2"/>
        <v>25.719895099999999</v>
      </c>
      <c r="P45">
        <f t="shared" si="3"/>
        <v>172.5</v>
      </c>
      <c r="Q45">
        <f t="shared" si="4"/>
        <v>-21.388296029999999</v>
      </c>
      <c r="R45">
        <f t="shared" si="5"/>
        <v>-68.044299199999998</v>
      </c>
    </row>
    <row r="46" spans="1:18">
      <c r="A46">
        <v>0.17624999999999999</v>
      </c>
      <c r="B46">
        <v>1.2679248890000001</v>
      </c>
      <c r="C46">
        <v>0.36326826490000003</v>
      </c>
      <c r="D46">
        <v>0.4728697865</v>
      </c>
      <c r="E46">
        <v>0.50427811119999999</v>
      </c>
      <c r="F46">
        <v>9.9978357449999999E-2</v>
      </c>
      <c r="G46">
        <v>25.625047670000001</v>
      </c>
      <c r="H46">
        <v>15.24244118</v>
      </c>
      <c r="I46">
        <v>-67.654232649999997</v>
      </c>
      <c r="J46">
        <v>-20.73877366</v>
      </c>
      <c r="K46">
        <v>176.25</v>
      </c>
      <c r="M46">
        <f t="shared" si="0"/>
        <v>176.25</v>
      </c>
      <c r="N46">
        <f t="shared" si="1"/>
        <v>15.24244118</v>
      </c>
      <c r="O46">
        <f t="shared" si="2"/>
        <v>25.625047670000001</v>
      </c>
      <c r="P46">
        <f t="shared" si="3"/>
        <v>176.25</v>
      </c>
      <c r="Q46">
        <f t="shared" si="4"/>
        <v>-20.73877366</v>
      </c>
      <c r="R46">
        <f t="shared" si="5"/>
        <v>-67.654232649999997</v>
      </c>
    </row>
    <row r="47" spans="1:18">
      <c r="A47">
        <v>0.18</v>
      </c>
      <c r="B47">
        <v>1.258050889</v>
      </c>
      <c r="C47">
        <v>0.36260808950000001</v>
      </c>
      <c r="D47">
        <v>0.46594121640000002</v>
      </c>
      <c r="E47">
        <v>0.5063360093</v>
      </c>
      <c r="F47">
        <v>9.9167623349999998E-2</v>
      </c>
      <c r="G47">
        <v>25.521392720000001</v>
      </c>
      <c r="H47">
        <v>14.942372069999999</v>
      </c>
      <c r="I47">
        <v>-67.246530989999997</v>
      </c>
      <c r="J47">
        <v>-20.105164949999999</v>
      </c>
      <c r="K47">
        <v>180</v>
      </c>
      <c r="M47">
        <f t="shared" si="0"/>
        <v>180</v>
      </c>
      <c r="N47">
        <f t="shared" si="1"/>
        <v>14.942372069999999</v>
      </c>
      <c r="O47">
        <f t="shared" si="2"/>
        <v>25.521392720000001</v>
      </c>
      <c r="P47">
        <f t="shared" si="3"/>
        <v>180</v>
      </c>
      <c r="Q47">
        <f t="shared" si="4"/>
        <v>-20.105164949999999</v>
      </c>
      <c r="R47">
        <f t="shared" si="5"/>
        <v>-67.246530989999997</v>
      </c>
    </row>
    <row r="48" spans="1:18">
      <c r="A48">
        <v>0.18375</v>
      </c>
      <c r="B48">
        <v>1.2486958889999999</v>
      </c>
      <c r="C48">
        <v>0.36197936089999999</v>
      </c>
      <c r="D48">
        <v>0.45918068020000002</v>
      </c>
      <c r="E48">
        <v>0.50828970080000002</v>
      </c>
      <c r="F48">
        <v>9.8347367029999994E-2</v>
      </c>
      <c r="G48">
        <v>25.409898470000002</v>
      </c>
      <c r="H48">
        <v>14.647329040000001</v>
      </c>
      <c r="I48">
        <v>-66.823579570000007</v>
      </c>
      <c r="J48">
        <v>-19.487552390000001</v>
      </c>
      <c r="K48">
        <v>183.75</v>
      </c>
      <c r="M48">
        <f t="shared" si="0"/>
        <v>183.75</v>
      </c>
      <c r="N48">
        <f t="shared" si="1"/>
        <v>14.647329040000001</v>
      </c>
      <c r="O48">
        <f t="shared" si="2"/>
        <v>25.409898470000002</v>
      </c>
      <c r="P48">
        <f t="shared" si="3"/>
        <v>183.75</v>
      </c>
      <c r="Q48">
        <f t="shared" si="4"/>
        <v>-19.487552390000001</v>
      </c>
      <c r="R48">
        <f t="shared" si="5"/>
        <v>-66.823579570000007</v>
      </c>
    </row>
    <row r="49" spans="1:18">
      <c r="A49">
        <v>0.1875</v>
      </c>
      <c r="B49">
        <v>1.2398248890000001</v>
      </c>
      <c r="C49">
        <v>0.36137950730000001</v>
      </c>
      <c r="D49">
        <v>0.45258316450000002</v>
      </c>
      <c r="E49">
        <v>0.51014482660000005</v>
      </c>
      <c r="F49">
        <v>9.7519671969999999E-2</v>
      </c>
      <c r="G49">
        <v>25.29132147</v>
      </c>
      <c r="H49">
        <v>14.35751037</v>
      </c>
      <c r="I49">
        <v>-66.387234250000006</v>
      </c>
      <c r="J49">
        <v>-18.88596781</v>
      </c>
      <c r="K49">
        <v>187.5</v>
      </c>
      <c r="M49">
        <f t="shared" si="0"/>
        <v>187.5</v>
      </c>
      <c r="N49">
        <f t="shared" si="1"/>
        <v>14.35751037</v>
      </c>
      <c r="O49">
        <f t="shared" si="2"/>
        <v>25.29132147</v>
      </c>
      <c r="P49">
        <f t="shared" si="3"/>
        <v>187.5</v>
      </c>
      <c r="Q49">
        <f t="shared" si="4"/>
        <v>-18.88596781</v>
      </c>
      <c r="R49">
        <f t="shared" si="5"/>
        <v>-66.387234250000006</v>
      </c>
    </row>
    <row r="50" spans="1:18">
      <c r="A50">
        <v>0.19125</v>
      </c>
      <c r="B50">
        <v>1.2314038890000001</v>
      </c>
      <c r="C50">
        <v>0.36081714669999998</v>
      </c>
      <c r="D50">
        <v>0.44614727320000003</v>
      </c>
      <c r="E50">
        <v>0.51190667860000005</v>
      </c>
      <c r="F50">
        <v>9.6685539880000004E-2</v>
      </c>
      <c r="G50">
        <v>25.166085850000002</v>
      </c>
      <c r="H50">
        <v>14.073030149999999</v>
      </c>
      <c r="I50">
        <v>-65.938537100000005</v>
      </c>
      <c r="J50">
        <v>-18.300435839999999</v>
      </c>
      <c r="K50">
        <v>191.25</v>
      </c>
      <c r="M50">
        <f t="shared" si="0"/>
        <v>191.25</v>
      </c>
      <c r="N50">
        <f t="shared" si="1"/>
        <v>14.073030149999999</v>
      </c>
      <c r="O50">
        <f t="shared" si="2"/>
        <v>25.166085850000002</v>
      </c>
      <c r="P50">
        <f t="shared" si="3"/>
        <v>191.25</v>
      </c>
      <c r="Q50">
        <f t="shared" si="4"/>
        <v>-18.300435839999999</v>
      </c>
      <c r="R50">
        <f t="shared" si="5"/>
        <v>-65.938537100000005</v>
      </c>
    </row>
    <row r="51" spans="1:18">
      <c r="A51">
        <v>0.19500000000000001</v>
      </c>
      <c r="B51">
        <v>1.2234058889999999</v>
      </c>
      <c r="C51">
        <v>0.36027579409999999</v>
      </c>
      <c r="D51">
        <v>0.43986369689999999</v>
      </c>
      <c r="E51">
        <v>0.51358022270000003</v>
      </c>
      <c r="F51">
        <v>9.5847845740000007E-2</v>
      </c>
      <c r="G51">
        <v>25.035213819999999</v>
      </c>
      <c r="H51">
        <v>13.794062540000001</v>
      </c>
      <c r="I51">
        <v>-65.479943039999995</v>
      </c>
      <c r="J51">
        <v>-17.730783370000001</v>
      </c>
      <c r="K51">
        <v>195</v>
      </c>
      <c r="M51">
        <f t="shared" si="0"/>
        <v>195</v>
      </c>
      <c r="N51">
        <f t="shared" si="1"/>
        <v>13.794062540000001</v>
      </c>
      <c r="O51">
        <f t="shared" si="2"/>
        <v>25.035213819999999</v>
      </c>
      <c r="P51">
        <f t="shared" si="3"/>
        <v>195</v>
      </c>
      <c r="Q51">
        <f t="shared" si="4"/>
        <v>-17.730783370000001</v>
      </c>
      <c r="R51">
        <f t="shared" si="5"/>
        <v>-65.479943039999995</v>
      </c>
    </row>
    <row r="52" spans="1:18">
      <c r="A52">
        <v>0.19875000000000001</v>
      </c>
      <c r="B52">
        <v>1.215801889</v>
      </c>
      <c r="C52">
        <v>0.3597644069</v>
      </c>
      <c r="D52">
        <v>0.43373127719999999</v>
      </c>
      <c r="E52">
        <v>0.51517012149999997</v>
      </c>
      <c r="F52">
        <v>9.5007256839999998E-2</v>
      </c>
      <c r="G52">
        <v>24.899036110000001</v>
      </c>
      <c r="H52">
        <v>13.520651989999999</v>
      </c>
      <c r="I52">
        <v>-65.012239600000001</v>
      </c>
      <c r="J52">
        <v>-17.176926940000001</v>
      </c>
      <c r="K52">
        <v>198.75</v>
      </c>
      <c r="M52">
        <f t="shared" si="0"/>
        <v>198.75</v>
      </c>
      <c r="N52">
        <f t="shared" si="1"/>
        <v>13.520651989999999</v>
      </c>
      <c r="O52">
        <f t="shared" si="2"/>
        <v>24.899036110000001</v>
      </c>
      <c r="P52">
        <f t="shared" si="3"/>
        <v>198.75</v>
      </c>
      <c r="Q52">
        <f t="shared" si="4"/>
        <v>-17.176926940000001</v>
      </c>
      <c r="R52">
        <f t="shared" si="5"/>
        <v>-65.012239600000001</v>
      </c>
    </row>
    <row r="53" spans="1:18">
      <c r="A53">
        <v>0.20250000000000001</v>
      </c>
      <c r="B53">
        <v>1.208567889</v>
      </c>
      <c r="C53">
        <v>0.3592749153</v>
      </c>
      <c r="D53">
        <v>0.42774360259999999</v>
      </c>
      <c r="E53">
        <v>0.5166807538</v>
      </c>
      <c r="F53">
        <v>9.4165667300000006E-2</v>
      </c>
      <c r="G53">
        <v>24.758273719999998</v>
      </c>
      <c r="H53">
        <v>13.252877850000001</v>
      </c>
      <c r="I53">
        <v>-64.537133830000002</v>
      </c>
      <c r="J53">
        <v>-16.63864418</v>
      </c>
      <c r="K53">
        <v>202.5</v>
      </c>
      <c r="M53">
        <f t="shared" si="0"/>
        <v>202.5</v>
      </c>
      <c r="N53">
        <f t="shared" si="1"/>
        <v>13.252877850000001</v>
      </c>
      <c r="O53">
        <f t="shared" si="2"/>
        <v>24.758273719999998</v>
      </c>
      <c r="P53">
        <f t="shared" si="3"/>
        <v>202.5</v>
      </c>
      <c r="Q53">
        <f t="shared" si="4"/>
        <v>-16.63864418</v>
      </c>
      <c r="R53">
        <f t="shared" si="5"/>
        <v>-64.537133830000002</v>
      </c>
    </row>
    <row r="54" spans="1:18">
      <c r="A54">
        <v>0.20624999999999999</v>
      </c>
      <c r="B54">
        <v>1.201679889</v>
      </c>
      <c r="C54">
        <v>0.35881149029999998</v>
      </c>
      <c r="D54">
        <v>0.42189812650000003</v>
      </c>
      <c r="E54">
        <v>0.51811623429999998</v>
      </c>
      <c r="F54">
        <v>9.3323876750000007E-2</v>
      </c>
      <c r="G54">
        <v>24.613305230000002</v>
      </c>
      <c r="H54">
        <v>12.99075051</v>
      </c>
      <c r="I54">
        <v>-64.05550452</v>
      </c>
      <c r="J54">
        <v>-16.115746170000001</v>
      </c>
      <c r="K54">
        <v>206.25</v>
      </c>
      <c r="M54">
        <f t="shared" si="0"/>
        <v>206.25</v>
      </c>
      <c r="N54">
        <f t="shared" si="1"/>
        <v>12.99075051</v>
      </c>
      <c r="O54">
        <f t="shared" si="2"/>
        <v>24.613305230000002</v>
      </c>
      <c r="P54">
        <f t="shared" si="3"/>
        <v>206.25</v>
      </c>
      <c r="Q54">
        <f t="shared" si="4"/>
        <v>-16.115746170000001</v>
      </c>
      <c r="R54">
        <f t="shared" si="5"/>
        <v>-64.05550452</v>
      </c>
    </row>
    <row r="55" spans="1:18">
      <c r="A55">
        <v>0.21</v>
      </c>
      <c r="B55">
        <v>1.1951168889999999</v>
      </c>
      <c r="C55">
        <v>0.35837055099999998</v>
      </c>
      <c r="D55">
        <v>0.41619001259999999</v>
      </c>
      <c r="E55">
        <v>0.51948043030000002</v>
      </c>
      <c r="F55">
        <v>9.2483179770000007E-2</v>
      </c>
      <c r="G55">
        <v>24.464666139999999</v>
      </c>
      <c r="H55">
        <v>12.734286000000001</v>
      </c>
      <c r="I55">
        <v>-63.568595360000003</v>
      </c>
      <c r="J55">
        <v>-15.60796886</v>
      </c>
      <c r="K55">
        <v>210</v>
      </c>
      <c r="M55">
        <f t="shared" si="0"/>
        <v>210</v>
      </c>
      <c r="N55">
        <f t="shared" si="1"/>
        <v>12.734286000000001</v>
      </c>
      <c r="O55">
        <f t="shared" si="2"/>
        <v>24.464666139999999</v>
      </c>
      <c r="P55">
        <f t="shared" si="3"/>
        <v>210</v>
      </c>
      <c r="Q55">
        <f t="shared" si="4"/>
        <v>-15.60796886</v>
      </c>
      <c r="R55">
        <f t="shared" si="5"/>
        <v>-63.568595360000003</v>
      </c>
    </row>
    <row r="56" spans="1:18">
      <c r="A56">
        <v>0.21375</v>
      </c>
      <c r="B56">
        <v>1.188858889</v>
      </c>
      <c r="C56">
        <v>0.35795262449999998</v>
      </c>
      <c r="D56">
        <v>0.4106157547</v>
      </c>
      <c r="E56">
        <v>0.52077697869999995</v>
      </c>
      <c r="F56">
        <v>9.1644446170000005E-2</v>
      </c>
      <c r="G56">
        <v>24.312758550000002</v>
      </c>
      <c r="H56">
        <v>12.483467320000001</v>
      </c>
      <c r="I56">
        <v>-63.077323970000002</v>
      </c>
      <c r="J56">
        <v>-15.11504695</v>
      </c>
      <c r="K56">
        <v>213.75</v>
      </c>
      <c r="M56">
        <f t="shared" si="0"/>
        <v>213.75</v>
      </c>
      <c r="N56">
        <f t="shared" si="1"/>
        <v>12.483467320000001</v>
      </c>
      <c r="O56">
        <f t="shared" si="2"/>
        <v>24.312758550000002</v>
      </c>
      <c r="P56">
        <f t="shared" si="3"/>
        <v>213.75</v>
      </c>
      <c r="Q56">
        <f t="shared" si="4"/>
        <v>-15.11504695</v>
      </c>
      <c r="R56">
        <f t="shared" si="5"/>
        <v>-63.077323970000002</v>
      </c>
    </row>
    <row r="57" spans="1:18">
      <c r="A57">
        <v>0.2175</v>
      </c>
      <c r="B57">
        <v>1.1828878890000001</v>
      </c>
      <c r="C57">
        <v>0.35755455089999999</v>
      </c>
      <c r="D57">
        <v>0.40517084939999998</v>
      </c>
      <c r="E57">
        <v>0.52200930099999998</v>
      </c>
      <c r="F57">
        <v>9.0808730170000004E-2</v>
      </c>
      <c r="G57">
        <v>24.158041789999999</v>
      </c>
      <c r="H57">
        <v>12.238273</v>
      </c>
      <c r="I57">
        <v>-62.582737369999997</v>
      </c>
      <c r="J57">
        <v>-14.636672709999999</v>
      </c>
      <c r="K57">
        <v>217.5</v>
      </c>
      <c r="M57">
        <f t="shared" si="0"/>
        <v>217.5</v>
      </c>
      <c r="N57">
        <f t="shared" si="1"/>
        <v>12.238273</v>
      </c>
      <c r="O57">
        <f t="shared" si="2"/>
        <v>24.158041789999999</v>
      </c>
      <c r="P57">
        <f t="shared" si="3"/>
        <v>217.5</v>
      </c>
      <c r="Q57">
        <f t="shared" si="4"/>
        <v>-14.636672709999999</v>
      </c>
      <c r="R57">
        <f t="shared" si="5"/>
        <v>-62.582737369999997</v>
      </c>
    </row>
    <row r="58" spans="1:18">
      <c r="A58">
        <v>0.22125</v>
      </c>
      <c r="B58">
        <v>1.1771868889999999</v>
      </c>
      <c r="C58">
        <v>0.3571755358</v>
      </c>
      <c r="D58">
        <v>0.39985159219999999</v>
      </c>
      <c r="E58">
        <v>0.52318061709999997</v>
      </c>
      <c r="F58">
        <v>8.9976815129999999E-2</v>
      </c>
      <c r="G58">
        <v>24.000888839999998</v>
      </c>
      <c r="H58">
        <v>11.99865943</v>
      </c>
      <c r="I58">
        <v>-62.085671050000002</v>
      </c>
      <c r="J58">
        <v>-14.172535939999999</v>
      </c>
      <c r="K58">
        <v>221.25</v>
      </c>
      <c r="M58">
        <f t="shared" si="0"/>
        <v>221.25</v>
      </c>
      <c r="N58">
        <f t="shared" si="1"/>
        <v>11.99865943</v>
      </c>
      <c r="O58">
        <f t="shared" si="2"/>
        <v>24.000888839999998</v>
      </c>
      <c r="P58">
        <f t="shared" si="3"/>
        <v>221.25</v>
      </c>
      <c r="Q58">
        <f t="shared" si="4"/>
        <v>-14.172535939999999</v>
      </c>
      <c r="R58">
        <f t="shared" si="5"/>
        <v>-62.085671050000002</v>
      </c>
    </row>
    <row r="59" spans="1:18">
      <c r="A59">
        <v>0.22500000000000001</v>
      </c>
      <c r="B59">
        <v>1.1717398889999999</v>
      </c>
      <c r="C59">
        <v>0.35681663120000001</v>
      </c>
      <c r="D59">
        <v>0.39465488999999998</v>
      </c>
      <c r="E59">
        <v>0.5242939593</v>
      </c>
      <c r="F59">
        <v>8.9149268350000005E-2</v>
      </c>
      <c r="G59">
        <v>23.841603259999999</v>
      </c>
      <c r="H59">
        <v>11.76456546</v>
      </c>
      <c r="I59">
        <v>-61.586790540000003</v>
      </c>
      <c r="J59">
        <v>-13.72232492</v>
      </c>
      <c r="K59">
        <v>225</v>
      </c>
      <c r="M59">
        <f t="shared" si="0"/>
        <v>225</v>
      </c>
      <c r="N59">
        <f t="shared" si="1"/>
        <v>11.76456546</v>
      </c>
      <c r="O59">
        <f t="shared" si="2"/>
        <v>23.841603259999999</v>
      </c>
      <c r="P59">
        <f t="shared" si="3"/>
        <v>225</v>
      </c>
      <c r="Q59">
        <f t="shared" si="4"/>
        <v>-13.72232492</v>
      </c>
      <c r="R59">
        <f t="shared" si="5"/>
        <v>-61.586790540000003</v>
      </c>
    </row>
    <row r="60" spans="1:18">
      <c r="A60">
        <v>0.22875000000000001</v>
      </c>
      <c r="B60">
        <v>1.166531889</v>
      </c>
      <c r="C60">
        <v>0.35648016090000001</v>
      </c>
      <c r="D60">
        <v>0.38957807059999999</v>
      </c>
      <c r="E60">
        <v>0.52535218370000003</v>
      </c>
      <c r="F60">
        <v>8.8326496599999998E-2</v>
      </c>
      <c r="G60">
        <v>23.680436270000001</v>
      </c>
      <c r="H60">
        <v>11.53591643</v>
      </c>
      <c r="I60">
        <v>-61.086633130000003</v>
      </c>
      <c r="J60">
        <v>-13.2857263</v>
      </c>
      <c r="K60">
        <v>228.75</v>
      </c>
      <c r="M60">
        <f t="shared" si="0"/>
        <v>228.75</v>
      </c>
      <c r="N60">
        <f t="shared" si="1"/>
        <v>11.53591643</v>
      </c>
      <c r="O60">
        <f t="shared" si="2"/>
        <v>23.680436270000001</v>
      </c>
      <c r="P60">
        <f t="shared" si="3"/>
        <v>228.75</v>
      </c>
      <c r="Q60">
        <f t="shared" si="4"/>
        <v>-13.2857263</v>
      </c>
      <c r="R60">
        <f t="shared" si="5"/>
        <v>-61.086633130000003</v>
      </c>
    </row>
    <row r="61" spans="1:18">
      <c r="A61">
        <v>0.23250000000000001</v>
      </c>
      <c r="B61">
        <v>1.161549889</v>
      </c>
      <c r="C61">
        <v>0.35616069410000001</v>
      </c>
      <c r="D61">
        <v>0.38461637479999999</v>
      </c>
      <c r="E61">
        <v>0.52635798170000003</v>
      </c>
      <c r="F61">
        <v>8.7509405870000001E-2</v>
      </c>
      <c r="G61">
        <v>23.517792480000001</v>
      </c>
      <c r="H61">
        <v>11.312651580000001</v>
      </c>
      <c r="I61">
        <v>-60.586097610000003</v>
      </c>
      <c r="J61">
        <v>-12.862372479999999</v>
      </c>
      <c r="K61">
        <v>232.5</v>
      </c>
      <c r="M61">
        <f t="shared" si="0"/>
        <v>232.5</v>
      </c>
      <c r="N61">
        <f t="shared" si="1"/>
        <v>11.312651580000001</v>
      </c>
      <c r="O61">
        <f t="shared" si="2"/>
        <v>23.517792480000001</v>
      </c>
      <c r="P61">
        <f t="shared" si="3"/>
        <v>232.5</v>
      </c>
      <c r="Q61">
        <f t="shared" si="4"/>
        <v>-12.862372479999999</v>
      </c>
      <c r="R61">
        <f t="shared" si="5"/>
        <v>-60.586097610000003</v>
      </c>
    </row>
    <row r="62" spans="1:18">
      <c r="A62">
        <v>0.23624999999999999</v>
      </c>
      <c r="B62">
        <v>1.1567818889999999</v>
      </c>
      <c r="C62">
        <v>0.355851741</v>
      </c>
      <c r="D62">
        <v>0.37976490800000001</v>
      </c>
      <c r="E62">
        <v>0.5273138906</v>
      </c>
      <c r="F62">
        <v>8.6698901869999997E-2</v>
      </c>
      <c r="G62">
        <v>23.35407309</v>
      </c>
      <c r="H62">
        <v>11.094704350000001</v>
      </c>
      <c r="I62">
        <v>-60.086071570000001</v>
      </c>
      <c r="J62">
        <v>-12.45188448</v>
      </c>
      <c r="K62">
        <v>236.25</v>
      </c>
      <c r="M62">
        <f t="shared" si="0"/>
        <v>236.25</v>
      </c>
      <c r="N62">
        <f t="shared" si="1"/>
        <v>11.094704350000001</v>
      </c>
      <c r="O62">
        <f t="shared" si="2"/>
        <v>23.35407309</v>
      </c>
      <c r="P62">
        <f t="shared" si="3"/>
        <v>236.25</v>
      </c>
      <c r="Q62">
        <f t="shared" si="4"/>
        <v>-12.45188448</v>
      </c>
      <c r="R62">
        <f t="shared" si="5"/>
        <v>-60.086071570000001</v>
      </c>
    </row>
    <row r="63" spans="1:18">
      <c r="A63">
        <v>0.24</v>
      </c>
      <c r="B63">
        <v>1.1522148889999999</v>
      </c>
      <c r="C63">
        <v>0.35556277870000003</v>
      </c>
      <c r="D63">
        <v>0.37502323659999998</v>
      </c>
      <c r="E63">
        <v>0.52822230459999997</v>
      </c>
      <c r="F63">
        <v>8.5894692829999994E-2</v>
      </c>
      <c r="G63">
        <v>23.189302550000001</v>
      </c>
      <c r="H63">
        <v>10.88195784</v>
      </c>
      <c r="I63">
        <v>-59.586545729999997</v>
      </c>
      <c r="J63">
        <v>-12.05397898</v>
      </c>
      <c r="K63">
        <v>240</v>
      </c>
      <c r="M63">
        <f t="shared" si="0"/>
        <v>240</v>
      </c>
      <c r="N63">
        <f t="shared" si="1"/>
        <v>10.88195784</v>
      </c>
      <c r="O63">
        <f t="shared" si="2"/>
        <v>23.189302550000001</v>
      </c>
      <c r="P63">
        <f t="shared" si="3"/>
        <v>240</v>
      </c>
      <c r="Q63">
        <f t="shared" si="4"/>
        <v>-12.05397898</v>
      </c>
      <c r="R63">
        <f t="shared" si="5"/>
        <v>-59.586545729999997</v>
      </c>
    </row>
    <row r="64" spans="1:18">
      <c r="A64">
        <v>0.24374999999999999</v>
      </c>
      <c r="B64">
        <v>1.147838889</v>
      </c>
      <c r="C64">
        <v>0.35528435219999999</v>
      </c>
      <c r="D64">
        <v>0.37038584870000002</v>
      </c>
      <c r="E64">
        <v>0.52908548180000003</v>
      </c>
      <c r="F64">
        <v>8.5097785019999997E-2</v>
      </c>
      <c r="G64">
        <v>23.023906910000001</v>
      </c>
      <c r="H64">
        <v>10.674342340000001</v>
      </c>
      <c r="I64">
        <v>-59.08846321</v>
      </c>
      <c r="J64">
        <v>-11.66825573</v>
      </c>
      <c r="K64">
        <v>243.75</v>
      </c>
      <c r="M64">
        <f t="shared" si="0"/>
        <v>243.75</v>
      </c>
      <c r="N64">
        <f t="shared" si="1"/>
        <v>10.674342340000001</v>
      </c>
      <c r="O64">
        <f t="shared" si="2"/>
        <v>23.023906910000001</v>
      </c>
      <c r="P64">
        <f t="shared" si="3"/>
        <v>243.75</v>
      </c>
      <c r="Q64">
        <f t="shared" si="4"/>
        <v>-11.66825573</v>
      </c>
      <c r="R64">
        <f t="shared" si="5"/>
        <v>-59.08846321</v>
      </c>
    </row>
    <row r="65" spans="1:18">
      <c r="A65">
        <v>0.2475</v>
      </c>
      <c r="B65">
        <v>1.1436428890000001</v>
      </c>
      <c r="C65">
        <v>0.35502233189999999</v>
      </c>
      <c r="D65">
        <v>0.36585146010000003</v>
      </c>
      <c r="E65">
        <v>0.52990555480000001</v>
      </c>
      <c r="F65">
        <v>8.4308055430000001E-2</v>
      </c>
      <c r="G65">
        <v>22.85795684</v>
      </c>
      <c r="H65">
        <v>10.47174281</v>
      </c>
      <c r="I65">
        <v>-58.5919223</v>
      </c>
      <c r="J65">
        <v>-11.294409760000001</v>
      </c>
      <c r="K65">
        <v>247.5</v>
      </c>
      <c r="M65">
        <f t="shared" si="0"/>
        <v>247.5</v>
      </c>
      <c r="N65">
        <f t="shared" si="1"/>
        <v>10.47174281</v>
      </c>
      <c r="O65">
        <f t="shared" si="2"/>
        <v>22.85795684</v>
      </c>
      <c r="P65">
        <f t="shared" si="3"/>
        <v>247.5</v>
      </c>
      <c r="Q65">
        <f t="shared" si="4"/>
        <v>-11.294409760000001</v>
      </c>
      <c r="R65">
        <f t="shared" si="5"/>
        <v>-58.5919223</v>
      </c>
    </row>
    <row r="66" spans="1:18">
      <c r="A66">
        <v>0.25124999999999997</v>
      </c>
      <c r="B66">
        <v>1.1396178889999999</v>
      </c>
      <c r="C66">
        <v>0.35477053959999999</v>
      </c>
      <c r="D66">
        <v>0.36141565930000003</v>
      </c>
      <c r="E66">
        <v>0.53068453729999998</v>
      </c>
      <c r="F66">
        <v>8.3526179909999998E-2</v>
      </c>
      <c r="G66">
        <v>22.691768280000002</v>
      </c>
      <c r="H66">
        <v>10.27407279</v>
      </c>
      <c r="I66">
        <v>-58.097602879999997</v>
      </c>
      <c r="J66">
        <v>-10.93206406</v>
      </c>
      <c r="K66">
        <v>251.25</v>
      </c>
      <c r="M66">
        <f t="shared" si="0"/>
        <v>251.25</v>
      </c>
      <c r="N66">
        <f t="shared" si="1"/>
        <v>10.27407279</v>
      </c>
      <c r="O66">
        <f t="shared" si="2"/>
        <v>22.691768280000002</v>
      </c>
      <c r="P66">
        <f t="shared" si="3"/>
        <v>251.25</v>
      </c>
      <c r="Q66">
        <f t="shared" si="4"/>
        <v>-10.93206406</v>
      </c>
      <c r="R66">
        <f t="shared" si="5"/>
        <v>-58.097602879999997</v>
      </c>
    </row>
    <row r="67" spans="1:18">
      <c r="A67">
        <v>0.255</v>
      </c>
      <c r="B67">
        <v>1.1357538890000001</v>
      </c>
      <c r="C67">
        <v>0.35453837580000003</v>
      </c>
      <c r="D67">
        <v>0.35707819079999997</v>
      </c>
      <c r="E67">
        <v>0.5314243327</v>
      </c>
      <c r="F67">
        <v>8.2751726890000002E-2</v>
      </c>
      <c r="G67">
        <v>22.525309329999999</v>
      </c>
      <c r="H67">
        <v>10.081204120000001</v>
      </c>
      <c r="I67">
        <v>-57.605359329999999</v>
      </c>
      <c r="J67">
        <v>-10.58094107</v>
      </c>
      <c r="K67">
        <v>255</v>
      </c>
      <c r="M67">
        <f t="shared" ref="M67:M130" si="6">K67</f>
        <v>255</v>
      </c>
      <c r="N67">
        <f t="shared" ref="N67:N130" si="7">H67</f>
        <v>10.081204120000001</v>
      </c>
      <c r="O67">
        <f t="shared" ref="O67:O130" si="8">G67</f>
        <v>22.525309329999999</v>
      </c>
      <c r="P67">
        <f t="shared" ref="P67:P130" si="9">K67</f>
        <v>255</v>
      </c>
      <c r="Q67">
        <f t="shared" ref="Q67:Q130" si="10">J67</f>
        <v>-10.58094107</v>
      </c>
      <c r="R67">
        <f t="shared" ref="R67:R130" si="11">I67</f>
        <v>-57.605359329999999</v>
      </c>
    </row>
    <row r="68" spans="1:18">
      <c r="A68">
        <v>0.25874999999999998</v>
      </c>
      <c r="B68">
        <v>1.1320428890000001</v>
      </c>
      <c r="C68">
        <v>0.35432179250000001</v>
      </c>
      <c r="D68">
        <v>0.35283534570000002</v>
      </c>
      <c r="E68">
        <v>0.53212673970000002</v>
      </c>
      <c r="F68">
        <v>8.1985157119999999E-2</v>
      </c>
      <c r="G68">
        <v>22.358822119999999</v>
      </c>
      <c r="H68">
        <v>9.893041298</v>
      </c>
      <c r="I68">
        <v>-57.115696270000001</v>
      </c>
      <c r="J68">
        <v>-10.240684480000001</v>
      </c>
      <c r="K68">
        <v>258.75</v>
      </c>
      <c r="M68">
        <f t="shared" si="6"/>
        <v>258.75</v>
      </c>
      <c r="N68">
        <f t="shared" si="7"/>
        <v>9.893041298</v>
      </c>
      <c r="O68">
        <f t="shared" si="8"/>
        <v>22.358822119999999</v>
      </c>
      <c r="P68">
        <f t="shared" si="9"/>
        <v>258.75</v>
      </c>
      <c r="Q68">
        <f t="shared" si="10"/>
        <v>-10.240684480000001</v>
      </c>
      <c r="R68">
        <f t="shared" si="11"/>
        <v>-57.115696270000001</v>
      </c>
    </row>
    <row r="69" spans="1:18">
      <c r="A69">
        <v>0.26250000000000001</v>
      </c>
      <c r="B69">
        <v>1.128477889</v>
      </c>
      <c r="C69">
        <v>0.35411140289999998</v>
      </c>
      <c r="D69">
        <v>0.34868219519999999</v>
      </c>
      <c r="E69">
        <v>0.53279345889999996</v>
      </c>
      <c r="F69">
        <v>8.1227243559999995E-2</v>
      </c>
      <c r="G69">
        <v>22.192641800000001</v>
      </c>
      <c r="H69">
        <v>9.7094994840000002</v>
      </c>
      <c r="I69">
        <v>-56.629338760000003</v>
      </c>
      <c r="J69">
        <v>-9.9109102310000008</v>
      </c>
      <c r="K69">
        <v>262.5</v>
      </c>
      <c r="M69">
        <f t="shared" si="6"/>
        <v>262.5</v>
      </c>
      <c r="N69">
        <f t="shared" si="7"/>
        <v>9.7094994840000002</v>
      </c>
      <c r="O69">
        <f t="shared" si="8"/>
        <v>22.192641800000001</v>
      </c>
      <c r="P69">
        <f t="shared" si="9"/>
        <v>262.5</v>
      </c>
      <c r="Q69">
        <f t="shared" si="10"/>
        <v>-9.9109102310000008</v>
      </c>
      <c r="R69">
        <f t="shared" si="11"/>
        <v>-56.629338760000003</v>
      </c>
    </row>
    <row r="70" spans="1:18">
      <c r="A70">
        <v>0.26624999999999999</v>
      </c>
      <c r="B70">
        <v>1.1250508889999999</v>
      </c>
      <c r="C70">
        <v>0.35391301749999998</v>
      </c>
      <c r="D70">
        <v>0.34461776690000001</v>
      </c>
      <c r="E70">
        <v>0.53342610040000005</v>
      </c>
      <c r="F70">
        <v>8.0477709600000003E-2</v>
      </c>
      <c r="G70">
        <v>22.026774270000001</v>
      </c>
      <c r="H70">
        <v>9.5304566550000001</v>
      </c>
      <c r="I70">
        <v>-56.146231800000002</v>
      </c>
      <c r="J70">
        <v>-9.5913336569999998</v>
      </c>
      <c r="K70">
        <v>266.25</v>
      </c>
      <c r="M70">
        <f t="shared" si="6"/>
        <v>266.25</v>
      </c>
      <c r="N70">
        <f t="shared" si="7"/>
        <v>9.5304566550000001</v>
      </c>
      <c r="O70">
        <f t="shared" si="8"/>
        <v>22.026774270000001</v>
      </c>
      <c r="P70">
        <f t="shared" si="9"/>
        <v>266.25</v>
      </c>
      <c r="Q70">
        <f t="shared" si="10"/>
        <v>-9.5913336569999998</v>
      </c>
      <c r="R70">
        <f t="shared" si="11"/>
        <v>-56.146231800000002</v>
      </c>
    </row>
    <row r="71" spans="1:18">
      <c r="A71">
        <v>0.27</v>
      </c>
      <c r="B71">
        <v>1.1217558889999999</v>
      </c>
      <c r="C71">
        <v>0.35371601920000001</v>
      </c>
      <c r="D71">
        <v>0.34063705420000001</v>
      </c>
      <c r="E71">
        <v>0.53402618700000004</v>
      </c>
      <c r="F71">
        <v>7.973733643E-2</v>
      </c>
      <c r="G71">
        <v>21.861549879999998</v>
      </c>
      <c r="H71">
        <v>9.3558288370000007</v>
      </c>
      <c r="I71">
        <v>-55.667089879999999</v>
      </c>
      <c r="J71">
        <v>-9.2815754120000005</v>
      </c>
      <c r="K71">
        <v>270</v>
      </c>
      <c r="M71">
        <f t="shared" si="6"/>
        <v>270</v>
      </c>
      <c r="N71">
        <f t="shared" si="7"/>
        <v>9.3558288370000007</v>
      </c>
      <c r="O71">
        <f t="shared" si="8"/>
        <v>21.861549879999998</v>
      </c>
      <c r="P71">
        <f t="shared" si="9"/>
        <v>270</v>
      </c>
      <c r="Q71">
        <f t="shared" si="10"/>
        <v>-9.2815754120000005</v>
      </c>
      <c r="R71">
        <f t="shared" si="11"/>
        <v>-55.667089879999999</v>
      </c>
    </row>
    <row r="72" spans="1:18">
      <c r="A72">
        <v>0.27374999999999999</v>
      </c>
      <c r="B72">
        <v>1.1185838889999999</v>
      </c>
      <c r="C72">
        <v>0.35354780409999997</v>
      </c>
      <c r="D72">
        <v>0.33674448159999998</v>
      </c>
      <c r="E72">
        <v>0.53459516289999998</v>
      </c>
      <c r="F72">
        <v>7.9004410129999994E-2</v>
      </c>
      <c r="G72">
        <v>21.6965231</v>
      </c>
      <c r="H72">
        <v>9.1854468360000006</v>
      </c>
      <c r="I72">
        <v>-55.190790630000002</v>
      </c>
      <c r="J72">
        <v>-8.9814958479999998</v>
      </c>
      <c r="K72">
        <v>273.75</v>
      </c>
      <c r="M72">
        <f t="shared" si="6"/>
        <v>273.75</v>
      </c>
      <c r="N72">
        <f t="shared" si="7"/>
        <v>9.1854468360000006</v>
      </c>
      <c r="O72">
        <f t="shared" si="8"/>
        <v>21.6965231</v>
      </c>
      <c r="P72">
        <f t="shared" si="9"/>
        <v>273.75</v>
      </c>
      <c r="Q72">
        <f t="shared" si="10"/>
        <v>-8.9814958479999998</v>
      </c>
      <c r="R72">
        <f t="shared" si="11"/>
        <v>-55.190790630000002</v>
      </c>
    </row>
    <row r="73" spans="1:18">
      <c r="A73">
        <v>0.27750000000000002</v>
      </c>
      <c r="B73">
        <v>1.1155318890000001</v>
      </c>
      <c r="C73">
        <v>0.35337307870000001</v>
      </c>
      <c r="D73">
        <v>0.33292916410000001</v>
      </c>
      <c r="E73">
        <v>0.53513439299999999</v>
      </c>
      <c r="F73">
        <v>7.8281259500000006E-2</v>
      </c>
      <c r="G73">
        <v>21.532496500000001</v>
      </c>
      <c r="H73">
        <v>9.0192822699999997</v>
      </c>
      <c r="I73">
        <v>-54.719168570000001</v>
      </c>
      <c r="J73">
        <v>-8.6905783289999992</v>
      </c>
      <c r="K73">
        <v>277.5</v>
      </c>
      <c r="M73">
        <f t="shared" si="6"/>
        <v>277.5</v>
      </c>
      <c r="N73">
        <f t="shared" si="7"/>
        <v>9.0192822699999997</v>
      </c>
      <c r="O73">
        <f t="shared" si="8"/>
        <v>21.532496500000001</v>
      </c>
      <c r="P73">
        <f t="shared" si="9"/>
        <v>277.5</v>
      </c>
      <c r="Q73">
        <f t="shared" si="10"/>
        <v>-8.6905783289999992</v>
      </c>
      <c r="R73">
        <f t="shared" si="11"/>
        <v>-54.719168570000001</v>
      </c>
    </row>
    <row r="74" spans="1:18">
      <c r="A74">
        <v>0.28125</v>
      </c>
      <c r="B74">
        <v>1.1125918889999999</v>
      </c>
      <c r="C74">
        <v>0.3532173186</v>
      </c>
      <c r="D74">
        <v>0.32919512029999998</v>
      </c>
      <c r="E74">
        <v>0.53564517410000001</v>
      </c>
      <c r="F74">
        <v>7.7566272970000003E-2</v>
      </c>
      <c r="G74">
        <v>21.369050139999999</v>
      </c>
      <c r="H74">
        <v>8.8571730829999993</v>
      </c>
      <c r="I74">
        <v>-54.251164340000003</v>
      </c>
      <c r="J74">
        <v>-8.4086852820000004</v>
      </c>
      <c r="K74">
        <v>281.25</v>
      </c>
      <c r="M74">
        <f t="shared" si="6"/>
        <v>281.25</v>
      </c>
      <c r="N74">
        <f t="shared" si="7"/>
        <v>8.8571730829999993</v>
      </c>
      <c r="O74">
        <f t="shared" si="8"/>
        <v>21.369050139999999</v>
      </c>
      <c r="P74">
        <f t="shared" si="9"/>
        <v>281.25</v>
      </c>
      <c r="Q74">
        <f t="shared" si="10"/>
        <v>-8.4086852820000004</v>
      </c>
      <c r="R74">
        <f t="shared" si="11"/>
        <v>-54.251164340000003</v>
      </c>
    </row>
    <row r="75" spans="1:18">
      <c r="A75">
        <v>0.28499999999999998</v>
      </c>
      <c r="B75">
        <v>1.109759889</v>
      </c>
      <c r="C75">
        <v>0.35306363769999999</v>
      </c>
      <c r="D75">
        <v>0.32553619140000001</v>
      </c>
      <c r="E75">
        <v>0.5361287334</v>
      </c>
      <c r="F75">
        <v>7.6860532250000002E-2</v>
      </c>
      <c r="G75">
        <v>21.206593829999999</v>
      </c>
      <c r="H75">
        <v>8.6990506219999997</v>
      </c>
      <c r="I75">
        <v>-53.787684259999999</v>
      </c>
      <c r="J75">
        <v>-8.13542801</v>
      </c>
      <c r="K75">
        <v>285</v>
      </c>
      <c r="M75">
        <f t="shared" si="6"/>
        <v>285</v>
      </c>
      <c r="N75">
        <f t="shared" si="7"/>
        <v>8.6990506219999997</v>
      </c>
      <c r="O75">
        <f t="shared" si="8"/>
        <v>21.206593829999999</v>
      </c>
      <c r="P75">
        <f t="shared" si="9"/>
        <v>285</v>
      </c>
      <c r="Q75">
        <f t="shared" si="10"/>
        <v>-8.13542801</v>
      </c>
      <c r="R75">
        <f t="shared" si="11"/>
        <v>-53.787684259999999</v>
      </c>
    </row>
    <row r="76" spans="1:18">
      <c r="A76">
        <v>0.28875000000000001</v>
      </c>
      <c r="B76">
        <v>1.1070298890000001</v>
      </c>
      <c r="C76">
        <v>0.35292270949999999</v>
      </c>
      <c r="D76">
        <v>0.32195287589999999</v>
      </c>
      <c r="E76">
        <v>0.53658623670000005</v>
      </c>
      <c r="F76">
        <v>7.6163357860000003E-2</v>
      </c>
      <c r="G76">
        <v>21.044990120000001</v>
      </c>
      <c r="H76">
        <v>8.5447888269999996</v>
      </c>
      <c r="I76">
        <v>-53.328340560000001</v>
      </c>
      <c r="J76">
        <v>-7.8705931229999999</v>
      </c>
      <c r="K76">
        <v>288.75</v>
      </c>
      <c r="M76">
        <f t="shared" si="6"/>
        <v>288.75</v>
      </c>
      <c r="N76">
        <f t="shared" si="7"/>
        <v>8.5447888269999996</v>
      </c>
      <c r="O76">
        <f t="shared" si="8"/>
        <v>21.044990120000001</v>
      </c>
      <c r="P76">
        <f t="shared" si="9"/>
        <v>288.75</v>
      </c>
      <c r="Q76">
        <f t="shared" si="10"/>
        <v>-7.8705931229999999</v>
      </c>
      <c r="R76">
        <f t="shared" si="11"/>
        <v>-53.328340560000001</v>
      </c>
    </row>
    <row r="77" spans="1:18">
      <c r="A77">
        <v>0.29249999999999998</v>
      </c>
      <c r="B77">
        <v>1.104396889</v>
      </c>
      <c r="C77">
        <v>0.35279722050000001</v>
      </c>
      <c r="D77">
        <v>0.31844378499999998</v>
      </c>
      <c r="E77">
        <v>0.53701878979999995</v>
      </c>
      <c r="F77">
        <v>7.5474572249999997E-2</v>
      </c>
      <c r="G77">
        <v>20.884253940000001</v>
      </c>
      <c r="H77">
        <v>8.3942808600000003</v>
      </c>
      <c r="I77">
        <v>-52.873107539999999</v>
      </c>
      <c r="J77">
        <v>-7.6139258959999996</v>
      </c>
      <c r="K77">
        <v>292.5</v>
      </c>
      <c r="M77">
        <f t="shared" si="6"/>
        <v>292.5</v>
      </c>
      <c r="N77">
        <f t="shared" si="7"/>
        <v>8.3942808600000003</v>
      </c>
      <c r="O77">
        <f t="shared" si="8"/>
        <v>20.884253940000001</v>
      </c>
      <c r="P77">
        <f t="shared" si="9"/>
        <v>292.5</v>
      </c>
      <c r="Q77">
        <f t="shared" si="10"/>
        <v>-7.6139258959999996</v>
      </c>
      <c r="R77">
        <f t="shared" si="11"/>
        <v>-52.873107539999999</v>
      </c>
    </row>
    <row r="78" spans="1:18">
      <c r="A78">
        <v>0.29625000000000001</v>
      </c>
      <c r="B78">
        <v>1.101856889</v>
      </c>
      <c r="C78">
        <v>0.35268050639999998</v>
      </c>
      <c r="D78">
        <v>0.3150054296</v>
      </c>
      <c r="E78">
        <v>0.53742744170000001</v>
      </c>
      <c r="F78">
        <v>7.4794559730000001E-2</v>
      </c>
      <c r="G78">
        <v>20.724570589999999</v>
      </c>
      <c r="H78">
        <v>8.247440332</v>
      </c>
      <c r="I78">
        <v>-52.422363949999998</v>
      </c>
      <c r="J78">
        <v>-7.3651229499999999</v>
      </c>
      <c r="K78">
        <v>296.25</v>
      </c>
      <c r="M78">
        <f t="shared" si="6"/>
        <v>296.25</v>
      </c>
      <c r="N78">
        <f t="shared" si="7"/>
        <v>8.247440332</v>
      </c>
      <c r="O78">
        <f t="shared" si="8"/>
        <v>20.724570589999999</v>
      </c>
      <c r="P78">
        <f t="shared" si="9"/>
        <v>296.25</v>
      </c>
      <c r="Q78">
        <f t="shared" si="10"/>
        <v>-7.3651229499999999</v>
      </c>
      <c r="R78">
        <f t="shared" si="11"/>
        <v>-52.422363949999998</v>
      </c>
    </row>
    <row r="79" spans="1:18">
      <c r="A79">
        <v>0.3</v>
      </c>
      <c r="B79">
        <v>1.0994068889999999</v>
      </c>
      <c r="C79">
        <v>0.35255512570000003</v>
      </c>
      <c r="D79">
        <v>0.31163200689999998</v>
      </c>
      <c r="E79">
        <v>0.53781318840000003</v>
      </c>
      <c r="F79">
        <v>7.4124326719999994E-2</v>
      </c>
      <c r="G79">
        <v>20.566313869999998</v>
      </c>
      <c r="H79">
        <v>8.1042025070000001</v>
      </c>
      <c r="I79">
        <v>-51.976935249999997</v>
      </c>
      <c r="J79">
        <v>-7.1238248769999997</v>
      </c>
      <c r="K79">
        <v>300</v>
      </c>
      <c r="M79">
        <f t="shared" si="6"/>
        <v>300</v>
      </c>
      <c r="N79">
        <f t="shared" si="7"/>
        <v>8.1042025070000001</v>
      </c>
      <c r="O79">
        <f t="shared" si="8"/>
        <v>20.566313869999998</v>
      </c>
      <c r="P79">
        <f t="shared" si="9"/>
        <v>300</v>
      </c>
      <c r="Q79">
        <f t="shared" si="10"/>
        <v>-7.1238248769999997</v>
      </c>
      <c r="R79">
        <f t="shared" si="11"/>
        <v>-51.976935249999997</v>
      </c>
    </row>
    <row r="80" spans="1:18">
      <c r="A80">
        <v>0.30375000000000002</v>
      </c>
      <c r="B80">
        <v>1.0970408890000001</v>
      </c>
      <c r="C80">
        <v>0.35244712509999998</v>
      </c>
      <c r="D80">
        <v>0.30832765779999999</v>
      </c>
      <c r="E80">
        <v>0.53817697850000001</v>
      </c>
      <c r="F80">
        <v>7.3462239910000005E-2</v>
      </c>
      <c r="G80">
        <v>20.40904184</v>
      </c>
      <c r="H80">
        <v>7.964419865</v>
      </c>
      <c r="I80">
        <v>-51.53571951</v>
      </c>
      <c r="J80">
        <v>-6.8899399890000002</v>
      </c>
      <c r="K80">
        <v>303.75</v>
      </c>
      <c r="M80">
        <f t="shared" si="6"/>
        <v>303.75</v>
      </c>
      <c r="N80">
        <f t="shared" si="7"/>
        <v>7.964419865</v>
      </c>
      <c r="O80">
        <f t="shared" si="8"/>
        <v>20.40904184</v>
      </c>
      <c r="P80">
        <f t="shared" si="9"/>
        <v>303.75</v>
      </c>
      <c r="Q80">
        <f t="shared" si="10"/>
        <v>-6.8899399890000002</v>
      </c>
      <c r="R80">
        <f t="shared" si="11"/>
        <v>-51.53571951</v>
      </c>
    </row>
    <row r="81" spans="1:18">
      <c r="A81">
        <v>0.3075</v>
      </c>
      <c r="B81">
        <v>1.094755889</v>
      </c>
      <c r="C81">
        <v>0.35234553860000001</v>
      </c>
      <c r="D81">
        <v>0.3050881426</v>
      </c>
      <c r="E81">
        <v>0.53851971180000002</v>
      </c>
      <c r="F81">
        <v>7.2808901009999996E-2</v>
      </c>
      <c r="G81">
        <v>20.252998560000002</v>
      </c>
      <c r="H81">
        <v>7.8280193220000003</v>
      </c>
      <c r="I81">
        <v>-51.099238360000001</v>
      </c>
      <c r="J81">
        <v>-6.6631625689999998</v>
      </c>
      <c r="K81">
        <v>307.5</v>
      </c>
      <c r="M81">
        <f t="shared" si="6"/>
        <v>307.5</v>
      </c>
      <c r="N81">
        <f t="shared" si="7"/>
        <v>7.8280193220000003</v>
      </c>
      <c r="O81">
        <f t="shared" si="8"/>
        <v>20.252998560000002</v>
      </c>
      <c r="P81">
        <f t="shared" si="9"/>
        <v>307.5</v>
      </c>
      <c r="Q81">
        <f t="shared" si="10"/>
        <v>-6.6631625689999998</v>
      </c>
      <c r="R81">
        <f t="shared" si="11"/>
        <v>-51.099238360000001</v>
      </c>
    </row>
    <row r="82" spans="1:18">
      <c r="A82">
        <v>0.31125000000000003</v>
      </c>
      <c r="B82">
        <v>1.092547889</v>
      </c>
      <c r="C82">
        <v>0.3522560032</v>
      </c>
      <c r="D82">
        <v>0.30191301329999998</v>
      </c>
      <c r="E82">
        <v>0.53884224479999998</v>
      </c>
      <c r="F82">
        <v>7.2163908979999997E-2</v>
      </c>
      <c r="G82">
        <v>20.098116940000001</v>
      </c>
      <c r="H82">
        <v>7.6948980430000002</v>
      </c>
      <c r="I82">
        <v>-50.667279319999999</v>
      </c>
      <c r="J82">
        <v>-6.4432932159999998</v>
      </c>
      <c r="K82">
        <v>311.25</v>
      </c>
      <c r="M82">
        <f t="shared" si="6"/>
        <v>311.25</v>
      </c>
      <c r="N82">
        <f t="shared" si="7"/>
        <v>7.6948980430000002</v>
      </c>
      <c r="O82">
        <f t="shared" si="8"/>
        <v>20.098116940000001</v>
      </c>
      <c r="P82">
        <f t="shared" si="9"/>
        <v>311.25</v>
      </c>
      <c r="Q82">
        <f t="shared" si="10"/>
        <v>-6.4432932159999998</v>
      </c>
      <c r="R82">
        <f t="shared" si="11"/>
        <v>-50.667279319999999</v>
      </c>
    </row>
    <row r="83" spans="1:18">
      <c r="A83">
        <v>0.315</v>
      </c>
      <c r="B83">
        <v>1.0904138889999999</v>
      </c>
      <c r="C83">
        <v>0.35217268369999999</v>
      </c>
      <c r="D83">
        <v>0.2987993337</v>
      </c>
      <c r="E83">
        <v>0.53914539130000005</v>
      </c>
      <c r="F83">
        <v>7.1527533249999997E-2</v>
      </c>
      <c r="G83">
        <v>19.944533719999999</v>
      </c>
      <c r="H83">
        <v>7.5649766500000002</v>
      </c>
      <c r="I83">
        <v>-50.24011307</v>
      </c>
      <c r="J83">
        <v>-6.230072024</v>
      </c>
      <c r="K83">
        <v>315</v>
      </c>
      <c r="M83">
        <f t="shared" si="6"/>
        <v>315</v>
      </c>
      <c r="N83">
        <f t="shared" si="7"/>
        <v>7.5649766500000002</v>
      </c>
      <c r="O83">
        <f t="shared" si="8"/>
        <v>19.944533719999999</v>
      </c>
      <c r="P83">
        <f t="shared" si="9"/>
        <v>315</v>
      </c>
      <c r="Q83">
        <f t="shared" si="10"/>
        <v>-6.230072024</v>
      </c>
      <c r="R83">
        <f t="shared" si="11"/>
        <v>-50.24011307</v>
      </c>
    </row>
    <row r="84" spans="1:18">
      <c r="A84">
        <v>0.31874999999999998</v>
      </c>
      <c r="B84">
        <v>1.088350889</v>
      </c>
      <c r="C84">
        <v>0.35209200359999998</v>
      </c>
      <c r="D84">
        <v>0.29574475319999999</v>
      </c>
      <c r="E84">
        <v>0.53942992619999997</v>
      </c>
      <c r="F84">
        <v>7.0899895360000006E-2</v>
      </c>
      <c r="G84">
        <v>19.792337759999999</v>
      </c>
      <c r="H84">
        <v>7.4381731999999996</v>
      </c>
      <c r="I84">
        <v>-49.817898380000003</v>
      </c>
      <c r="J84">
        <v>-6.0232601099999998</v>
      </c>
      <c r="K84">
        <v>318.75</v>
      </c>
      <c r="M84">
        <f t="shared" si="6"/>
        <v>318.75</v>
      </c>
      <c r="N84">
        <f t="shared" si="7"/>
        <v>7.4381731999999996</v>
      </c>
      <c r="O84">
        <f t="shared" si="8"/>
        <v>19.792337759999999</v>
      </c>
      <c r="P84">
        <f t="shared" si="9"/>
        <v>318.75</v>
      </c>
      <c r="Q84">
        <f t="shared" si="10"/>
        <v>-6.0232601099999998</v>
      </c>
      <c r="R84">
        <f t="shared" si="11"/>
        <v>-49.817898380000003</v>
      </c>
    </row>
    <row r="85" spans="1:18">
      <c r="A85">
        <v>0.32250000000000001</v>
      </c>
      <c r="B85">
        <v>1.086355889</v>
      </c>
      <c r="C85">
        <v>0.35201276840000001</v>
      </c>
      <c r="D85">
        <v>0.29274750589999998</v>
      </c>
      <c r="E85">
        <v>0.53969658720000002</v>
      </c>
      <c r="F85">
        <v>7.0280968989999998E-2</v>
      </c>
      <c r="G85">
        <v>19.641570219999998</v>
      </c>
      <c r="H85">
        <v>7.3144033640000004</v>
      </c>
      <c r="I85">
        <v>-49.400682770000003</v>
      </c>
      <c r="J85">
        <v>-5.822639884</v>
      </c>
      <c r="K85">
        <v>322.5</v>
      </c>
      <c r="M85">
        <f t="shared" si="6"/>
        <v>322.5</v>
      </c>
      <c r="N85">
        <f t="shared" si="7"/>
        <v>7.3144033640000004</v>
      </c>
      <c r="O85">
        <f t="shared" si="8"/>
        <v>19.641570219999998</v>
      </c>
      <c r="P85">
        <f t="shared" si="9"/>
        <v>322.5</v>
      </c>
      <c r="Q85">
        <f t="shared" si="10"/>
        <v>-5.822639884</v>
      </c>
      <c r="R85">
        <f t="shared" si="11"/>
        <v>-49.400682770000003</v>
      </c>
    </row>
    <row r="86" spans="1:18">
      <c r="A86">
        <v>0.32624999999999998</v>
      </c>
      <c r="B86">
        <v>1.084425889</v>
      </c>
      <c r="C86">
        <v>0.35193628919999997</v>
      </c>
      <c r="D86">
        <v>0.28980640899999999</v>
      </c>
      <c r="E86">
        <v>0.53994607699999997</v>
      </c>
      <c r="F86">
        <v>6.9670580039999999E-2</v>
      </c>
      <c r="G86">
        <v>19.492224820000001</v>
      </c>
      <c r="H86">
        <v>7.1935805759999996</v>
      </c>
      <c r="I86">
        <v>-48.988403120000001</v>
      </c>
      <c r="J86">
        <v>-5.6280152709999998</v>
      </c>
      <c r="K86">
        <v>326.25</v>
      </c>
      <c r="M86">
        <f t="shared" si="6"/>
        <v>326.25</v>
      </c>
      <c r="N86">
        <f t="shared" si="7"/>
        <v>7.1935805759999996</v>
      </c>
      <c r="O86">
        <f t="shared" si="8"/>
        <v>19.492224820000001</v>
      </c>
      <c r="P86">
        <f t="shared" si="9"/>
        <v>326.25</v>
      </c>
      <c r="Q86">
        <f t="shared" si="10"/>
        <v>-5.6280152709999998</v>
      </c>
      <c r="R86">
        <f t="shared" si="11"/>
        <v>-48.988403120000001</v>
      </c>
    </row>
    <row r="87" spans="1:18">
      <c r="A87">
        <v>0.33</v>
      </c>
      <c r="B87">
        <v>1.0825568889999999</v>
      </c>
      <c r="C87">
        <v>0.35188288649999999</v>
      </c>
      <c r="D87">
        <v>0.28692428110000001</v>
      </c>
      <c r="E87">
        <v>0.54017906699999996</v>
      </c>
      <c r="F87">
        <v>6.9067491110000004E-2</v>
      </c>
      <c r="G87">
        <v>19.34396748</v>
      </c>
      <c r="H87">
        <v>7.0755885129999996</v>
      </c>
      <c r="I87">
        <v>-48.580223680000003</v>
      </c>
      <c r="J87">
        <v>-5.4393058920000001</v>
      </c>
      <c r="K87">
        <v>330</v>
      </c>
      <c r="M87">
        <f t="shared" si="6"/>
        <v>330</v>
      </c>
      <c r="N87">
        <f t="shared" si="7"/>
        <v>7.0755885129999996</v>
      </c>
      <c r="O87">
        <f t="shared" si="8"/>
        <v>19.34396748</v>
      </c>
      <c r="P87">
        <f t="shared" si="9"/>
        <v>330</v>
      </c>
      <c r="Q87">
        <f t="shared" si="10"/>
        <v>-5.4393058920000001</v>
      </c>
      <c r="R87">
        <f t="shared" si="11"/>
        <v>-48.580223680000003</v>
      </c>
    </row>
    <row r="88" spans="1:18">
      <c r="A88">
        <v>0.33374999999999999</v>
      </c>
      <c r="B88">
        <v>1.080747889</v>
      </c>
      <c r="C88">
        <v>0.35182686660000001</v>
      </c>
      <c r="D88">
        <v>0.28409430829999999</v>
      </c>
      <c r="E88">
        <v>0.54039619299999997</v>
      </c>
      <c r="F88">
        <v>6.8473051179999994E-2</v>
      </c>
      <c r="G88">
        <v>19.19725523</v>
      </c>
      <c r="H88">
        <v>6.9603916129999996</v>
      </c>
      <c r="I88">
        <v>-48.17717828</v>
      </c>
      <c r="J88">
        <v>-5.2561727999999999</v>
      </c>
      <c r="K88">
        <v>333.75</v>
      </c>
      <c r="M88">
        <f t="shared" si="6"/>
        <v>333.75</v>
      </c>
      <c r="N88">
        <f t="shared" si="7"/>
        <v>6.9603916129999996</v>
      </c>
      <c r="O88">
        <f t="shared" si="8"/>
        <v>19.19725523</v>
      </c>
      <c r="P88">
        <f t="shared" si="9"/>
        <v>333.75</v>
      </c>
      <c r="Q88">
        <f t="shared" si="10"/>
        <v>-5.2561727999999999</v>
      </c>
      <c r="R88">
        <f t="shared" si="11"/>
        <v>-48.17717828</v>
      </c>
    </row>
    <row r="89" spans="1:18">
      <c r="A89">
        <v>0.33750000000000002</v>
      </c>
      <c r="B89">
        <v>1.078995889</v>
      </c>
      <c r="C89">
        <v>0.35177671059999999</v>
      </c>
      <c r="D89">
        <v>0.28131692200000002</v>
      </c>
      <c r="E89">
        <v>0.54059806430000001</v>
      </c>
      <c r="F89">
        <v>6.7886679219999996E-2</v>
      </c>
      <c r="G89">
        <v>19.051951420000002</v>
      </c>
      <c r="H89">
        <v>6.8478978460000004</v>
      </c>
      <c r="I89">
        <v>-47.77890008</v>
      </c>
      <c r="J89">
        <v>-5.0784806280000003</v>
      </c>
      <c r="K89">
        <v>337.5</v>
      </c>
      <c r="M89">
        <f t="shared" si="6"/>
        <v>337.5</v>
      </c>
      <c r="N89">
        <f t="shared" si="7"/>
        <v>6.8478978460000004</v>
      </c>
      <c r="O89">
        <f t="shared" si="8"/>
        <v>19.051951420000002</v>
      </c>
      <c r="P89">
        <f t="shared" si="9"/>
        <v>337.5</v>
      </c>
      <c r="Q89">
        <f t="shared" si="10"/>
        <v>-5.0784806280000003</v>
      </c>
      <c r="R89">
        <f t="shared" si="11"/>
        <v>-47.77890008</v>
      </c>
    </row>
    <row r="90" spans="1:18">
      <c r="A90">
        <v>0.34125</v>
      </c>
      <c r="B90">
        <v>1.0772988889999999</v>
      </c>
      <c r="C90">
        <v>0.35172639080000001</v>
      </c>
      <c r="D90">
        <v>0.27858958369999998</v>
      </c>
      <c r="E90">
        <v>0.54078526069999999</v>
      </c>
      <c r="F90">
        <v>6.7308598450000007E-2</v>
      </c>
      <c r="G90">
        <v>18.908164060000001</v>
      </c>
      <c r="H90">
        <v>6.7380415679999999</v>
      </c>
      <c r="I90">
        <v>-47.385601250000001</v>
      </c>
      <c r="J90">
        <v>-4.9060172839999998</v>
      </c>
      <c r="K90">
        <v>341.25</v>
      </c>
      <c r="M90">
        <f t="shared" si="6"/>
        <v>341.25</v>
      </c>
      <c r="N90">
        <f t="shared" si="7"/>
        <v>6.7380415679999999</v>
      </c>
      <c r="O90">
        <f t="shared" si="8"/>
        <v>18.908164060000001</v>
      </c>
      <c r="P90">
        <f t="shared" si="9"/>
        <v>341.25</v>
      </c>
      <c r="Q90">
        <f t="shared" si="10"/>
        <v>-4.9060172839999998</v>
      </c>
      <c r="R90">
        <f t="shared" si="11"/>
        <v>-47.385601250000001</v>
      </c>
    </row>
    <row r="91" spans="1:18">
      <c r="A91">
        <v>0.34499999999999997</v>
      </c>
      <c r="B91">
        <v>1.0756548889999999</v>
      </c>
      <c r="C91">
        <v>0.35167147030000001</v>
      </c>
      <c r="D91">
        <v>0.27591015959999998</v>
      </c>
      <c r="E91">
        <v>0.54095833540000005</v>
      </c>
      <c r="F91">
        <v>6.6738933119999996E-2</v>
      </c>
      <c r="G91">
        <v>18.765969040000002</v>
      </c>
      <c r="H91">
        <v>6.6307561249999996</v>
      </c>
      <c r="I91">
        <v>-46.997419290000003</v>
      </c>
      <c r="J91">
        <v>-4.738586422</v>
      </c>
      <c r="K91">
        <v>345</v>
      </c>
      <c r="M91">
        <f t="shared" si="6"/>
        <v>345</v>
      </c>
      <c r="N91">
        <f t="shared" si="7"/>
        <v>6.6307561249999996</v>
      </c>
      <c r="O91">
        <f t="shared" si="8"/>
        <v>18.765969040000002</v>
      </c>
      <c r="P91">
        <f t="shared" si="9"/>
        <v>345</v>
      </c>
      <c r="Q91">
        <f t="shared" si="10"/>
        <v>-4.738586422</v>
      </c>
      <c r="R91">
        <f t="shared" si="11"/>
        <v>-46.997419290000003</v>
      </c>
    </row>
    <row r="92" spans="1:18">
      <c r="A92">
        <v>0.34875</v>
      </c>
      <c r="B92">
        <v>1.0740598889999999</v>
      </c>
      <c r="C92">
        <v>0.35164569629999998</v>
      </c>
      <c r="D92">
        <v>0.2732841895</v>
      </c>
      <c r="E92">
        <v>0.5411178203</v>
      </c>
      <c r="F92">
        <v>6.6175755320000001E-2</v>
      </c>
      <c r="G92">
        <v>18.624813100000001</v>
      </c>
      <c r="H92">
        <v>6.5259167140000001</v>
      </c>
      <c r="I92">
        <v>-46.61300833</v>
      </c>
      <c r="J92">
        <v>-4.5762113219999998</v>
      </c>
      <c r="K92">
        <v>348.75</v>
      </c>
      <c r="M92">
        <f t="shared" si="6"/>
        <v>348.75</v>
      </c>
      <c r="N92">
        <f t="shared" si="7"/>
        <v>6.5259167140000001</v>
      </c>
      <c r="O92">
        <f t="shared" si="8"/>
        <v>18.624813100000001</v>
      </c>
      <c r="P92">
        <f t="shared" si="9"/>
        <v>348.75</v>
      </c>
      <c r="Q92">
        <f t="shared" si="10"/>
        <v>-4.5762113219999998</v>
      </c>
      <c r="R92">
        <f t="shared" si="11"/>
        <v>-46.61300833</v>
      </c>
    </row>
    <row r="93" spans="1:18">
      <c r="A93">
        <v>0.35249999999999998</v>
      </c>
      <c r="B93">
        <v>1.0725138890000001</v>
      </c>
      <c r="C93">
        <v>0.35161310870000001</v>
      </c>
      <c r="D93">
        <v>0.27070324810000002</v>
      </c>
      <c r="E93">
        <v>0.54126421660000001</v>
      </c>
      <c r="F93">
        <v>6.5620895609999993E-2</v>
      </c>
      <c r="G93">
        <v>18.485291050000001</v>
      </c>
      <c r="H93">
        <v>6.4235112640000001</v>
      </c>
      <c r="I93">
        <v>-46.233733100000002</v>
      </c>
      <c r="J93">
        <v>-4.4185297429999997</v>
      </c>
      <c r="K93">
        <v>352.5</v>
      </c>
      <c r="M93">
        <f t="shared" si="6"/>
        <v>352.5</v>
      </c>
      <c r="N93">
        <f t="shared" si="7"/>
        <v>6.4235112640000001</v>
      </c>
      <c r="O93">
        <f t="shared" si="8"/>
        <v>18.485291050000001</v>
      </c>
      <c r="P93">
        <f t="shared" si="9"/>
        <v>352.5</v>
      </c>
      <c r="Q93">
        <f t="shared" si="10"/>
        <v>-4.4185297429999997</v>
      </c>
      <c r="R93">
        <f t="shared" si="11"/>
        <v>-46.233733100000002</v>
      </c>
    </row>
    <row r="94" spans="1:18">
      <c r="A94">
        <v>0.35625000000000001</v>
      </c>
      <c r="B94">
        <v>1.071014889</v>
      </c>
      <c r="C94">
        <v>0.35157457190000002</v>
      </c>
      <c r="D94">
        <v>0.2681664077</v>
      </c>
      <c r="E94">
        <v>0.54139800640000002</v>
      </c>
      <c r="F94">
        <v>6.5074181430000003E-2</v>
      </c>
      <c r="G94">
        <v>18.347383279999999</v>
      </c>
      <c r="H94">
        <v>6.3234704119999998</v>
      </c>
      <c r="I94">
        <v>-45.859509379999999</v>
      </c>
      <c r="J94">
        <v>-4.2653927820000002</v>
      </c>
      <c r="K94">
        <v>356.25</v>
      </c>
      <c r="M94">
        <f t="shared" si="6"/>
        <v>356.25</v>
      </c>
      <c r="N94">
        <f t="shared" si="7"/>
        <v>6.3234704119999998</v>
      </c>
      <c r="O94">
        <f t="shared" si="8"/>
        <v>18.347383279999999</v>
      </c>
      <c r="P94">
        <f t="shared" si="9"/>
        <v>356.25</v>
      </c>
      <c r="Q94">
        <f t="shared" si="10"/>
        <v>-4.2653927820000002</v>
      </c>
      <c r="R94">
        <f t="shared" si="11"/>
        <v>-45.859509379999999</v>
      </c>
    </row>
    <row r="95" spans="1:18">
      <c r="A95">
        <v>0.36</v>
      </c>
      <c r="B95">
        <v>1.069559889</v>
      </c>
      <c r="C95">
        <v>0.3515523116</v>
      </c>
      <c r="D95">
        <v>0.26567690570000002</v>
      </c>
      <c r="E95">
        <v>0.54151965280000003</v>
      </c>
      <c r="F95">
        <v>6.4534327779999998E-2</v>
      </c>
      <c r="G95">
        <v>18.210729180000001</v>
      </c>
      <c r="H95">
        <v>6.225694764</v>
      </c>
      <c r="I95">
        <v>-45.489449800000003</v>
      </c>
      <c r="J95">
        <v>-4.1167739929999998</v>
      </c>
      <c r="K95">
        <v>360</v>
      </c>
      <c r="M95">
        <f t="shared" si="6"/>
        <v>360</v>
      </c>
      <c r="N95">
        <f t="shared" si="7"/>
        <v>6.225694764</v>
      </c>
      <c r="O95">
        <f t="shared" si="8"/>
        <v>18.210729180000001</v>
      </c>
      <c r="P95">
        <f t="shared" si="9"/>
        <v>360</v>
      </c>
      <c r="Q95">
        <f t="shared" si="10"/>
        <v>-4.1167739929999998</v>
      </c>
      <c r="R95">
        <f t="shared" si="11"/>
        <v>-45.489449800000003</v>
      </c>
    </row>
    <row r="96" spans="1:18">
      <c r="A96">
        <v>0.36375000000000002</v>
      </c>
      <c r="B96">
        <v>1.068147889</v>
      </c>
      <c r="C96">
        <v>0.3515325004</v>
      </c>
      <c r="D96">
        <v>0.26323093359999999</v>
      </c>
      <c r="E96">
        <v>0.54162959460000004</v>
      </c>
      <c r="F96">
        <v>6.4001953109999996E-2</v>
      </c>
      <c r="G96">
        <v>18.075548340000001</v>
      </c>
      <c r="H96">
        <v>6.1301421109999996</v>
      </c>
      <c r="I96">
        <v>-45.124036949999997</v>
      </c>
      <c r="J96">
        <v>-3.972452605</v>
      </c>
      <c r="K96">
        <v>363.75</v>
      </c>
      <c r="M96">
        <f t="shared" si="6"/>
        <v>363.75</v>
      </c>
      <c r="N96">
        <f t="shared" si="7"/>
        <v>6.1301421109999996</v>
      </c>
      <c r="O96">
        <f t="shared" si="8"/>
        <v>18.075548340000001</v>
      </c>
      <c r="P96">
        <f t="shared" si="9"/>
        <v>363.75</v>
      </c>
      <c r="Q96">
        <f t="shared" si="10"/>
        <v>-3.972452605</v>
      </c>
      <c r="R96">
        <f t="shared" si="11"/>
        <v>-45.124036949999997</v>
      </c>
    </row>
    <row r="97" spans="1:18">
      <c r="A97">
        <v>0.36749999999999999</v>
      </c>
      <c r="B97">
        <v>1.066776889</v>
      </c>
      <c r="C97">
        <v>0.35152205250000002</v>
      </c>
      <c r="D97">
        <v>0.26082875909999997</v>
      </c>
      <c r="E97">
        <v>0.54172825359999999</v>
      </c>
      <c r="F97">
        <v>6.3476587900000006E-2</v>
      </c>
      <c r="G97">
        <v>17.941726800000001</v>
      </c>
      <c r="H97">
        <v>6.036740644</v>
      </c>
      <c r="I97">
        <v>-44.762967709999998</v>
      </c>
      <c r="J97">
        <v>-3.8323271069999998</v>
      </c>
      <c r="K97">
        <v>367.5</v>
      </c>
      <c r="M97">
        <f t="shared" si="6"/>
        <v>367.5</v>
      </c>
      <c r="N97">
        <f t="shared" si="7"/>
        <v>6.036740644</v>
      </c>
      <c r="O97">
        <f t="shared" si="8"/>
        <v>17.941726800000001</v>
      </c>
      <c r="P97">
        <f t="shared" si="9"/>
        <v>367.5</v>
      </c>
      <c r="Q97">
        <f t="shared" si="10"/>
        <v>-3.8323271069999998</v>
      </c>
      <c r="R97">
        <f t="shared" si="11"/>
        <v>-44.762967709999998</v>
      </c>
    </row>
    <row r="98" spans="1:18">
      <c r="A98">
        <v>0.37125000000000002</v>
      </c>
      <c r="B98">
        <v>1.065445889</v>
      </c>
      <c r="C98">
        <v>0.35150940959999999</v>
      </c>
      <c r="D98">
        <v>0.25846714949999999</v>
      </c>
      <c r="E98">
        <v>0.54181603140000001</v>
      </c>
      <c r="F98">
        <v>6.2958714210000002E-2</v>
      </c>
      <c r="G98">
        <v>17.809439709999999</v>
      </c>
      <c r="H98">
        <v>5.9454475750000002</v>
      </c>
      <c r="I98">
        <v>-44.406621880000003</v>
      </c>
      <c r="J98">
        <v>-3.6962003710000002</v>
      </c>
      <c r="K98">
        <v>371.25</v>
      </c>
      <c r="M98">
        <f t="shared" si="6"/>
        <v>371.25</v>
      </c>
      <c r="N98">
        <f t="shared" si="7"/>
        <v>5.9454475750000002</v>
      </c>
      <c r="O98">
        <f t="shared" si="8"/>
        <v>17.809439709999999</v>
      </c>
      <c r="P98">
        <f t="shared" si="9"/>
        <v>371.25</v>
      </c>
      <c r="Q98">
        <f t="shared" si="10"/>
        <v>-3.6962003710000002</v>
      </c>
      <c r="R98">
        <f t="shared" si="11"/>
        <v>-44.406621880000003</v>
      </c>
    </row>
    <row r="99" spans="1:18">
      <c r="A99">
        <v>0.375</v>
      </c>
      <c r="B99">
        <v>1.064152889</v>
      </c>
      <c r="C99">
        <v>0.35150469140000001</v>
      </c>
      <c r="D99">
        <v>0.25614703280000001</v>
      </c>
      <c r="E99">
        <v>0.54189331429999998</v>
      </c>
      <c r="F99">
        <v>6.2447701430000002E-2</v>
      </c>
      <c r="G99">
        <v>17.67852164</v>
      </c>
      <c r="H99">
        <v>5.8561901260000004</v>
      </c>
      <c r="I99">
        <v>-44.054577080000001</v>
      </c>
      <c r="J99">
        <v>-3.563997595</v>
      </c>
      <c r="K99">
        <v>375</v>
      </c>
      <c r="M99">
        <f t="shared" si="6"/>
        <v>375</v>
      </c>
      <c r="N99">
        <f t="shared" si="7"/>
        <v>5.8561901260000004</v>
      </c>
      <c r="O99">
        <f t="shared" si="8"/>
        <v>17.67852164</v>
      </c>
      <c r="P99">
        <f t="shared" si="9"/>
        <v>375</v>
      </c>
      <c r="Q99">
        <f t="shared" si="10"/>
        <v>-3.563997595</v>
      </c>
      <c r="R99">
        <f t="shared" si="11"/>
        <v>-44.054577080000001</v>
      </c>
    </row>
    <row r="100" spans="1:18">
      <c r="A100">
        <v>0.37874999999999998</v>
      </c>
      <c r="B100">
        <v>1.0628968889999999</v>
      </c>
      <c r="C100">
        <v>0.35149885460000002</v>
      </c>
      <c r="D100">
        <v>0.25386574740000001</v>
      </c>
      <c r="E100">
        <v>0.54196047039999995</v>
      </c>
      <c r="F100">
        <v>6.1943895210000002E-2</v>
      </c>
      <c r="G100">
        <v>17.549103720000002</v>
      </c>
      <c r="H100">
        <v>5.7689249629999999</v>
      </c>
      <c r="I100">
        <v>-43.707111339999997</v>
      </c>
      <c r="J100">
        <v>-3.4355451380000002</v>
      </c>
      <c r="K100">
        <v>378.75</v>
      </c>
      <c r="M100">
        <f t="shared" si="6"/>
        <v>378.75</v>
      </c>
      <c r="N100">
        <f t="shared" si="7"/>
        <v>5.7689249629999999</v>
      </c>
      <c r="O100">
        <f t="shared" si="8"/>
        <v>17.549103720000002</v>
      </c>
      <c r="P100">
        <f t="shared" si="9"/>
        <v>378.75</v>
      </c>
      <c r="Q100">
        <f t="shared" si="10"/>
        <v>-3.4355451380000002</v>
      </c>
      <c r="R100">
        <f t="shared" si="11"/>
        <v>-43.707111339999997</v>
      </c>
    </row>
    <row r="101" spans="1:18">
      <c r="A101">
        <v>0.38250000000000001</v>
      </c>
      <c r="B101">
        <v>1.0616768889999999</v>
      </c>
      <c r="C101">
        <v>0.35148357159999999</v>
      </c>
      <c r="D101">
        <v>0.25162084940000001</v>
      </c>
      <c r="E101">
        <v>0.54201785170000005</v>
      </c>
      <c r="F101">
        <v>6.1447591619999999E-2</v>
      </c>
      <c r="G101">
        <v>17.42130074</v>
      </c>
      <c r="H101">
        <v>5.6836088</v>
      </c>
      <c r="I101">
        <v>-43.364464939999998</v>
      </c>
      <c r="J101">
        <v>-3.3106786690000001</v>
      </c>
      <c r="K101">
        <v>382.5</v>
      </c>
      <c r="M101">
        <f t="shared" si="6"/>
        <v>382.5</v>
      </c>
      <c r="N101">
        <f t="shared" si="7"/>
        <v>5.6836088</v>
      </c>
      <c r="O101">
        <f t="shared" si="8"/>
        <v>17.42130074</v>
      </c>
      <c r="P101">
        <f t="shared" si="9"/>
        <v>382.5</v>
      </c>
      <c r="Q101">
        <f t="shared" si="10"/>
        <v>-3.3106786690000001</v>
      </c>
      <c r="R101">
        <f t="shared" si="11"/>
        <v>-43.364464939999998</v>
      </c>
    </row>
    <row r="102" spans="1:18">
      <c r="A102">
        <v>0.38624999999999998</v>
      </c>
      <c r="B102">
        <v>1.0604898890000001</v>
      </c>
      <c r="C102">
        <v>0.35149596910000003</v>
      </c>
      <c r="D102">
        <v>0.24941825510000001</v>
      </c>
      <c r="E102">
        <v>0.54206580069999999</v>
      </c>
      <c r="F102">
        <v>6.0956836520000002E-2</v>
      </c>
      <c r="G102">
        <v>17.29454118</v>
      </c>
      <c r="H102">
        <v>5.6001370530000001</v>
      </c>
      <c r="I102">
        <v>-43.025261370000003</v>
      </c>
      <c r="J102">
        <v>-3.18947834</v>
      </c>
      <c r="K102">
        <v>386.25</v>
      </c>
      <c r="M102">
        <f t="shared" si="6"/>
        <v>386.25</v>
      </c>
      <c r="N102">
        <f t="shared" si="7"/>
        <v>5.6001370530000001</v>
      </c>
      <c r="O102">
        <f t="shared" si="8"/>
        <v>17.29454118</v>
      </c>
      <c r="P102">
        <f t="shared" si="9"/>
        <v>386.25</v>
      </c>
      <c r="Q102">
        <f t="shared" si="10"/>
        <v>-3.18947834</v>
      </c>
      <c r="R102">
        <f t="shared" si="11"/>
        <v>-43.025261370000003</v>
      </c>
    </row>
    <row r="103" spans="1:18">
      <c r="A103">
        <v>0.39</v>
      </c>
      <c r="B103">
        <v>1.0593368889999999</v>
      </c>
      <c r="C103">
        <v>0.35148631800000002</v>
      </c>
      <c r="D103">
        <v>0.2472479856</v>
      </c>
      <c r="E103">
        <v>0.54210463590000002</v>
      </c>
      <c r="F103">
        <v>6.0473977659999997E-2</v>
      </c>
      <c r="G103">
        <v>17.169562630000001</v>
      </c>
      <c r="H103">
        <v>5.5185269999999997</v>
      </c>
      <c r="I103">
        <v>-42.691211000000003</v>
      </c>
      <c r="J103">
        <v>-3.0715693210000001</v>
      </c>
      <c r="K103">
        <v>390</v>
      </c>
      <c r="M103">
        <f t="shared" si="6"/>
        <v>390</v>
      </c>
      <c r="N103">
        <f t="shared" si="7"/>
        <v>5.5185269999999997</v>
      </c>
      <c r="O103">
        <f t="shared" si="8"/>
        <v>17.169562630000001</v>
      </c>
      <c r="P103">
        <f t="shared" si="9"/>
        <v>390</v>
      </c>
      <c r="Q103">
        <f t="shared" si="10"/>
        <v>-3.0715693210000001</v>
      </c>
      <c r="R103">
        <f t="shared" si="11"/>
        <v>-42.691211000000003</v>
      </c>
    </row>
    <row r="104" spans="1:18">
      <c r="A104">
        <v>0.39374999999999999</v>
      </c>
      <c r="B104">
        <v>1.058214889</v>
      </c>
      <c r="C104">
        <v>0.35149516190000002</v>
      </c>
      <c r="D104">
        <v>0.2451165632</v>
      </c>
      <c r="E104">
        <v>0.54213467250000003</v>
      </c>
      <c r="F104">
        <v>5.9996911860000002E-2</v>
      </c>
      <c r="G104">
        <v>17.045746579999999</v>
      </c>
      <c r="H104">
        <v>5.4386732589999998</v>
      </c>
      <c r="I104">
        <v>-42.36082845</v>
      </c>
      <c r="J104">
        <v>-2.957056358</v>
      </c>
      <c r="K104">
        <v>393.75</v>
      </c>
      <c r="M104">
        <f t="shared" si="6"/>
        <v>393.75</v>
      </c>
      <c r="N104">
        <f t="shared" si="7"/>
        <v>5.4386732589999998</v>
      </c>
      <c r="O104">
        <f t="shared" si="8"/>
        <v>17.045746579999999</v>
      </c>
      <c r="P104">
        <f t="shared" si="9"/>
        <v>393.75</v>
      </c>
      <c r="Q104">
        <f t="shared" si="10"/>
        <v>-2.957056358</v>
      </c>
      <c r="R104">
        <f t="shared" si="11"/>
        <v>-42.36082845</v>
      </c>
    </row>
    <row r="105" spans="1:18">
      <c r="A105">
        <v>0.39750000000000002</v>
      </c>
      <c r="B105">
        <v>1.0571238890000001</v>
      </c>
      <c r="C105">
        <v>0.35149648049999999</v>
      </c>
      <c r="D105">
        <v>0.2430184651</v>
      </c>
      <c r="E105">
        <v>0.54215620499999995</v>
      </c>
      <c r="F105">
        <v>5.9526799749999998E-2</v>
      </c>
      <c r="G105">
        <v>16.923467070000001</v>
      </c>
      <c r="H105">
        <v>5.3605626940000004</v>
      </c>
      <c r="I105">
        <v>-42.034968800000001</v>
      </c>
      <c r="J105">
        <v>-2.8456988729999999</v>
      </c>
      <c r="K105">
        <v>397.5</v>
      </c>
      <c r="M105">
        <f t="shared" si="6"/>
        <v>397.5</v>
      </c>
      <c r="N105">
        <f t="shared" si="7"/>
        <v>5.3605626940000004</v>
      </c>
      <c r="O105">
        <f t="shared" si="8"/>
        <v>16.923467070000001</v>
      </c>
      <c r="P105">
        <f t="shared" si="9"/>
        <v>397.5</v>
      </c>
      <c r="Q105">
        <f t="shared" si="10"/>
        <v>-2.8456988729999999</v>
      </c>
      <c r="R105">
        <f t="shared" si="11"/>
        <v>-42.034968800000001</v>
      </c>
    </row>
    <row r="106" spans="1:18">
      <c r="A106">
        <v>0.40125</v>
      </c>
      <c r="B106">
        <v>1.056061889</v>
      </c>
      <c r="C106">
        <v>0.35151167309999998</v>
      </c>
      <c r="D106">
        <v>0.24095670050000001</v>
      </c>
      <c r="E106">
        <v>0.54216952200000001</v>
      </c>
      <c r="F106">
        <v>5.9062501689999998E-2</v>
      </c>
      <c r="G106">
        <v>16.802397460000002</v>
      </c>
      <c r="H106">
        <v>5.2841199599999999</v>
      </c>
      <c r="I106">
        <v>-41.712836539999998</v>
      </c>
      <c r="J106">
        <v>-2.7375067749999999</v>
      </c>
      <c r="K106">
        <v>401.25</v>
      </c>
      <c r="M106">
        <f t="shared" si="6"/>
        <v>401.25</v>
      </c>
      <c r="N106">
        <f t="shared" si="7"/>
        <v>5.2841199599999999</v>
      </c>
      <c r="O106">
        <f t="shared" si="8"/>
        <v>16.802397460000002</v>
      </c>
      <c r="P106">
        <f t="shared" si="9"/>
        <v>401.25</v>
      </c>
      <c r="Q106">
        <f t="shared" si="10"/>
        <v>-2.7375067749999999</v>
      </c>
      <c r="R106">
        <f t="shared" si="11"/>
        <v>-41.712836539999998</v>
      </c>
    </row>
    <row r="107" spans="1:18">
      <c r="A107">
        <v>0.40500000000000003</v>
      </c>
      <c r="B107">
        <v>1.055027889</v>
      </c>
      <c r="C107">
        <v>0.35154038040000002</v>
      </c>
      <c r="D107">
        <v>0.2389303747</v>
      </c>
      <c r="E107">
        <v>0.5421748971</v>
      </c>
      <c r="F107">
        <v>5.8603941059999998E-2</v>
      </c>
      <c r="G107">
        <v>16.682533809999999</v>
      </c>
      <c r="H107">
        <v>5.2093005789999998</v>
      </c>
      <c r="I107">
        <v>-41.394397570000002</v>
      </c>
      <c r="J107">
        <v>-2.6323797280000001</v>
      </c>
      <c r="K107">
        <v>405</v>
      </c>
      <c r="M107">
        <f t="shared" si="6"/>
        <v>405</v>
      </c>
      <c r="N107">
        <f t="shared" si="7"/>
        <v>5.2093005789999998</v>
      </c>
      <c r="O107">
        <f t="shared" si="8"/>
        <v>16.682533809999999</v>
      </c>
      <c r="P107">
        <f t="shared" si="9"/>
        <v>405</v>
      </c>
      <c r="Q107">
        <f t="shared" si="10"/>
        <v>-2.6323797280000001</v>
      </c>
      <c r="R107">
        <f t="shared" si="11"/>
        <v>-41.394397570000002</v>
      </c>
    </row>
    <row r="108" spans="1:18">
      <c r="A108">
        <v>0.40875</v>
      </c>
      <c r="B108">
        <v>1.0540218889999999</v>
      </c>
      <c r="C108">
        <v>0.35155828569999997</v>
      </c>
      <c r="D108">
        <v>0.23693446800000001</v>
      </c>
      <c r="E108">
        <v>0.54217259019999997</v>
      </c>
      <c r="F108">
        <v>5.8152167009999998E-2</v>
      </c>
      <c r="G108">
        <v>16.56421336</v>
      </c>
      <c r="H108">
        <v>5.1360920400000003</v>
      </c>
      <c r="I108">
        <v>-41.08042245</v>
      </c>
      <c r="J108">
        <v>-2.5300992849999999</v>
      </c>
      <c r="K108">
        <v>408.75</v>
      </c>
      <c r="M108">
        <f t="shared" si="6"/>
        <v>408.75</v>
      </c>
      <c r="N108">
        <f t="shared" si="7"/>
        <v>5.1360920400000003</v>
      </c>
      <c r="O108">
        <f t="shared" si="8"/>
        <v>16.56421336</v>
      </c>
      <c r="P108">
        <f t="shared" si="9"/>
        <v>408.75</v>
      </c>
      <c r="Q108">
        <f t="shared" si="10"/>
        <v>-2.5300992849999999</v>
      </c>
      <c r="R108">
        <f t="shared" si="11"/>
        <v>-41.08042245</v>
      </c>
    </row>
    <row r="109" spans="1:18">
      <c r="A109">
        <v>0.41249999999999998</v>
      </c>
      <c r="B109">
        <v>1.0530428890000001</v>
      </c>
      <c r="C109">
        <v>0.35156582390000002</v>
      </c>
      <c r="D109">
        <v>0.23496837400000001</v>
      </c>
      <c r="E109">
        <v>0.54216285340000003</v>
      </c>
      <c r="F109">
        <v>5.7707041129999997E-2</v>
      </c>
      <c r="G109">
        <v>16.44741153</v>
      </c>
      <c r="H109">
        <v>5.0644504660000003</v>
      </c>
      <c r="I109">
        <v>-40.770829820000003</v>
      </c>
      <c r="J109">
        <v>-2.4305781030000002</v>
      </c>
      <c r="K109">
        <v>412.5</v>
      </c>
      <c r="M109">
        <f t="shared" si="6"/>
        <v>412.5</v>
      </c>
      <c r="N109">
        <f t="shared" si="7"/>
        <v>5.0644504660000003</v>
      </c>
      <c r="O109">
        <f t="shared" si="8"/>
        <v>16.44741153</v>
      </c>
      <c r="P109">
        <f t="shared" si="9"/>
        <v>412.5</v>
      </c>
      <c r="Q109">
        <f t="shared" si="10"/>
        <v>-2.4305781030000002</v>
      </c>
      <c r="R109">
        <f t="shared" si="11"/>
        <v>-40.770829820000003</v>
      </c>
    </row>
    <row r="110" spans="1:18">
      <c r="A110">
        <v>0.41625000000000001</v>
      </c>
      <c r="B110">
        <v>1.052088889</v>
      </c>
      <c r="C110">
        <v>0.35159051540000003</v>
      </c>
      <c r="D110">
        <v>0.23303612000000001</v>
      </c>
      <c r="E110">
        <v>0.5421459327</v>
      </c>
      <c r="F110">
        <v>5.7267174570000003E-2</v>
      </c>
      <c r="G110">
        <v>16.331723400000001</v>
      </c>
      <c r="H110">
        <v>4.9942994680000004</v>
      </c>
      <c r="I110">
        <v>-40.464643119999998</v>
      </c>
      <c r="J110">
        <v>-2.3338676829999998</v>
      </c>
      <c r="K110">
        <v>416.25</v>
      </c>
      <c r="M110">
        <f t="shared" si="6"/>
        <v>416.25</v>
      </c>
      <c r="N110">
        <f t="shared" si="7"/>
        <v>4.9942994680000004</v>
      </c>
      <c r="O110">
        <f t="shared" si="8"/>
        <v>16.331723400000001</v>
      </c>
      <c r="P110">
        <f t="shared" si="9"/>
        <v>416.25</v>
      </c>
      <c r="Q110">
        <f t="shared" si="10"/>
        <v>-2.3338676829999998</v>
      </c>
      <c r="R110">
        <f t="shared" si="11"/>
        <v>-40.464643119999998</v>
      </c>
    </row>
    <row r="111" spans="1:18">
      <c r="A111">
        <v>0.42</v>
      </c>
      <c r="B111">
        <v>1.0511588890000001</v>
      </c>
      <c r="C111">
        <v>0.35163651200000001</v>
      </c>
      <c r="D111">
        <v>0.23113764959999999</v>
      </c>
      <c r="E111">
        <v>0.54212206149999997</v>
      </c>
      <c r="F111">
        <v>5.6832291460000003E-2</v>
      </c>
      <c r="G111">
        <v>16.217081690000001</v>
      </c>
      <c r="H111">
        <v>4.9255943359999996</v>
      </c>
      <c r="I111">
        <v>-40.161682079999999</v>
      </c>
      <c r="J111">
        <v>-2.239902764</v>
      </c>
      <c r="K111">
        <v>420</v>
      </c>
      <c r="M111">
        <f t="shared" si="6"/>
        <v>420</v>
      </c>
      <c r="N111">
        <f t="shared" si="7"/>
        <v>4.9255943359999996</v>
      </c>
      <c r="O111">
        <f t="shared" si="8"/>
        <v>16.217081690000001</v>
      </c>
      <c r="P111">
        <f t="shared" si="9"/>
        <v>420</v>
      </c>
      <c r="Q111">
        <f t="shared" si="10"/>
        <v>-2.239902764</v>
      </c>
      <c r="R111">
        <f t="shared" si="11"/>
        <v>-40.161682079999999</v>
      </c>
    </row>
    <row r="112" spans="1:18">
      <c r="A112">
        <v>0.42375000000000002</v>
      </c>
      <c r="B112">
        <v>1.0502538889999999</v>
      </c>
      <c r="C112">
        <v>0.3516553986</v>
      </c>
      <c r="D112">
        <v>0.22926408740000001</v>
      </c>
      <c r="E112">
        <v>0.54209145660000002</v>
      </c>
      <c r="F112">
        <v>5.6404518000000001E-2</v>
      </c>
      <c r="G112">
        <v>16.104147319999999</v>
      </c>
      <c r="H112">
        <v>4.8583560879999999</v>
      </c>
      <c r="I112">
        <v>-39.863482410000003</v>
      </c>
      <c r="J112">
        <v>-2.148360244</v>
      </c>
      <c r="K112">
        <v>423.75</v>
      </c>
      <c r="M112">
        <f t="shared" si="6"/>
        <v>423.75</v>
      </c>
      <c r="N112">
        <f t="shared" si="7"/>
        <v>4.8583560879999999</v>
      </c>
      <c r="O112">
        <f t="shared" si="8"/>
        <v>16.104147319999999</v>
      </c>
      <c r="P112">
        <f t="shared" si="9"/>
        <v>423.75</v>
      </c>
      <c r="Q112">
        <f t="shared" si="10"/>
        <v>-2.148360244</v>
      </c>
      <c r="R112">
        <f t="shared" si="11"/>
        <v>-39.863482410000003</v>
      </c>
    </row>
    <row r="113" spans="1:18">
      <c r="A113">
        <v>0.42749999999999999</v>
      </c>
      <c r="B113">
        <v>1.0493718889999999</v>
      </c>
      <c r="C113">
        <v>0.35167835870000003</v>
      </c>
      <c r="D113">
        <v>0.22742008280000001</v>
      </c>
      <c r="E113">
        <v>0.54205433680000004</v>
      </c>
      <c r="F113">
        <v>5.5982315659999997E-2</v>
      </c>
      <c r="G113">
        <v>15.99246823</v>
      </c>
      <c r="H113">
        <v>4.7925080219999998</v>
      </c>
      <c r="I113">
        <v>-39.568958639999998</v>
      </c>
      <c r="J113">
        <v>-2.0593174150000002</v>
      </c>
      <c r="K113">
        <v>427.5</v>
      </c>
      <c r="M113">
        <f t="shared" si="6"/>
        <v>427.5</v>
      </c>
      <c r="N113">
        <f t="shared" si="7"/>
        <v>4.7925080219999998</v>
      </c>
      <c r="O113">
        <f t="shared" si="8"/>
        <v>15.99246823</v>
      </c>
      <c r="P113">
        <f t="shared" si="9"/>
        <v>427.5</v>
      </c>
      <c r="Q113">
        <f t="shared" si="10"/>
        <v>-2.0593174150000002</v>
      </c>
      <c r="R113">
        <f t="shared" si="11"/>
        <v>-39.568958639999998</v>
      </c>
    </row>
    <row r="114" spans="1:18">
      <c r="A114">
        <v>0.43125000000000002</v>
      </c>
      <c r="B114">
        <v>1.048511889</v>
      </c>
      <c r="C114">
        <v>0.35171192530000001</v>
      </c>
      <c r="D114">
        <v>0.2256060667</v>
      </c>
      <c r="E114">
        <v>0.5420109098</v>
      </c>
      <c r="F114">
        <v>5.556529659E-2</v>
      </c>
      <c r="G114">
        <v>15.881941189999999</v>
      </c>
      <c r="H114">
        <v>4.7280057439999998</v>
      </c>
      <c r="I114">
        <v>-39.277847850000001</v>
      </c>
      <c r="J114">
        <v>-1.9727299439999999</v>
      </c>
      <c r="K114">
        <v>431.25</v>
      </c>
      <c r="M114">
        <f t="shared" si="6"/>
        <v>431.25</v>
      </c>
      <c r="N114">
        <f t="shared" si="7"/>
        <v>4.7280057439999998</v>
      </c>
      <c r="O114">
        <f t="shared" si="8"/>
        <v>15.881941189999999</v>
      </c>
      <c r="P114">
        <f t="shared" si="9"/>
        <v>431.25</v>
      </c>
      <c r="Q114">
        <f t="shared" si="10"/>
        <v>-1.9727299439999999</v>
      </c>
      <c r="R114">
        <f t="shared" si="11"/>
        <v>-39.277847850000001</v>
      </c>
    </row>
    <row r="115" spans="1:18">
      <c r="A115">
        <v>0.435</v>
      </c>
      <c r="B115">
        <v>1.047672889</v>
      </c>
      <c r="C115">
        <v>0.3517639809</v>
      </c>
      <c r="D115">
        <v>0.22382267510000001</v>
      </c>
      <c r="E115">
        <v>0.54196137499999997</v>
      </c>
      <c r="F115">
        <v>5.5153022840000003E-2</v>
      </c>
      <c r="G115">
        <v>15.77244737</v>
      </c>
      <c r="H115">
        <v>4.6648046909999996</v>
      </c>
      <c r="I115">
        <v>-38.989850920000002</v>
      </c>
      <c r="J115">
        <v>-1.888561894</v>
      </c>
      <c r="K115">
        <v>435</v>
      </c>
      <c r="M115">
        <f t="shared" si="6"/>
        <v>435</v>
      </c>
      <c r="N115">
        <f t="shared" si="7"/>
        <v>4.6648046909999996</v>
      </c>
      <c r="O115">
        <f t="shared" si="8"/>
        <v>15.77244737</v>
      </c>
      <c r="P115">
        <f t="shared" si="9"/>
        <v>435</v>
      </c>
      <c r="Q115">
        <f t="shared" si="10"/>
        <v>-1.888561894</v>
      </c>
      <c r="R115">
        <f t="shared" si="11"/>
        <v>-38.989850920000002</v>
      </c>
    </row>
    <row r="116" spans="1:18">
      <c r="A116">
        <v>0.43874999999999997</v>
      </c>
      <c r="B116">
        <v>1.0468558889999999</v>
      </c>
      <c r="C116">
        <v>0.35178608249999999</v>
      </c>
      <c r="D116">
        <v>0.22206136600000001</v>
      </c>
      <c r="E116">
        <v>0.54190591659999998</v>
      </c>
      <c r="F116">
        <v>5.474755999E-2</v>
      </c>
      <c r="G116">
        <v>15.66462615</v>
      </c>
      <c r="H116">
        <v>4.6029278260000002</v>
      </c>
      <c r="I116">
        <v>-38.706455069999997</v>
      </c>
      <c r="J116">
        <v>-1.806506749</v>
      </c>
      <c r="K116">
        <v>438.75</v>
      </c>
      <c r="M116">
        <f t="shared" si="6"/>
        <v>438.75</v>
      </c>
      <c r="N116">
        <f t="shared" si="7"/>
        <v>4.6029278260000002</v>
      </c>
      <c r="O116">
        <f t="shared" si="8"/>
        <v>15.66462615</v>
      </c>
      <c r="P116">
        <f t="shared" si="9"/>
        <v>438.75</v>
      </c>
      <c r="Q116">
        <f t="shared" si="10"/>
        <v>-1.806506749</v>
      </c>
      <c r="R116">
        <f t="shared" si="11"/>
        <v>-38.706455069999997</v>
      </c>
    </row>
    <row r="117" spans="1:18">
      <c r="A117">
        <v>0.4425</v>
      </c>
      <c r="B117">
        <v>1.046058889</v>
      </c>
      <c r="C117">
        <v>0.35181530599999999</v>
      </c>
      <c r="D117">
        <v>0.2203276525</v>
      </c>
      <c r="E117">
        <v>0.54184472319999999</v>
      </c>
      <c r="F117">
        <v>5.4347156510000001E-2</v>
      </c>
      <c r="G117">
        <v>15.55795927</v>
      </c>
      <c r="H117">
        <v>4.5422975040000004</v>
      </c>
      <c r="I117">
        <v>-38.42642163</v>
      </c>
      <c r="J117">
        <v>-1.726676847</v>
      </c>
      <c r="K117">
        <v>442.5</v>
      </c>
      <c r="M117">
        <f t="shared" si="6"/>
        <v>442.5</v>
      </c>
      <c r="N117">
        <f t="shared" si="7"/>
        <v>4.5422975040000004</v>
      </c>
      <c r="O117">
        <f t="shared" si="8"/>
        <v>15.55795927</v>
      </c>
      <c r="P117">
        <f t="shared" si="9"/>
        <v>442.5</v>
      </c>
      <c r="Q117">
        <f t="shared" si="10"/>
        <v>-1.726676847</v>
      </c>
      <c r="R117">
        <f t="shared" si="11"/>
        <v>-38.42642163</v>
      </c>
    </row>
    <row r="118" spans="1:18">
      <c r="A118">
        <v>0.44624999999999998</v>
      </c>
      <c r="B118">
        <v>1.045280889</v>
      </c>
      <c r="C118">
        <v>0.35186231239999999</v>
      </c>
      <c r="D118">
        <v>0.21862264940000001</v>
      </c>
      <c r="E118">
        <v>0.54177797380000003</v>
      </c>
      <c r="F118">
        <v>5.3951261930000001E-2</v>
      </c>
      <c r="G118">
        <v>15.4522923</v>
      </c>
      <c r="H118">
        <v>4.4828692339999998</v>
      </c>
      <c r="I118">
        <v>-38.149369540000002</v>
      </c>
      <c r="J118">
        <v>-1.64905642</v>
      </c>
      <c r="K118">
        <v>446.25</v>
      </c>
      <c r="M118">
        <f t="shared" si="6"/>
        <v>446.25</v>
      </c>
      <c r="N118">
        <f t="shared" si="7"/>
        <v>4.4828692339999998</v>
      </c>
      <c r="O118">
        <f t="shared" si="8"/>
        <v>15.4522923</v>
      </c>
      <c r="P118">
        <f t="shared" si="9"/>
        <v>446.25</v>
      </c>
      <c r="Q118">
        <f t="shared" si="10"/>
        <v>-1.64905642</v>
      </c>
      <c r="R118">
        <f t="shared" si="11"/>
        <v>-38.149369540000002</v>
      </c>
    </row>
    <row r="119" spans="1:18">
      <c r="A119">
        <v>0.45</v>
      </c>
      <c r="B119">
        <v>1.0445218890000001</v>
      </c>
      <c r="C119">
        <v>0.351908887</v>
      </c>
      <c r="D119">
        <v>0.21694284829999999</v>
      </c>
      <c r="E119">
        <v>0.54170583530000005</v>
      </c>
      <c r="F119">
        <v>5.3560590669999998E-2</v>
      </c>
      <c r="G119">
        <v>15.34785349</v>
      </c>
      <c r="H119">
        <v>4.4246328459999997</v>
      </c>
      <c r="I119">
        <v>-37.875819360000001</v>
      </c>
      <c r="J119">
        <v>-1.573493697</v>
      </c>
      <c r="K119">
        <v>450</v>
      </c>
      <c r="M119">
        <f t="shared" si="6"/>
        <v>450</v>
      </c>
      <c r="N119">
        <f t="shared" si="7"/>
        <v>4.4246328459999997</v>
      </c>
      <c r="O119">
        <f t="shared" si="8"/>
        <v>15.34785349</v>
      </c>
      <c r="P119">
        <f t="shared" si="9"/>
        <v>450</v>
      </c>
      <c r="Q119">
        <f t="shared" si="10"/>
        <v>-1.573493697</v>
      </c>
      <c r="R119">
        <f t="shared" si="11"/>
        <v>-37.875819360000001</v>
      </c>
    </row>
    <row r="120" spans="1:18">
      <c r="A120">
        <v>0.45374999999999999</v>
      </c>
      <c r="B120">
        <v>1.043780889</v>
      </c>
      <c r="C120">
        <v>0.35196719679999999</v>
      </c>
      <c r="D120">
        <v>0.2152896346</v>
      </c>
      <c r="E120">
        <v>0.54162847339999998</v>
      </c>
      <c r="F120">
        <v>5.3174529800000002E-2</v>
      </c>
      <c r="G120">
        <v>15.244468579999999</v>
      </c>
      <c r="H120">
        <v>4.3675440270000001</v>
      </c>
      <c r="I120">
        <v>-37.605344369999997</v>
      </c>
      <c r="J120">
        <v>-1.499984475</v>
      </c>
      <c r="K120">
        <v>453.75</v>
      </c>
      <c r="M120">
        <f t="shared" si="6"/>
        <v>453.75</v>
      </c>
      <c r="N120">
        <f t="shared" si="7"/>
        <v>4.3675440270000001</v>
      </c>
      <c r="O120">
        <f t="shared" si="8"/>
        <v>15.244468579999999</v>
      </c>
      <c r="P120">
        <f t="shared" si="9"/>
        <v>453.75</v>
      </c>
      <c r="Q120">
        <f t="shared" si="10"/>
        <v>-1.499984475</v>
      </c>
      <c r="R120">
        <f t="shared" si="11"/>
        <v>-37.605344369999997</v>
      </c>
    </row>
    <row r="121" spans="1:18">
      <c r="A121">
        <v>0.45750000000000002</v>
      </c>
      <c r="B121">
        <v>1.0430588890000001</v>
      </c>
      <c r="C121">
        <v>0.35198815049999999</v>
      </c>
      <c r="D121">
        <v>0.21365476420000001</v>
      </c>
      <c r="E121">
        <v>0.5415460379</v>
      </c>
      <c r="F121">
        <v>5.2795097790000002E-2</v>
      </c>
      <c r="G121">
        <v>15.14275939</v>
      </c>
      <c r="H121">
        <v>4.3116283180000003</v>
      </c>
      <c r="I121">
        <v>-37.339392670000002</v>
      </c>
      <c r="J121">
        <v>-1.42823806</v>
      </c>
      <c r="K121">
        <v>457.5</v>
      </c>
      <c r="M121">
        <f t="shared" si="6"/>
        <v>457.5</v>
      </c>
      <c r="N121">
        <f t="shared" si="7"/>
        <v>4.3116283180000003</v>
      </c>
      <c r="O121">
        <f t="shared" si="8"/>
        <v>15.14275939</v>
      </c>
      <c r="P121">
        <f t="shared" si="9"/>
        <v>457.5</v>
      </c>
      <c r="Q121">
        <f t="shared" si="10"/>
        <v>-1.42823806</v>
      </c>
      <c r="R121">
        <f t="shared" si="11"/>
        <v>-37.339392670000002</v>
      </c>
    </row>
    <row r="122" spans="1:18">
      <c r="A122">
        <v>0.46124999999999999</v>
      </c>
      <c r="B122">
        <v>1.042352889</v>
      </c>
      <c r="C122">
        <v>0.35204781940000002</v>
      </c>
      <c r="D122">
        <v>0.21204967790000001</v>
      </c>
      <c r="E122">
        <v>0.54145869369999999</v>
      </c>
      <c r="F122">
        <v>5.2418950030000001E-2</v>
      </c>
      <c r="G122">
        <v>15.041724049999999</v>
      </c>
      <c r="H122">
        <v>4.2567716090000003</v>
      </c>
      <c r="I122">
        <v>-37.075590099999999</v>
      </c>
      <c r="J122">
        <v>-1.358554587</v>
      </c>
      <c r="K122">
        <v>461.25</v>
      </c>
      <c r="M122">
        <f t="shared" si="6"/>
        <v>461.25</v>
      </c>
      <c r="N122">
        <f t="shared" si="7"/>
        <v>4.2567716090000003</v>
      </c>
      <c r="O122">
        <f t="shared" si="8"/>
        <v>15.041724049999999</v>
      </c>
      <c r="P122">
        <f t="shared" si="9"/>
        <v>461.25</v>
      </c>
      <c r="Q122">
        <f t="shared" si="10"/>
        <v>-1.358554587</v>
      </c>
      <c r="R122">
        <f t="shared" si="11"/>
        <v>-37.075590099999999</v>
      </c>
    </row>
    <row r="123" spans="1:18">
      <c r="A123">
        <v>0.46500000000000002</v>
      </c>
      <c r="B123">
        <v>1.0416638890000001</v>
      </c>
      <c r="C123">
        <v>0.3520982446</v>
      </c>
      <c r="D123">
        <v>0.21046635390000001</v>
      </c>
      <c r="E123">
        <v>0.54136657860000004</v>
      </c>
      <c r="F123">
        <v>5.2048055179999997E-2</v>
      </c>
      <c r="G123">
        <v>14.94196846</v>
      </c>
      <c r="H123">
        <v>4.2029997510000001</v>
      </c>
      <c r="I123">
        <v>-36.815348200000003</v>
      </c>
      <c r="J123">
        <v>-1.290653031</v>
      </c>
      <c r="K123">
        <v>465</v>
      </c>
      <c r="M123">
        <f t="shared" si="6"/>
        <v>465</v>
      </c>
      <c r="N123">
        <f t="shared" si="7"/>
        <v>4.2029997510000001</v>
      </c>
      <c r="O123">
        <f t="shared" si="8"/>
        <v>14.94196846</v>
      </c>
      <c r="P123">
        <f t="shared" si="9"/>
        <v>465</v>
      </c>
      <c r="Q123">
        <f t="shared" si="10"/>
        <v>-1.290653031</v>
      </c>
      <c r="R123">
        <f t="shared" si="11"/>
        <v>-36.815348200000003</v>
      </c>
    </row>
    <row r="124" spans="1:18">
      <c r="A124">
        <v>0.46875</v>
      </c>
      <c r="B124">
        <v>1.0409908889999999</v>
      </c>
      <c r="C124">
        <v>0.35215489989999998</v>
      </c>
      <c r="D124">
        <v>0.20890671229999999</v>
      </c>
      <c r="E124">
        <v>0.54126983650000005</v>
      </c>
      <c r="F124">
        <v>5.1681674939999998E-2</v>
      </c>
      <c r="G124">
        <v>14.84327891</v>
      </c>
      <c r="H124">
        <v>4.1502685689999996</v>
      </c>
      <c r="I124">
        <v>-36.558149389999997</v>
      </c>
      <c r="J124">
        <v>-1.224551682</v>
      </c>
      <c r="K124">
        <v>468.75</v>
      </c>
      <c r="M124">
        <f t="shared" si="6"/>
        <v>468.75</v>
      </c>
      <c r="N124">
        <f t="shared" si="7"/>
        <v>4.1502685689999996</v>
      </c>
      <c r="O124">
        <f t="shared" si="8"/>
        <v>14.84327891</v>
      </c>
      <c r="P124">
        <f t="shared" si="9"/>
        <v>468.75</v>
      </c>
      <c r="Q124">
        <f t="shared" si="10"/>
        <v>-1.224551682</v>
      </c>
      <c r="R124">
        <f t="shared" si="11"/>
        <v>-36.558149389999997</v>
      </c>
    </row>
    <row r="125" spans="1:18">
      <c r="A125">
        <v>0.47249999999999998</v>
      </c>
      <c r="B125">
        <v>1.040333889</v>
      </c>
      <c r="C125">
        <v>0.35220141220000001</v>
      </c>
      <c r="D125">
        <v>0.20736777749999999</v>
      </c>
      <c r="E125">
        <v>0.54116860060000005</v>
      </c>
      <c r="F125">
        <v>5.1320412769999997E-2</v>
      </c>
      <c r="G125">
        <v>14.7458472</v>
      </c>
      <c r="H125">
        <v>4.0985695729999998</v>
      </c>
      <c r="I125">
        <v>-36.304431139999998</v>
      </c>
      <c r="J125">
        <v>-1.1601231350000001</v>
      </c>
      <c r="K125">
        <v>472.5</v>
      </c>
      <c r="M125">
        <f t="shared" si="6"/>
        <v>472.5</v>
      </c>
      <c r="N125">
        <f t="shared" si="7"/>
        <v>4.0985695729999998</v>
      </c>
      <c r="O125">
        <f t="shared" si="8"/>
        <v>14.7458472</v>
      </c>
      <c r="P125">
        <f t="shared" si="9"/>
        <v>472.5</v>
      </c>
      <c r="Q125">
        <f t="shared" si="10"/>
        <v>-1.1601231350000001</v>
      </c>
      <c r="R125">
        <f t="shared" si="11"/>
        <v>-36.304431139999998</v>
      </c>
    </row>
    <row r="126" spans="1:18">
      <c r="A126">
        <v>0.47625000000000001</v>
      </c>
      <c r="B126">
        <v>1.039691889</v>
      </c>
      <c r="C126">
        <v>0.3522550566</v>
      </c>
      <c r="D126">
        <v>0.20585173379999999</v>
      </c>
      <c r="E126">
        <v>0.54106300510000005</v>
      </c>
      <c r="F126">
        <v>5.0963467409999998E-2</v>
      </c>
      <c r="G126">
        <v>14.64943997</v>
      </c>
      <c r="H126">
        <v>4.0478585420000002</v>
      </c>
      <c r="I126">
        <v>-36.05363054</v>
      </c>
      <c r="J126">
        <v>-1.097396614</v>
      </c>
      <c r="K126">
        <v>476.25</v>
      </c>
      <c r="M126">
        <f t="shared" si="6"/>
        <v>476.25</v>
      </c>
      <c r="N126">
        <f t="shared" si="7"/>
        <v>4.0478585420000002</v>
      </c>
      <c r="O126">
        <f t="shared" si="8"/>
        <v>14.64943997</v>
      </c>
      <c r="P126">
        <f t="shared" si="9"/>
        <v>476.25</v>
      </c>
      <c r="Q126">
        <f t="shared" si="10"/>
        <v>-1.097396614</v>
      </c>
      <c r="R126">
        <f t="shared" si="11"/>
        <v>-36.05363054</v>
      </c>
    </row>
    <row r="127" spans="1:18">
      <c r="A127">
        <v>0.48</v>
      </c>
      <c r="B127">
        <v>1.039064889</v>
      </c>
      <c r="C127">
        <v>0.35230023290000001</v>
      </c>
      <c r="D127">
        <v>0.20435577839999999</v>
      </c>
      <c r="E127">
        <v>0.54095317340000004</v>
      </c>
      <c r="F127">
        <v>5.0611405140000003E-2</v>
      </c>
      <c r="G127">
        <v>14.55423704</v>
      </c>
      <c r="H127">
        <v>3.9981274</v>
      </c>
      <c r="I127">
        <v>-35.80615762</v>
      </c>
      <c r="J127">
        <v>-1.036252419</v>
      </c>
      <c r="K127">
        <v>480</v>
      </c>
      <c r="M127">
        <f t="shared" si="6"/>
        <v>480</v>
      </c>
      <c r="N127">
        <f t="shared" si="7"/>
        <v>3.9981274</v>
      </c>
      <c r="O127">
        <f t="shared" si="8"/>
        <v>14.55423704</v>
      </c>
      <c r="P127">
        <f t="shared" si="9"/>
        <v>480</v>
      </c>
      <c r="Q127">
        <f t="shared" si="10"/>
        <v>-1.036252419</v>
      </c>
      <c r="R127">
        <f t="shared" si="11"/>
        <v>-35.80615762</v>
      </c>
    </row>
    <row r="128" spans="1:18">
      <c r="A128">
        <v>0.48375000000000001</v>
      </c>
      <c r="B128">
        <v>1.0384518890000001</v>
      </c>
      <c r="C128">
        <v>0.35235611859999999</v>
      </c>
      <c r="D128">
        <v>0.2028823582</v>
      </c>
      <c r="E128">
        <v>0.54083923140000001</v>
      </c>
      <c r="F128">
        <v>5.0263361469999997E-2</v>
      </c>
      <c r="G128">
        <v>14.459985420000001</v>
      </c>
      <c r="H128">
        <v>3.9493318030000002</v>
      </c>
      <c r="I128">
        <v>-35.561404170000003</v>
      </c>
      <c r="J128">
        <v>-0.97673052250000003</v>
      </c>
      <c r="K128">
        <v>483.75</v>
      </c>
      <c r="M128">
        <f t="shared" si="6"/>
        <v>483.75</v>
      </c>
      <c r="N128">
        <f t="shared" si="7"/>
        <v>3.9493318030000002</v>
      </c>
      <c r="O128">
        <f t="shared" si="8"/>
        <v>14.459985420000001</v>
      </c>
      <c r="P128">
        <f t="shared" si="9"/>
        <v>483.75</v>
      </c>
      <c r="Q128">
        <f t="shared" si="10"/>
        <v>-0.97673052250000003</v>
      </c>
      <c r="R128">
        <f t="shared" si="11"/>
        <v>-35.561404170000003</v>
      </c>
    </row>
    <row r="129" spans="1:18">
      <c r="A129">
        <v>0.48749999999999999</v>
      </c>
      <c r="B129">
        <v>1.0378518889999999</v>
      </c>
      <c r="C129">
        <v>0.35244371460000001</v>
      </c>
      <c r="D129">
        <v>0.2014341187</v>
      </c>
      <c r="E129">
        <v>0.54072130100000004</v>
      </c>
      <c r="F129">
        <v>4.9918420620000001E-2</v>
      </c>
      <c r="G129">
        <v>14.366416579999999</v>
      </c>
      <c r="H129">
        <v>3.901426931</v>
      </c>
      <c r="I129">
        <v>-35.318725790000002</v>
      </c>
      <c r="J129">
        <v>-0.91887855380000005</v>
      </c>
      <c r="K129">
        <v>487.5</v>
      </c>
      <c r="M129">
        <f t="shared" si="6"/>
        <v>487.5</v>
      </c>
      <c r="N129">
        <f t="shared" si="7"/>
        <v>3.901426931</v>
      </c>
      <c r="O129">
        <f t="shared" si="8"/>
        <v>14.366416579999999</v>
      </c>
      <c r="P129">
        <f t="shared" si="9"/>
        <v>487.5</v>
      </c>
      <c r="Q129">
        <f t="shared" si="10"/>
        <v>-0.91887855380000005</v>
      </c>
      <c r="R129">
        <f t="shared" si="11"/>
        <v>-35.318725790000002</v>
      </c>
    </row>
    <row r="130" spans="1:18">
      <c r="A130">
        <v>0.49125000000000002</v>
      </c>
      <c r="B130">
        <v>1.0372668890000001</v>
      </c>
      <c r="C130">
        <v>0.35247696029999998</v>
      </c>
      <c r="D130">
        <v>0.19999793530000001</v>
      </c>
      <c r="E130">
        <v>0.54059947890000004</v>
      </c>
      <c r="F130">
        <v>4.9579988780000001E-2</v>
      </c>
      <c r="G130">
        <v>14.27456707</v>
      </c>
      <c r="H130">
        <v>3.8544795180000002</v>
      </c>
      <c r="I130">
        <v>-35.080550029999998</v>
      </c>
      <c r="J130">
        <v>-0.86226763640000004</v>
      </c>
      <c r="K130">
        <v>491.25</v>
      </c>
      <c r="M130">
        <f t="shared" si="6"/>
        <v>491.25</v>
      </c>
      <c r="N130">
        <f t="shared" si="7"/>
        <v>3.8544795180000002</v>
      </c>
      <c r="O130">
        <f t="shared" si="8"/>
        <v>14.27456707</v>
      </c>
      <c r="P130">
        <f t="shared" si="9"/>
        <v>491.25</v>
      </c>
      <c r="Q130">
        <f t="shared" si="10"/>
        <v>-0.86226763640000004</v>
      </c>
      <c r="R130">
        <f t="shared" si="11"/>
        <v>-35.080550029999998</v>
      </c>
    </row>
    <row r="131" spans="1:18">
      <c r="A131">
        <v>0.495</v>
      </c>
      <c r="B131">
        <v>1.0366938889999999</v>
      </c>
      <c r="C131">
        <v>0.35254928670000002</v>
      </c>
      <c r="D131">
        <v>0.19858717789999999</v>
      </c>
      <c r="E131">
        <v>0.54047389339999996</v>
      </c>
      <c r="F131">
        <v>4.9244223199999999E-2</v>
      </c>
      <c r="G131">
        <v>14.18328365</v>
      </c>
      <c r="H131">
        <v>3.808370837</v>
      </c>
      <c r="I131">
        <v>-34.844151080000003</v>
      </c>
      <c r="J131">
        <v>-0.80727236160000004</v>
      </c>
      <c r="K131">
        <v>495</v>
      </c>
      <c r="M131">
        <f t="shared" ref="M131:M194" si="12">K131</f>
        <v>495</v>
      </c>
      <c r="N131">
        <f t="shared" ref="N131:N194" si="13">H131</f>
        <v>3.808370837</v>
      </c>
      <c r="O131">
        <f t="shared" ref="O131:O194" si="14">G131</f>
        <v>14.18328365</v>
      </c>
      <c r="P131">
        <f t="shared" ref="P131:P194" si="15">K131</f>
        <v>495</v>
      </c>
      <c r="Q131">
        <f t="shared" ref="Q131:Q194" si="16">J131</f>
        <v>-0.80727236160000004</v>
      </c>
      <c r="R131">
        <f t="shared" ref="R131:R194" si="17">I131</f>
        <v>-34.844151080000003</v>
      </c>
    </row>
    <row r="132" spans="1:18">
      <c r="A132">
        <v>0.49875000000000003</v>
      </c>
      <c r="B132">
        <v>1.036133889</v>
      </c>
      <c r="C132">
        <v>0.3526107785</v>
      </c>
      <c r="D132">
        <v>0.19719412189999999</v>
      </c>
      <c r="E132">
        <v>0.54034464010000005</v>
      </c>
      <c r="F132">
        <v>4.8913060840000001E-2</v>
      </c>
      <c r="G132">
        <v>14.093158450000001</v>
      </c>
      <c r="H132">
        <v>3.7631310330000001</v>
      </c>
      <c r="I132">
        <v>-34.610911160000001</v>
      </c>
      <c r="J132">
        <v>-0.75362934859999997</v>
      </c>
      <c r="K132">
        <v>498.75</v>
      </c>
      <c r="M132">
        <f t="shared" si="12"/>
        <v>498.75</v>
      </c>
      <c r="N132">
        <f t="shared" si="13"/>
        <v>3.7631310330000001</v>
      </c>
      <c r="O132">
        <f t="shared" si="14"/>
        <v>14.093158450000001</v>
      </c>
      <c r="P132">
        <f t="shared" si="15"/>
        <v>498.75</v>
      </c>
      <c r="Q132">
        <f t="shared" si="16"/>
        <v>-0.75362934859999997</v>
      </c>
      <c r="R132">
        <f t="shared" si="17"/>
        <v>-34.610911160000001</v>
      </c>
    </row>
    <row r="133" spans="1:18">
      <c r="A133">
        <v>0.50249999999999995</v>
      </c>
      <c r="B133">
        <v>1.035585889</v>
      </c>
      <c r="C133">
        <v>0.35268494080000001</v>
      </c>
      <c r="D133">
        <v>0.19582179550000001</v>
      </c>
      <c r="E133">
        <v>0.54021182639999998</v>
      </c>
      <c r="F133">
        <v>4.8585497669999998E-2</v>
      </c>
      <c r="G133">
        <v>14.003895229999999</v>
      </c>
      <c r="H133">
        <v>3.7187155199999999</v>
      </c>
      <c r="I133">
        <v>-34.380122190000002</v>
      </c>
      <c r="J133">
        <v>-0.70140233480000003</v>
      </c>
      <c r="K133">
        <v>502.5</v>
      </c>
      <c r="M133">
        <f t="shared" si="12"/>
        <v>502.5</v>
      </c>
      <c r="N133">
        <f t="shared" si="13"/>
        <v>3.7187155199999999</v>
      </c>
      <c r="O133">
        <f t="shared" si="14"/>
        <v>14.003895229999999</v>
      </c>
      <c r="P133">
        <f t="shared" si="15"/>
        <v>502.5</v>
      </c>
      <c r="Q133">
        <f t="shared" si="16"/>
        <v>-0.70140233480000003</v>
      </c>
      <c r="R133">
        <f t="shared" si="17"/>
        <v>-34.380122190000002</v>
      </c>
    </row>
    <row r="134" spans="1:18">
      <c r="A134">
        <v>0.50624999999999998</v>
      </c>
      <c r="B134">
        <v>1.0350498889999999</v>
      </c>
      <c r="C134">
        <v>0.35275863639999999</v>
      </c>
      <c r="D134">
        <v>0.19446791839999999</v>
      </c>
      <c r="E134">
        <v>0.54007554820000003</v>
      </c>
      <c r="F134">
        <v>4.8261988190000001E-2</v>
      </c>
      <c r="G134">
        <v>13.91563786</v>
      </c>
      <c r="H134">
        <v>3.6751175389999999</v>
      </c>
      <c r="I134">
        <v>-34.15211206</v>
      </c>
      <c r="J134">
        <v>-0.65049485370000004</v>
      </c>
      <c r="K134">
        <v>506.25</v>
      </c>
      <c r="M134">
        <f t="shared" si="12"/>
        <v>506.25</v>
      </c>
      <c r="N134">
        <f t="shared" si="13"/>
        <v>3.6751175389999999</v>
      </c>
      <c r="O134">
        <f t="shared" si="14"/>
        <v>13.91563786</v>
      </c>
      <c r="P134">
        <f t="shared" si="15"/>
        <v>506.25</v>
      </c>
      <c r="Q134">
        <f t="shared" si="16"/>
        <v>-0.65049485370000004</v>
      </c>
      <c r="R134">
        <f t="shared" si="17"/>
        <v>-34.15211206</v>
      </c>
    </row>
    <row r="135" spans="1:18">
      <c r="A135">
        <v>0.51</v>
      </c>
      <c r="B135">
        <v>1.034525889</v>
      </c>
      <c r="C135">
        <v>0.35281839700000001</v>
      </c>
      <c r="D135">
        <v>0.19313022490000001</v>
      </c>
      <c r="E135">
        <v>0.53993589850000001</v>
      </c>
      <c r="F135">
        <v>4.7942987770000001E-2</v>
      </c>
      <c r="G135">
        <v>13.828530069999999</v>
      </c>
      <c r="H135">
        <v>3.6323307950000001</v>
      </c>
      <c r="I135">
        <v>-33.927208659999998</v>
      </c>
      <c r="J135">
        <v>-0.60081158040000004</v>
      </c>
      <c r="K135">
        <v>510</v>
      </c>
      <c r="M135">
        <f t="shared" si="12"/>
        <v>510</v>
      </c>
      <c r="N135">
        <f t="shared" si="13"/>
        <v>3.6323307950000001</v>
      </c>
      <c r="O135">
        <f t="shared" si="14"/>
        <v>13.828530069999999</v>
      </c>
      <c r="P135">
        <f t="shared" si="15"/>
        <v>510</v>
      </c>
      <c r="Q135">
        <f t="shared" si="16"/>
        <v>-0.60081158040000004</v>
      </c>
      <c r="R135">
        <f t="shared" si="17"/>
        <v>-33.927208659999998</v>
      </c>
    </row>
    <row r="136" spans="1:18">
      <c r="A136">
        <v>0.51375000000000004</v>
      </c>
      <c r="B136">
        <v>1.034012889</v>
      </c>
      <c r="C136">
        <v>0.3528902163</v>
      </c>
      <c r="D136">
        <v>0.19181205979999999</v>
      </c>
      <c r="E136">
        <v>0.53979297479999999</v>
      </c>
      <c r="F136">
        <v>4.7627415860000001E-2</v>
      </c>
      <c r="G136">
        <v>13.74225202</v>
      </c>
      <c r="H136">
        <v>3.5903105160000002</v>
      </c>
      <c r="I136">
        <v>-33.704649349999997</v>
      </c>
      <c r="J136">
        <v>-0.55242909969999998</v>
      </c>
      <c r="K136">
        <v>513.75</v>
      </c>
      <c r="M136">
        <f t="shared" si="12"/>
        <v>513.75</v>
      </c>
      <c r="N136">
        <f t="shared" si="13"/>
        <v>3.5903105160000002</v>
      </c>
      <c r="O136">
        <f t="shared" si="14"/>
        <v>13.74225202</v>
      </c>
      <c r="P136">
        <f t="shared" si="15"/>
        <v>513.75</v>
      </c>
      <c r="Q136">
        <f t="shared" si="16"/>
        <v>-0.55242909969999998</v>
      </c>
      <c r="R136">
        <f t="shared" si="17"/>
        <v>-33.704649349999997</v>
      </c>
    </row>
    <row r="137" spans="1:18">
      <c r="A137">
        <v>0.51749999999999996</v>
      </c>
      <c r="B137">
        <v>1.033510889</v>
      </c>
      <c r="C137">
        <v>0.3529617525</v>
      </c>
      <c r="D137">
        <v>0.1905113219</v>
      </c>
      <c r="E137">
        <v>0.53964686370000003</v>
      </c>
      <c r="F137">
        <v>4.7315689869999997E-2</v>
      </c>
      <c r="G137">
        <v>13.65693561</v>
      </c>
      <c r="H137">
        <v>3.5490505030000001</v>
      </c>
      <c r="I137">
        <v>-33.48473473</v>
      </c>
      <c r="J137">
        <v>-0.50525897320000002</v>
      </c>
      <c r="K137">
        <v>517.5</v>
      </c>
      <c r="M137">
        <f t="shared" si="12"/>
        <v>517.5</v>
      </c>
      <c r="N137">
        <f t="shared" si="13"/>
        <v>3.5490505030000001</v>
      </c>
      <c r="O137">
        <f t="shared" si="14"/>
        <v>13.65693561</v>
      </c>
      <c r="P137">
        <f t="shared" si="15"/>
        <v>517.5</v>
      </c>
      <c r="Q137">
        <f t="shared" si="16"/>
        <v>-0.50525897320000002</v>
      </c>
      <c r="R137">
        <f t="shared" si="17"/>
        <v>-33.48473473</v>
      </c>
    </row>
    <row r="138" spans="1:18">
      <c r="A138">
        <v>0.52124999999999999</v>
      </c>
      <c r="B138">
        <v>1.033019889</v>
      </c>
      <c r="C138">
        <v>0.35302035749999999</v>
      </c>
      <c r="D138">
        <v>0.1892259228</v>
      </c>
      <c r="E138">
        <v>0.53949764889999996</v>
      </c>
      <c r="F138">
        <v>4.7008227969999997E-2</v>
      </c>
      <c r="G138">
        <v>13.572712620000001</v>
      </c>
      <c r="H138">
        <v>3.5085449830000002</v>
      </c>
      <c r="I138">
        <v>-33.267765470000001</v>
      </c>
      <c r="J138">
        <v>-0.45921378880000002</v>
      </c>
      <c r="K138">
        <v>521.25</v>
      </c>
      <c r="M138">
        <f t="shared" si="12"/>
        <v>521.25</v>
      </c>
      <c r="N138">
        <f t="shared" si="13"/>
        <v>3.5085449830000002</v>
      </c>
      <c r="O138">
        <f t="shared" si="14"/>
        <v>13.572712620000001</v>
      </c>
      <c r="P138">
        <f t="shared" si="15"/>
        <v>521.25</v>
      </c>
      <c r="Q138">
        <f t="shared" si="16"/>
        <v>-0.45921378880000002</v>
      </c>
      <c r="R138">
        <f t="shared" si="17"/>
        <v>-33.267765470000001</v>
      </c>
    </row>
    <row r="139" spans="1:18">
      <c r="A139">
        <v>0.52500000000000002</v>
      </c>
      <c r="B139">
        <v>1.032538889</v>
      </c>
      <c r="C139">
        <v>0.3530946828</v>
      </c>
      <c r="D139">
        <v>0.18795952169999999</v>
      </c>
      <c r="E139">
        <v>0.53934541979999995</v>
      </c>
      <c r="F139">
        <v>4.6703872690000002E-2</v>
      </c>
      <c r="G139">
        <v>13.48923959</v>
      </c>
      <c r="H139">
        <v>3.4687488690000001</v>
      </c>
      <c r="I139">
        <v>-33.052924240000003</v>
      </c>
      <c r="J139">
        <v>-0.41438268700000003</v>
      </c>
      <c r="K139">
        <v>525</v>
      </c>
      <c r="M139">
        <f t="shared" si="12"/>
        <v>525</v>
      </c>
      <c r="N139">
        <f t="shared" si="13"/>
        <v>3.4687488690000001</v>
      </c>
      <c r="O139">
        <f t="shared" si="14"/>
        <v>13.48923959</v>
      </c>
      <c r="P139">
        <f t="shared" si="15"/>
        <v>525</v>
      </c>
      <c r="Q139">
        <f t="shared" si="16"/>
        <v>-0.41438268700000003</v>
      </c>
      <c r="R139">
        <f t="shared" si="17"/>
        <v>-33.052924240000003</v>
      </c>
    </row>
    <row r="140" spans="1:18">
      <c r="A140">
        <v>0.52875000000000005</v>
      </c>
      <c r="B140">
        <v>1.0320678889999999</v>
      </c>
      <c r="C140">
        <v>0.35317330470000002</v>
      </c>
      <c r="D140">
        <v>0.18671019289999999</v>
      </c>
      <c r="E140">
        <v>0.53919025480000005</v>
      </c>
      <c r="F140">
        <v>4.6403003980000003E-2</v>
      </c>
      <c r="G140">
        <v>13.406636450000001</v>
      </c>
      <c r="H140">
        <v>3.429656397</v>
      </c>
      <c r="I140">
        <v>-32.840484359999998</v>
      </c>
      <c r="J140">
        <v>-0.37068495109999999</v>
      </c>
      <c r="K140">
        <v>528.75</v>
      </c>
      <c r="M140">
        <f t="shared" si="12"/>
        <v>528.75</v>
      </c>
      <c r="N140">
        <f t="shared" si="13"/>
        <v>3.429656397</v>
      </c>
      <c r="O140">
        <f t="shared" si="14"/>
        <v>13.406636450000001</v>
      </c>
      <c r="P140">
        <f t="shared" si="15"/>
        <v>528.75</v>
      </c>
      <c r="Q140">
        <f t="shared" si="16"/>
        <v>-0.37068495109999999</v>
      </c>
      <c r="R140">
        <f t="shared" si="17"/>
        <v>-32.840484359999998</v>
      </c>
    </row>
    <row r="141" spans="1:18">
      <c r="A141">
        <v>0.53249999999999997</v>
      </c>
      <c r="B141">
        <v>1.0316068890000001</v>
      </c>
      <c r="C141">
        <v>0.35324451979999999</v>
      </c>
      <c r="D141">
        <v>0.18547602290000001</v>
      </c>
      <c r="E141">
        <v>0.53903222920000005</v>
      </c>
      <c r="F141">
        <v>4.6106002569999999E-2</v>
      </c>
      <c r="G141">
        <v>13.32502311</v>
      </c>
      <c r="H141">
        <v>3.3912621989999998</v>
      </c>
      <c r="I141">
        <v>-32.63071927</v>
      </c>
      <c r="J141">
        <v>-0.32804079400000002</v>
      </c>
      <c r="K141">
        <v>532.5</v>
      </c>
      <c r="M141">
        <f t="shared" si="12"/>
        <v>532.5</v>
      </c>
      <c r="N141">
        <f t="shared" si="13"/>
        <v>3.3912621989999998</v>
      </c>
      <c r="O141">
        <f t="shared" si="14"/>
        <v>13.32502311</v>
      </c>
      <c r="P141">
        <f t="shared" si="15"/>
        <v>532.5</v>
      </c>
      <c r="Q141">
        <f t="shared" si="16"/>
        <v>-0.32804079400000002</v>
      </c>
      <c r="R141">
        <f t="shared" si="17"/>
        <v>-32.63071927</v>
      </c>
    </row>
    <row r="142" spans="1:18">
      <c r="A142">
        <v>0.53625</v>
      </c>
      <c r="B142">
        <v>1.0311558890000001</v>
      </c>
      <c r="C142">
        <v>0.35329634319999997</v>
      </c>
      <c r="D142">
        <v>0.18425510919999999</v>
      </c>
      <c r="E142">
        <v>0.53887141530000005</v>
      </c>
      <c r="F142">
        <v>4.5813249989999999E-2</v>
      </c>
      <c r="G142">
        <v>13.24451943</v>
      </c>
      <c r="H142">
        <v>3.353561284</v>
      </c>
      <c r="I142">
        <v>-32.42390254</v>
      </c>
      <c r="J142">
        <v>-0.28637131859999998</v>
      </c>
      <c r="K142">
        <v>536.25</v>
      </c>
      <c r="M142">
        <f t="shared" si="12"/>
        <v>536.25</v>
      </c>
      <c r="N142">
        <f t="shared" si="13"/>
        <v>3.353561284</v>
      </c>
      <c r="O142">
        <f t="shared" si="14"/>
        <v>13.24451943</v>
      </c>
      <c r="P142">
        <f t="shared" si="15"/>
        <v>536.25</v>
      </c>
      <c r="Q142">
        <f t="shared" si="16"/>
        <v>-0.28637131859999998</v>
      </c>
      <c r="R142">
        <f t="shared" si="17"/>
        <v>-32.42390254</v>
      </c>
    </row>
    <row r="143" spans="1:18">
      <c r="A143">
        <v>0.54</v>
      </c>
      <c r="B143">
        <v>1.0307128889999999</v>
      </c>
      <c r="C143">
        <v>0.35340469410000003</v>
      </c>
      <c r="D143">
        <v>0.18305740000000001</v>
      </c>
      <c r="E143">
        <v>0.5387079051</v>
      </c>
      <c r="F143">
        <v>4.5521868719999997E-2</v>
      </c>
      <c r="G143">
        <v>13.164263289999999</v>
      </c>
      <c r="H143">
        <v>3.3164673969999998</v>
      </c>
      <c r="I143">
        <v>-32.217997850000003</v>
      </c>
      <c r="J143">
        <v>-0.24596233240000001</v>
      </c>
      <c r="K143">
        <v>540</v>
      </c>
      <c r="M143">
        <f t="shared" si="12"/>
        <v>540</v>
      </c>
      <c r="N143">
        <f t="shared" si="13"/>
        <v>3.3164673969999998</v>
      </c>
      <c r="O143">
        <f t="shared" si="14"/>
        <v>13.164263289999999</v>
      </c>
      <c r="P143">
        <f t="shared" si="15"/>
        <v>540</v>
      </c>
      <c r="Q143">
        <f t="shared" si="16"/>
        <v>-0.24596233240000001</v>
      </c>
      <c r="R143">
        <f t="shared" si="17"/>
        <v>-32.217997850000003</v>
      </c>
    </row>
    <row r="144" spans="1:18">
      <c r="A144">
        <v>0.54374999999999996</v>
      </c>
      <c r="B144">
        <v>1.030279889</v>
      </c>
      <c r="C144">
        <v>0.35347137340000001</v>
      </c>
      <c r="D144">
        <v>0.18186936049999999</v>
      </c>
      <c r="E144">
        <v>0.5385417455</v>
      </c>
      <c r="F144">
        <v>4.52354482E-2</v>
      </c>
      <c r="G144">
        <v>13.0853407</v>
      </c>
      <c r="H144">
        <v>3.280056826</v>
      </c>
      <c r="I144">
        <v>-32.015552169999999</v>
      </c>
      <c r="J144">
        <v>-0.206379169</v>
      </c>
      <c r="K144">
        <v>543.75</v>
      </c>
      <c r="M144">
        <f t="shared" si="12"/>
        <v>543.75</v>
      </c>
      <c r="N144">
        <f t="shared" si="13"/>
        <v>3.280056826</v>
      </c>
      <c r="O144">
        <f t="shared" si="14"/>
        <v>13.0853407</v>
      </c>
      <c r="P144">
        <f t="shared" si="15"/>
        <v>543.75</v>
      </c>
      <c r="Q144">
        <f t="shared" si="16"/>
        <v>-0.206379169</v>
      </c>
      <c r="R144">
        <f t="shared" si="17"/>
        <v>-32.015552169999999</v>
      </c>
    </row>
    <row r="145" spans="1:18">
      <c r="A145">
        <v>0.54749999999999999</v>
      </c>
      <c r="B145">
        <v>1.029855889</v>
      </c>
      <c r="C145">
        <v>0.35352894210000002</v>
      </c>
      <c r="D145">
        <v>0.18069513279999999</v>
      </c>
      <c r="E145">
        <v>0.5383730122</v>
      </c>
      <c r="F145">
        <v>4.4952715609999999E-2</v>
      </c>
      <c r="G145">
        <v>13.007372630000001</v>
      </c>
      <c r="H145">
        <v>3.2442842930000002</v>
      </c>
      <c r="I145">
        <v>-31.81566604</v>
      </c>
      <c r="J145">
        <v>-0.16773053609999999</v>
      </c>
      <c r="K145">
        <v>547.5</v>
      </c>
      <c r="M145">
        <f t="shared" si="12"/>
        <v>547.5</v>
      </c>
      <c r="N145">
        <f t="shared" si="13"/>
        <v>3.2442842930000002</v>
      </c>
      <c r="O145">
        <f t="shared" si="14"/>
        <v>13.007372630000001</v>
      </c>
      <c r="P145">
        <f t="shared" si="15"/>
        <v>547.5</v>
      </c>
      <c r="Q145">
        <f t="shared" si="16"/>
        <v>-0.16773053609999999</v>
      </c>
      <c r="R145">
        <f t="shared" si="17"/>
        <v>-31.81566604</v>
      </c>
    </row>
    <row r="146" spans="1:18">
      <c r="A146">
        <v>0.55125000000000002</v>
      </c>
      <c r="B146">
        <v>1.0294398890000001</v>
      </c>
      <c r="C146">
        <v>0.35361225359999998</v>
      </c>
      <c r="D146">
        <v>0.1795390546</v>
      </c>
      <c r="E146">
        <v>0.53820178100000005</v>
      </c>
      <c r="F146">
        <v>4.4672345160000002E-2</v>
      </c>
      <c r="G146">
        <v>12.929964160000001</v>
      </c>
      <c r="H146">
        <v>3.209103764</v>
      </c>
      <c r="I146">
        <v>-31.61740305</v>
      </c>
      <c r="J146">
        <v>-0.1301323036</v>
      </c>
      <c r="K146">
        <v>551.25</v>
      </c>
      <c r="M146">
        <f t="shared" si="12"/>
        <v>551.25</v>
      </c>
      <c r="N146">
        <f t="shared" si="13"/>
        <v>3.209103764</v>
      </c>
      <c r="O146">
        <f t="shared" si="14"/>
        <v>12.929964160000001</v>
      </c>
      <c r="P146">
        <f t="shared" si="15"/>
        <v>551.25</v>
      </c>
      <c r="Q146">
        <f t="shared" si="16"/>
        <v>-0.1301323036</v>
      </c>
      <c r="R146">
        <f t="shared" si="17"/>
        <v>-31.61740305</v>
      </c>
    </row>
    <row r="147" spans="1:18">
      <c r="A147">
        <v>0.55500000000000005</v>
      </c>
      <c r="B147">
        <v>1.0290318890000001</v>
      </c>
      <c r="C147">
        <v>0.35371184239999998</v>
      </c>
      <c r="D147">
        <v>0.17839955390000001</v>
      </c>
      <c r="E147">
        <v>0.53802811350000002</v>
      </c>
      <c r="F147">
        <v>4.4394641679999999E-2</v>
      </c>
      <c r="G147">
        <v>12.85321136</v>
      </c>
      <c r="H147">
        <v>3.1745103459999999</v>
      </c>
      <c r="I147">
        <v>-31.420981950000002</v>
      </c>
      <c r="J147">
        <v>-9.3519180100000002E-2</v>
      </c>
      <c r="K147">
        <v>555</v>
      </c>
      <c r="M147">
        <f t="shared" si="12"/>
        <v>555</v>
      </c>
      <c r="N147">
        <f t="shared" si="13"/>
        <v>3.1745103459999999</v>
      </c>
      <c r="O147">
        <f t="shared" si="14"/>
        <v>12.85321136</v>
      </c>
      <c r="P147">
        <f t="shared" si="15"/>
        <v>555</v>
      </c>
      <c r="Q147">
        <f t="shared" si="16"/>
        <v>-9.3519180100000002E-2</v>
      </c>
      <c r="R147">
        <f t="shared" si="17"/>
        <v>-31.420981950000002</v>
      </c>
    </row>
    <row r="148" spans="1:18">
      <c r="A148">
        <v>0.55874999999999997</v>
      </c>
      <c r="B148">
        <v>1.0286328890000001</v>
      </c>
      <c r="C148">
        <v>0.35377070579999997</v>
      </c>
      <c r="D148">
        <v>0.1772689167</v>
      </c>
      <c r="E148">
        <v>0.53785205749999998</v>
      </c>
      <c r="F148">
        <v>4.4121607930000001E-2</v>
      </c>
      <c r="G148">
        <v>12.777721140000001</v>
      </c>
      <c r="H148">
        <v>3.1405416719999999</v>
      </c>
      <c r="I148">
        <v>-31.22782329</v>
      </c>
      <c r="J148">
        <v>-5.7636730070000003E-2</v>
      </c>
      <c r="K148">
        <v>558.75</v>
      </c>
      <c r="M148">
        <f t="shared" si="12"/>
        <v>558.75</v>
      </c>
      <c r="N148">
        <f t="shared" si="13"/>
        <v>3.1405416719999999</v>
      </c>
      <c r="O148">
        <f t="shared" si="14"/>
        <v>12.777721140000001</v>
      </c>
      <c r="P148">
        <f t="shared" si="15"/>
        <v>558.75</v>
      </c>
      <c r="Q148">
        <f t="shared" si="16"/>
        <v>-5.7636730070000003E-2</v>
      </c>
      <c r="R148">
        <f t="shared" si="17"/>
        <v>-31.22782329</v>
      </c>
    </row>
    <row r="149" spans="1:18">
      <c r="A149">
        <v>0.5625</v>
      </c>
      <c r="B149">
        <v>1.0282408890000001</v>
      </c>
      <c r="C149">
        <v>0.35387289049999998</v>
      </c>
      <c r="D149">
        <v>0.1761578473</v>
      </c>
      <c r="E149">
        <v>0.53767369499999995</v>
      </c>
      <c r="F149">
        <v>4.385016907E-2</v>
      </c>
      <c r="G149">
        <v>12.70257187</v>
      </c>
      <c r="H149">
        <v>3.1071093470000002</v>
      </c>
      <c r="I149">
        <v>-31.035752280000001</v>
      </c>
      <c r="J149">
        <v>-2.2799291169999999E-2</v>
      </c>
      <c r="K149">
        <v>562.5</v>
      </c>
      <c r="M149">
        <f t="shared" si="12"/>
        <v>562.5</v>
      </c>
      <c r="N149">
        <f t="shared" si="13"/>
        <v>3.1071093470000002</v>
      </c>
      <c r="O149">
        <f t="shared" si="14"/>
        <v>12.70257187</v>
      </c>
      <c r="P149">
        <f t="shared" si="15"/>
        <v>562.5</v>
      </c>
      <c r="Q149">
        <f t="shared" si="16"/>
        <v>-2.2799291169999999E-2</v>
      </c>
      <c r="R149">
        <f t="shared" si="17"/>
        <v>-31.035752280000001</v>
      </c>
    </row>
    <row r="150" spans="1:18">
      <c r="A150">
        <v>0.56625000000000003</v>
      </c>
      <c r="B150">
        <v>1.0278568889999999</v>
      </c>
      <c r="C150">
        <v>0.35396159269999999</v>
      </c>
      <c r="D150">
        <v>0.1750586965</v>
      </c>
      <c r="E150">
        <v>0.53749306959999998</v>
      </c>
      <c r="F150">
        <v>4.3582315769999998E-2</v>
      </c>
      <c r="G150">
        <v>12.62836648</v>
      </c>
      <c r="H150">
        <v>3.0742513370000002</v>
      </c>
      <c r="I150">
        <v>-30.846180530000002</v>
      </c>
      <c r="J150">
        <v>1.1244580509999999E-2</v>
      </c>
      <c r="K150">
        <v>566.25</v>
      </c>
      <c r="M150">
        <f t="shared" si="12"/>
        <v>566.25</v>
      </c>
      <c r="N150">
        <f t="shared" si="13"/>
        <v>3.0742513370000002</v>
      </c>
      <c r="O150">
        <f t="shared" si="14"/>
        <v>12.62836648</v>
      </c>
      <c r="P150">
        <f t="shared" si="15"/>
        <v>566.25</v>
      </c>
      <c r="Q150">
        <f t="shared" si="16"/>
        <v>1.1244580509999999E-2</v>
      </c>
      <c r="R150">
        <f t="shared" si="17"/>
        <v>-30.846180530000002</v>
      </c>
    </row>
    <row r="151" spans="1:18">
      <c r="A151">
        <v>0.56999999999999995</v>
      </c>
      <c r="B151">
        <v>1.027480889</v>
      </c>
      <c r="C151">
        <v>0.35402643909999998</v>
      </c>
      <c r="D151">
        <v>0.17396992920000001</v>
      </c>
      <c r="E151">
        <v>0.53731023580000004</v>
      </c>
      <c r="F151">
        <v>4.3318355679999997E-2</v>
      </c>
      <c r="G151">
        <v>12.55520111</v>
      </c>
      <c r="H151">
        <v>3.0419639790000002</v>
      </c>
      <c r="I151">
        <v>-30.659327609999998</v>
      </c>
      <c r="J151">
        <v>4.4557369909999998E-2</v>
      </c>
      <c r="K151">
        <v>570</v>
      </c>
      <c r="M151">
        <f t="shared" si="12"/>
        <v>570</v>
      </c>
      <c r="N151">
        <f t="shared" si="13"/>
        <v>3.0419639790000002</v>
      </c>
      <c r="O151">
        <f t="shared" si="14"/>
        <v>12.55520111</v>
      </c>
      <c r="P151">
        <f t="shared" si="15"/>
        <v>570</v>
      </c>
      <c r="Q151">
        <f t="shared" si="16"/>
        <v>4.4557369909999998E-2</v>
      </c>
      <c r="R151">
        <f t="shared" si="17"/>
        <v>-30.659327609999998</v>
      </c>
    </row>
    <row r="152" spans="1:18">
      <c r="A152">
        <v>0.57374999999999998</v>
      </c>
      <c r="B152">
        <v>1.0271118889999999</v>
      </c>
      <c r="C152">
        <v>0.35410680439999997</v>
      </c>
      <c r="D152">
        <v>0.17289635710000001</v>
      </c>
      <c r="E152">
        <v>0.5371252581</v>
      </c>
      <c r="F152">
        <v>4.3056845609999998E-2</v>
      </c>
      <c r="G152">
        <v>12.48264505</v>
      </c>
      <c r="H152">
        <v>3.0102005599999999</v>
      </c>
      <c r="I152">
        <v>-30.47417415</v>
      </c>
      <c r="J152">
        <v>7.7004639520000001E-2</v>
      </c>
      <c r="K152">
        <v>573.75</v>
      </c>
      <c r="M152">
        <f t="shared" si="12"/>
        <v>573.75</v>
      </c>
      <c r="N152">
        <f t="shared" si="13"/>
        <v>3.0102005599999999</v>
      </c>
      <c r="O152">
        <f t="shared" si="14"/>
        <v>12.48264505</v>
      </c>
      <c r="P152">
        <f t="shared" si="15"/>
        <v>573.75</v>
      </c>
      <c r="Q152">
        <f t="shared" si="16"/>
        <v>7.7004639520000001E-2</v>
      </c>
      <c r="R152">
        <f t="shared" si="17"/>
        <v>-30.47417415</v>
      </c>
    </row>
    <row r="153" spans="1:18">
      <c r="A153">
        <v>0.57750000000000001</v>
      </c>
      <c r="B153">
        <v>1.026749889</v>
      </c>
      <c r="C153">
        <v>0.35419389449999999</v>
      </c>
      <c r="D153">
        <v>0.17183660219999999</v>
      </c>
      <c r="E153">
        <v>0.53693818790000003</v>
      </c>
      <c r="F153">
        <v>4.2798053799999999E-2</v>
      </c>
      <c r="G153">
        <v>12.41078244</v>
      </c>
      <c r="H153">
        <v>2.9789571330000002</v>
      </c>
      <c r="I153">
        <v>-30.29091197</v>
      </c>
      <c r="J153">
        <v>0.1086428037</v>
      </c>
      <c r="K153">
        <v>577.5</v>
      </c>
      <c r="M153">
        <f t="shared" si="12"/>
        <v>577.5</v>
      </c>
      <c r="N153">
        <f t="shared" si="13"/>
        <v>2.9789571330000002</v>
      </c>
      <c r="O153">
        <f t="shared" si="14"/>
        <v>12.41078244</v>
      </c>
      <c r="P153">
        <f t="shared" si="15"/>
        <v>577.5</v>
      </c>
      <c r="Q153">
        <f t="shared" si="16"/>
        <v>0.1086428037</v>
      </c>
      <c r="R153">
        <f t="shared" si="17"/>
        <v>-30.29091197</v>
      </c>
    </row>
    <row r="154" spans="1:18">
      <c r="A154">
        <v>0.58125000000000004</v>
      </c>
      <c r="B154">
        <v>1.0263948890000001</v>
      </c>
      <c r="C154">
        <v>0.3542787141</v>
      </c>
      <c r="D154">
        <v>0.17078929430000001</v>
      </c>
      <c r="E154">
        <v>0.53674907449999998</v>
      </c>
      <c r="F154">
        <v>4.2542249189999999E-2</v>
      </c>
      <c r="G154">
        <v>12.33969748</v>
      </c>
      <c r="H154">
        <v>2.9482300170000002</v>
      </c>
      <c r="I154">
        <v>-30.109733110000001</v>
      </c>
      <c r="J154">
        <v>0.13952767769999999</v>
      </c>
      <c r="K154">
        <v>581.25</v>
      </c>
      <c r="M154">
        <f t="shared" si="12"/>
        <v>581.25</v>
      </c>
      <c r="N154">
        <f t="shared" si="13"/>
        <v>2.9482300170000002</v>
      </c>
      <c r="O154">
        <f t="shared" si="14"/>
        <v>12.33969748</v>
      </c>
      <c r="P154">
        <f t="shared" si="15"/>
        <v>581.25</v>
      </c>
      <c r="Q154">
        <f t="shared" si="16"/>
        <v>0.13952767769999999</v>
      </c>
      <c r="R154">
        <f t="shared" si="17"/>
        <v>-30.109733110000001</v>
      </c>
    </row>
    <row r="155" spans="1:18">
      <c r="A155">
        <v>0.58499999999999996</v>
      </c>
      <c r="B155">
        <v>1.0260468890000001</v>
      </c>
      <c r="C155">
        <v>0.35435206689999998</v>
      </c>
      <c r="D155">
        <v>0.1697530709</v>
      </c>
      <c r="E155">
        <v>0.53655796509999998</v>
      </c>
      <c r="F155">
        <v>4.2289701360000001E-2</v>
      </c>
      <c r="G155">
        <v>12.269474389999999</v>
      </c>
      <c r="H155">
        <v>2.9180157950000001</v>
      </c>
      <c r="I155">
        <v>-29.930829880000001</v>
      </c>
      <c r="J155">
        <v>0.16971449729999999</v>
      </c>
      <c r="K155">
        <v>585</v>
      </c>
      <c r="M155">
        <f t="shared" si="12"/>
        <v>585</v>
      </c>
      <c r="N155">
        <f t="shared" si="13"/>
        <v>2.9180157950000001</v>
      </c>
      <c r="O155">
        <f t="shared" si="14"/>
        <v>12.269474389999999</v>
      </c>
      <c r="P155">
        <f t="shared" si="15"/>
        <v>585</v>
      </c>
      <c r="Q155">
        <f t="shared" si="16"/>
        <v>0.16971449729999999</v>
      </c>
      <c r="R155">
        <f t="shared" si="17"/>
        <v>-29.930829880000001</v>
      </c>
    </row>
    <row r="156" spans="1:18">
      <c r="A156">
        <v>0.58875</v>
      </c>
      <c r="B156">
        <v>1.025704889</v>
      </c>
      <c r="C156">
        <v>0.35445728630000001</v>
      </c>
      <c r="D156">
        <v>0.16873310399999999</v>
      </c>
      <c r="E156">
        <v>0.53636492130000002</v>
      </c>
      <c r="F156">
        <v>4.20388742E-2</v>
      </c>
      <c r="G156">
        <v>12.199654410000001</v>
      </c>
      <c r="H156">
        <v>2.8882668260000002</v>
      </c>
      <c r="I156">
        <v>-29.753117670000002</v>
      </c>
      <c r="J156">
        <v>0.19905518629999999</v>
      </c>
      <c r="K156">
        <v>588.75</v>
      </c>
      <c r="M156">
        <f t="shared" si="12"/>
        <v>588.75</v>
      </c>
      <c r="N156">
        <f t="shared" si="13"/>
        <v>2.8882668260000002</v>
      </c>
      <c r="O156">
        <f t="shared" si="14"/>
        <v>12.199654410000001</v>
      </c>
      <c r="P156">
        <f t="shared" si="15"/>
        <v>588.75</v>
      </c>
      <c r="Q156">
        <f t="shared" si="16"/>
        <v>0.19905518629999999</v>
      </c>
      <c r="R156">
        <f t="shared" si="17"/>
        <v>-29.753117670000002</v>
      </c>
    </row>
    <row r="157" spans="1:18">
      <c r="A157">
        <v>0.59250000000000003</v>
      </c>
      <c r="B157">
        <v>1.025369889</v>
      </c>
      <c r="C157">
        <v>0.3545334416</v>
      </c>
      <c r="D157">
        <v>0.16772161329999999</v>
      </c>
      <c r="E157">
        <v>0.53616997219999996</v>
      </c>
      <c r="F157">
        <v>4.1791817580000001E-2</v>
      </c>
      <c r="G157">
        <v>12.13085682</v>
      </c>
      <c r="H157">
        <v>2.8590241000000001</v>
      </c>
      <c r="I157">
        <v>-29.578047439999999</v>
      </c>
      <c r="J157">
        <v>0.22780339690000001</v>
      </c>
      <c r="K157">
        <v>592.5</v>
      </c>
      <c r="M157">
        <f t="shared" si="12"/>
        <v>592.5</v>
      </c>
      <c r="N157">
        <f t="shared" si="13"/>
        <v>2.8590241000000001</v>
      </c>
      <c r="O157">
        <f t="shared" si="14"/>
        <v>12.13085682</v>
      </c>
      <c r="P157">
        <f t="shared" si="15"/>
        <v>592.5</v>
      </c>
      <c r="Q157">
        <f t="shared" si="16"/>
        <v>0.22780339690000001</v>
      </c>
      <c r="R157">
        <f t="shared" si="17"/>
        <v>-29.578047439999999</v>
      </c>
    </row>
    <row r="158" spans="1:18">
      <c r="A158">
        <v>0.59624999999999995</v>
      </c>
      <c r="B158">
        <v>1.025040889</v>
      </c>
      <c r="C158">
        <v>0.35462488190000002</v>
      </c>
      <c r="D158">
        <v>0.1667238794</v>
      </c>
      <c r="E158">
        <v>0.53597317680000001</v>
      </c>
      <c r="F158">
        <v>4.1546969230000001E-2</v>
      </c>
      <c r="G158">
        <v>12.062614829999999</v>
      </c>
      <c r="H158">
        <v>2.8302398860000002</v>
      </c>
      <c r="I158">
        <v>-29.40451608</v>
      </c>
      <c r="J158">
        <v>0.25580675539999997</v>
      </c>
      <c r="K158">
        <v>596.25</v>
      </c>
      <c r="M158">
        <f t="shared" si="12"/>
        <v>596.25</v>
      </c>
      <c r="N158">
        <f t="shared" si="13"/>
        <v>2.8302398860000002</v>
      </c>
      <c r="O158">
        <f t="shared" si="14"/>
        <v>12.062614829999999</v>
      </c>
      <c r="P158">
        <f t="shared" si="15"/>
        <v>596.25</v>
      </c>
      <c r="Q158">
        <f t="shared" si="16"/>
        <v>0.25580675539999997</v>
      </c>
      <c r="R158">
        <f t="shared" si="17"/>
        <v>-29.40451608</v>
      </c>
    </row>
    <row r="159" spans="1:18">
      <c r="A159">
        <v>0.6</v>
      </c>
      <c r="B159">
        <v>1.0247178889999999</v>
      </c>
      <c r="C159">
        <v>0.35472374779999999</v>
      </c>
      <c r="D159">
        <v>0.1657387102</v>
      </c>
      <c r="E159">
        <v>0.53577457709999998</v>
      </c>
      <c r="F159">
        <v>4.1304560099999998E-2</v>
      </c>
      <c r="G159">
        <v>11.995000709999999</v>
      </c>
      <c r="H159">
        <v>2.8019108799999999</v>
      </c>
      <c r="I159">
        <v>-29.232688339999999</v>
      </c>
      <c r="J159">
        <v>0.28311350870000002</v>
      </c>
      <c r="K159">
        <v>600</v>
      </c>
      <c r="M159">
        <f t="shared" si="12"/>
        <v>600</v>
      </c>
      <c r="N159">
        <f t="shared" si="13"/>
        <v>2.8019108799999999</v>
      </c>
      <c r="O159">
        <f t="shared" si="14"/>
        <v>11.995000709999999</v>
      </c>
      <c r="P159">
        <f t="shared" si="15"/>
        <v>600</v>
      </c>
      <c r="Q159">
        <f t="shared" si="16"/>
        <v>0.28311350870000002</v>
      </c>
      <c r="R159">
        <f t="shared" si="17"/>
        <v>-29.232688339999999</v>
      </c>
    </row>
    <row r="160" spans="1:18">
      <c r="A160">
        <v>0.60375000000000001</v>
      </c>
      <c r="B160">
        <v>1.024400889</v>
      </c>
      <c r="C160">
        <v>0.35482200660000002</v>
      </c>
      <c r="D160">
        <v>0.1647649202</v>
      </c>
      <c r="E160">
        <v>0.53557421390000004</v>
      </c>
      <c r="F160">
        <v>4.1064821760000002E-2</v>
      </c>
      <c r="G160">
        <v>11.92808677</v>
      </c>
      <c r="H160">
        <v>2.7740340020000001</v>
      </c>
      <c r="I160">
        <v>-29.062729220000001</v>
      </c>
      <c r="J160">
        <v>0.30977140850000001</v>
      </c>
      <c r="K160">
        <v>603.75</v>
      </c>
      <c r="M160">
        <f t="shared" si="12"/>
        <v>603.75</v>
      </c>
      <c r="N160">
        <f t="shared" si="13"/>
        <v>2.7740340020000001</v>
      </c>
      <c r="O160">
        <f t="shared" si="14"/>
        <v>11.92808677</v>
      </c>
      <c r="P160">
        <f t="shared" si="15"/>
        <v>603.75</v>
      </c>
      <c r="Q160">
        <f t="shared" si="16"/>
        <v>0.30977140850000001</v>
      </c>
      <c r="R160">
        <f t="shared" si="17"/>
        <v>-29.062729220000001</v>
      </c>
    </row>
    <row r="161" spans="1:18">
      <c r="A161">
        <v>0.60750000000000004</v>
      </c>
      <c r="B161">
        <v>1.0240898890000001</v>
      </c>
      <c r="C161">
        <v>0.35491145200000002</v>
      </c>
      <c r="D161">
        <v>0.16380133080000001</v>
      </c>
      <c r="E161">
        <v>0.53537212700000003</v>
      </c>
      <c r="F161">
        <v>4.082798637E-2</v>
      </c>
      <c r="G161">
        <v>11.861945370000001</v>
      </c>
      <c r="H161">
        <v>2.7466063969999999</v>
      </c>
      <c r="I161">
        <v>-28.894803970000002</v>
      </c>
      <c r="J161">
        <v>0.33582772529999999</v>
      </c>
      <c r="K161">
        <v>607.5</v>
      </c>
      <c r="M161">
        <f t="shared" si="12"/>
        <v>607.5</v>
      </c>
      <c r="N161">
        <f t="shared" si="13"/>
        <v>2.7466063969999999</v>
      </c>
      <c r="O161">
        <f t="shared" si="14"/>
        <v>11.861945370000001</v>
      </c>
      <c r="P161">
        <f t="shared" si="15"/>
        <v>607.5</v>
      </c>
      <c r="Q161">
        <f t="shared" si="16"/>
        <v>0.33582772529999999</v>
      </c>
      <c r="R161">
        <f t="shared" si="17"/>
        <v>-28.894803970000002</v>
      </c>
    </row>
    <row r="162" spans="1:18">
      <c r="A162">
        <v>0.61124999999999996</v>
      </c>
      <c r="B162">
        <v>1.0237848890000001</v>
      </c>
      <c r="C162">
        <v>0.35498370260000001</v>
      </c>
      <c r="D162">
        <v>0.16284676949999999</v>
      </c>
      <c r="E162">
        <v>0.53516835429999998</v>
      </c>
      <c r="F162">
        <v>4.0594286739999999E-2</v>
      </c>
      <c r="G162">
        <v>11.79664895</v>
      </c>
      <c r="H162">
        <v>2.7196254209999999</v>
      </c>
      <c r="I162">
        <v>-28.72907812</v>
      </c>
      <c r="J162">
        <v>0.36132927320000002</v>
      </c>
      <c r="K162">
        <v>611.25</v>
      </c>
      <c r="M162">
        <f t="shared" si="12"/>
        <v>611.25</v>
      </c>
      <c r="N162">
        <f t="shared" si="13"/>
        <v>2.7196254209999999</v>
      </c>
      <c r="O162">
        <f t="shared" si="14"/>
        <v>11.79664895</v>
      </c>
      <c r="P162">
        <f t="shared" si="15"/>
        <v>611.25</v>
      </c>
      <c r="Q162">
        <f t="shared" si="16"/>
        <v>0.36132927320000002</v>
      </c>
      <c r="R162">
        <f t="shared" si="17"/>
        <v>-28.72907812</v>
      </c>
    </row>
    <row r="163" spans="1:18">
      <c r="A163">
        <v>0.61499999999999999</v>
      </c>
      <c r="B163">
        <v>1.0234848889999999</v>
      </c>
      <c r="C163">
        <v>0.35508794570000002</v>
      </c>
      <c r="D163">
        <v>0.16190692779999999</v>
      </c>
      <c r="E163">
        <v>0.53496295019999995</v>
      </c>
      <c r="F163">
        <v>4.0362053119999998E-2</v>
      </c>
      <c r="G163">
        <v>11.73169837</v>
      </c>
      <c r="H163">
        <v>2.6930421180000002</v>
      </c>
      <c r="I163">
        <v>-28.56437326</v>
      </c>
      <c r="J163">
        <v>0.38610832020000002</v>
      </c>
      <c r="K163">
        <v>615</v>
      </c>
      <c r="M163">
        <f t="shared" si="12"/>
        <v>615</v>
      </c>
      <c r="N163">
        <f t="shared" si="13"/>
        <v>2.6930421180000002</v>
      </c>
      <c r="O163">
        <f t="shared" si="14"/>
        <v>11.73169837</v>
      </c>
      <c r="P163">
        <f t="shared" si="15"/>
        <v>615</v>
      </c>
      <c r="Q163">
        <f t="shared" si="16"/>
        <v>0.38610832020000002</v>
      </c>
      <c r="R163">
        <f t="shared" si="17"/>
        <v>-28.56437326</v>
      </c>
    </row>
    <row r="164" spans="1:18">
      <c r="A164">
        <v>0.61875000000000002</v>
      </c>
      <c r="B164">
        <v>1.0231908890000001</v>
      </c>
      <c r="C164">
        <v>0.35515917829999999</v>
      </c>
      <c r="D164">
        <v>0.1609738822</v>
      </c>
      <c r="E164">
        <v>0.53475593310000002</v>
      </c>
      <c r="F164">
        <v>4.0133394930000003E-2</v>
      </c>
      <c r="G164">
        <v>11.66772963</v>
      </c>
      <c r="H164">
        <v>2.6669001959999998</v>
      </c>
      <c r="I164">
        <v>-28.402180439999999</v>
      </c>
      <c r="J164">
        <v>0.41042165019999999</v>
      </c>
      <c r="K164">
        <v>618.75</v>
      </c>
      <c r="M164">
        <f t="shared" si="12"/>
        <v>618.75</v>
      </c>
      <c r="N164">
        <f t="shared" si="13"/>
        <v>2.6669001959999998</v>
      </c>
      <c r="O164">
        <f t="shared" si="14"/>
        <v>11.66772963</v>
      </c>
      <c r="P164">
        <f t="shared" si="15"/>
        <v>618.75</v>
      </c>
      <c r="Q164">
        <f t="shared" si="16"/>
        <v>0.41042165019999999</v>
      </c>
      <c r="R164">
        <f t="shared" si="17"/>
        <v>-28.402180439999999</v>
      </c>
    </row>
    <row r="165" spans="1:18">
      <c r="A165">
        <v>0.62250000000000005</v>
      </c>
      <c r="B165">
        <v>1.0229018889999999</v>
      </c>
      <c r="C165">
        <v>0.35524773160000001</v>
      </c>
      <c r="D165">
        <v>0.16005343150000001</v>
      </c>
      <c r="E165">
        <v>0.53454735590000002</v>
      </c>
      <c r="F165">
        <v>3.9906615770000001E-2</v>
      </c>
      <c r="G165">
        <v>11.60423552</v>
      </c>
      <c r="H165">
        <v>2.6411505100000001</v>
      </c>
      <c r="I165">
        <v>-28.241302489999999</v>
      </c>
      <c r="J165">
        <v>0.43409741619999997</v>
      </c>
      <c r="K165">
        <v>622.5</v>
      </c>
      <c r="M165">
        <f t="shared" si="12"/>
        <v>622.5</v>
      </c>
      <c r="N165">
        <f t="shared" si="13"/>
        <v>2.6411505100000001</v>
      </c>
      <c r="O165">
        <f t="shared" si="14"/>
        <v>11.60423552</v>
      </c>
      <c r="P165">
        <f t="shared" si="15"/>
        <v>622.5</v>
      </c>
      <c r="Q165">
        <f t="shared" si="16"/>
        <v>0.43409741619999997</v>
      </c>
      <c r="R165">
        <f t="shared" si="17"/>
        <v>-28.241302489999999</v>
      </c>
    </row>
    <row r="166" spans="1:18">
      <c r="A166">
        <v>0.62624999999999997</v>
      </c>
      <c r="B166">
        <v>1.0226178889999999</v>
      </c>
      <c r="C166">
        <v>0.35534677860000002</v>
      </c>
      <c r="D166">
        <v>0.15914456930000001</v>
      </c>
      <c r="E166">
        <v>0.53433725340000005</v>
      </c>
      <c r="F166">
        <v>3.9681909029999997E-2</v>
      </c>
      <c r="G166">
        <v>11.541276379999999</v>
      </c>
      <c r="H166">
        <v>2.6157903340000002</v>
      </c>
      <c r="I166">
        <v>-28.081877049999999</v>
      </c>
      <c r="J166">
        <v>0.45717583480000001</v>
      </c>
      <c r="K166">
        <v>626.25</v>
      </c>
      <c r="M166">
        <f t="shared" si="12"/>
        <v>626.25</v>
      </c>
      <c r="N166">
        <f t="shared" si="13"/>
        <v>2.6157903340000002</v>
      </c>
      <c r="O166">
        <f t="shared" si="14"/>
        <v>11.541276379999999</v>
      </c>
      <c r="P166">
        <f t="shared" si="15"/>
        <v>626.25</v>
      </c>
      <c r="Q166">
        <f t="shared" si="16"/>
        <v>0.45717583480000001</v>
      </c>
      <c r="R166">
        <f t="shared" si="17"/>
        <v>-28.081877049999999</v>
      </c>
    </row>
    <row r="167" spans="1:18">
      <c r="A167">
        <v>0.63</v>
      </c>
      <c r="B167">
        <v>1.022338889</v>
      </c>
      <c r="C167">
        <v>0.35544934550000001</v>
      </c>
      <c r="D167">
        <v>0.15824629509999999</v>
      </c>
      <c r="E167">
        <v>0.53412565810000001</v>
      </c>
      <c r="F167">
        <v>3.9459468640000002E-2</v>
      </c>
      <c r="G167">
        <v>11.47891265</v>
      </c>
      <c r="H167">
        <v>2.59081713</v>
      </c>
      <c r="I167">
        <v>-27.924042010000001</v>
      </c>
      <c r="J167">
        <v>0.47969673280000003</v>
      </c>
      <c r="K167">
        <v>630</v>
      </c>
      <c r="M167">
        <f t="shared" si="12"/>
        <v>630</v>
      </c>
      <c r="N167">
        <f t="shared" si="13"/>
        <v>2.59081713</v>
      </c>
      <c r="O167">
        <f t="shared" si="14"/>
        <v>11.47891265</v>
      </c>
      <c r="P167">
        <f t="shared" si="15"/>
        <v>630</v>
      </c>
      <c r="Q167">
        <f t="shared" si="16"/>
        <v>0.47969673280000003</v>
      </c>
      <c r="R167">
        <f t="shared" si="17"/>
        <v>-27.924042010000001</v>
      </c>
    </row>
    <row r="168" spans="1:18">
      <c r="A168">
        <v>0.63375000000000004</v>
      </c>
      <c r="B168">
        <v>1.0220648889999999</v>
      </c>
      <c r="C168">
        <v>0.35554831170000001</v>
      </c>
      <c r="D168">
        <v>0.1573576136</v>
      </c>
      <c r="E168">
        <v>0.53391260220000003</v>
      </c>
      <c r="F168">
        <v>3.9239489080000002E-2</v>
      </c>
      <c r="G168">
        <v>11.417204809999999</v>
      </c>
      <c r="H168">
        <v>2.5662285379999998</v>
      </c>
      <c r="I168">
        <v>-27.767935529999999</v>
      </c>
      <c r="J168">
        <v>0.50169955369999997</v>
      </c>
      <c r="K168">
        <v>633.75</v>
      </c>
      <c r="M168">
        <f t="shared" si="12"/>
        <v>633.75</v>
      </c>
      <c r="N168">
        <f t="shared" si="13"/>
        <v>2.5662285379999998</v>
      </c>
      <c r="O168">
        <f t="shared" si="14"/>
        <v>11.417204809999999</v>
      </c>
      <c r="P168">
        <f t="shared" si="15"/>
        <v>633.75</v>
      </c>
      <c r="Q168">
        <f t="shared" si="16"/>
        <v>0.50169955369999997</v>
      </c>
      <c r="R168">
        <f t="shared" si="17"/>
        <v>-27.767935529999999</v>
      </c>
    </row>
    <row r="169" spans="1:18">
      <c r="A169">
        <v>0.63749999999999996</v>
      </c>
      <c r="B169">
        <v>1.0217958890000001</v>
      </c>
      <c r="C169">
        <v>0.35563641000000001</v>
      </c>
      <c r="D169">
        <v>0.15647753480000001</v>
      </c>
      <c r="E169">
        <v>0.53369811639999998</v>
      </c>
      <c r="F169">
        <v>3.902216537E-2</v>
      </c>
      <c r="G169">
        <v>11.35621342</v>
      </c>
      <c r="H169">
        <v>2.5420223800000001</v>
      </c>
      <c r="I169">
        <v>-27.613696010000002</v>
      </c>
      <c r="J169">
        <v>0.52322337220000004</v>
      </c>
      <c r="K169">
        <v>637.5</v>
      </c>
      <c r="M169">
        <f t="shared" si="12"/>
        <v>637.5</v>
      </c>
      <c r="N169">
        <f t="shared" si="13"/>
        <v>2.5420223800000001</v>
      </c>
      <c r="O169">
        <f t="shared" si="14"/>
        <v>11.35621342</v>
      </c>
      <c r="P169">
        <f t="shared" si="15"/>
        <v>637.5</v>
      </c>
      <c r="Q169">
        <f t="shared" si="16"/>
        <v>0.52322337220000004</v>
      </c>
      <c r="R169">
        <f t="shared" si="17"/>
        <v>-27.613696010000002</v>
      </c>
    </row>
    <row r="170" spans="1:18">
      <c r="A170">
        <v>0.64124999999999999</v>
      </c>
      <c r="B170">
        <v>1.021531889</v>
      </c>
      <c r="C170">
        <v>0.35570622340000002</v>
      </c>
      <c r="D170">
        <v>0.1556050735</v>
      </c>
      <c r="E170">
        <v>0.53348222999999995</v>
      </c>
      <c r="F170">
        <v>3.8807693130000001E-2</v>
      </c>
      <c r="G170">
        <v>11.29599913</v>
      </c>
      <c r="H170">
        <v>2.5181966440000001</v>
      </c>
      <c r="I170">
        <v>-27.46146216</v>
      </c>
      <c r="J170">
        <v>0.54430691679999998</v>
      </c>
      <c r="K170">
        <v>641.25</v>
      </c>
      <c r="M170">
        <f t="shared" si="12"/>
        <v>641.25</v>
      </c>
      <c r="N170">
        <f t="shared" si="13"/>
        <v>2.5181966440000001</v>
      </c>
      <c r="O170">
        <f t="shared" si="14"/>
        <v>11.29599913</v>
      </c>
      <c r="P170">
        <f t="shared" si="15"/>
        <v>641.25</v>
      </c>
      <c r="Q170">
        <f t="shared" si="16"/>
        <v>0.54430691679999998</v>
      </c>
      <c r="R170">
        <f t="shared" si="17"/>
        <v>-27.46146216</v>
      </c>
    </row>
    <row r="171" spans="1:18">
      <c r="A171">
        <v>0.64500000000000002</v>
      </c>
      <c r="B171">
        <v>1.0212718890000001</v>
      </c>
      <c r="C171">
        <v>0.35581398559999999</v>
      </c>
      <c r="D171">
        <v>0.1547464908</v>
      </c>
      <c r="E171">
        <v>0.53326499520000004</v>
      </c>
      <c r="F171">
        <v>3.8594253029999998E-2</v>
      </c>
      <c r="G171">
        <v>11.23601783</v>
      </c>
      <c r="H171">
        <v>2.4947005760000001</v>
      </c>
      <c r="I171">
        <v>-27.30995085</v>
      </c>
      <c r="J171">
        <v>0.56476131770000004</v>
      </c>
      <c r="K171">
        <v>645</v>
      </c>
      <c r="M171">
        <f t="shared" si="12"/>
        <v>645</v>
      </c>
      <c r="N171">
        <f t="shared" si="13"/>
        <v>2.4947005760000001</v>
      </c>
      <c r="O171">
        <f t="shared" si="14"/>
        <v>11.23601783</v>
      </c>
      <c r="P171">
        <f t="shared" si="15"/>
        <v>645</v>
      </c>
      <c r="Q171">
        <f t="shared" si="16"/>
        <v>0.56476131770000004</v>
      </c>
      <c r="R171">
        <f t="shared" si="17"/>
        <v>-27.30995085</v>
      </c>
    </row>
    <row r="172" spans="1:18">
      <c r="A172">
        <v>0.64875000000000005</v>
      </c>
      <c r="B172">
        <v>1.021016889</v>
      </c>
      <c r="C172">
        <v>0.35588974509999999</v>
      </c>
      <c r="D172">
        <v>0.1538936659</v>
      </c>
      <c r="E172">
        <v>0.53304641630000005</v>
      </c>
      <c r="F172">
        <v>3.8384029030000003E-2</v>
      </c>
      <c r="G172">
        <v>11.176926809999999</v>
      </c>
      <c r="H172">
        <v>2.4715808090000002</v>
      </c>
      <c r="I172">
        <v>-27.160703869999999</v>
      </c>
      <c r="J172">
        <v>0.58484858080000002</v>
      </c>
      <c r="K172">
        <v>648.75</v>
      </c>
      <c r="M172">
        <f t="shared" si="12"/>
        <v>648.75</v>
      </c>
      <c r="N172">
        <f t="shared" si="13"/>
        <v>2.4715808090000002</v>
      </c>
      <c r="O172">
        <f t="shared" si="14"/>
        <v>11.176926809999999</v>
      </c>
      <c r="P172">
        <f t="shared" si="15"/>
        <v>648.75</v>
      </c>
      <c r="Q172">
        <f t="shared" si="16"/>
        <v>0.58484858080000002</v>
      </c>
      <c r="R172">
        <f t="shared" si="17"/>
        <v>-27.160703869999999</v>
      </c>
    </row>
    <row r="173" spans="1:18">
      <c r="A173">
        <v>0.65249999999999997</v>
      </c>
      <c r="B173">
        <v>1.020765889</v>
      </c>
      <c r="C173">
        <v>0.35599102059999999</v>
      </c>
      <c r="D173">
        <v>0.15305296569999999</v>
      </c>
      <c r="E173">
        <v>0.53282654559999998</v>
      </c>
      <c r="F173">
        <v>3.8175174550000003E-2</v>
      </c>
      <c r="G173">
        <v>11.11817374</v>
      </c>
      <c r="H173">
        <v>2.448786304</v>
      </c>
      <c r="I173">
        <v>-27.01241899</v>
      </c>
      <c r="J173">
        <v>0.60437587039999996</v>
      </c>
      <c r="K173">
        <v>652.5</v>
      </c>
      <c r="M173">
        <f t="shared" si="12"/>
        <v>652.5</v>
      </c>
      <c r="N173">
        <f t="shared" si="13"/>
        <v>2.448786304</v>
      </c>
      <c r="O173">
        <f t="shared" si="14"/>
        <v>11.11817374</v>
      </c>
      <c r="P173">
        <f t="shared" si="15"/>
        <v>652.5</v>
      </c>
      <c r="Q173">
        <f t="shared" si="16"/>
        <v>0.60437587039999996</v>
      </c>
      <c r="R173">
        <f t="shared" si="17"/>
        <v>-27.01241899</v>
      </c>
    </row>
    <row r="174" spans="1:18">
      <c r="A174">
        <v>0.65625</v>
      </c>
      <c r="B174">
        <v>1.0205188890000001</v>
      </c>
      <c r="C174">
        <v>0.35611218729999999</v>
      </c>
      <c r="D174">
        <v>0.1522235683</v>
      </c>
      <c r="E174">
        <v>0.53260540990000005</v>
      </c>
      <c r="F174">
        <v>3.796784483E-2</v>
      </c>
      <c r="G174">
        <v>11.059807019999999</v>
      </c>
      <c r="H174">
        <v>2.4263147840000001</v>
      </c>
      <c r="I174">
        <v>-26.86520651</v>
      </c>
      <c r="J174">
        <v>0.62337564489999997</v>
      </c>
      <c r="K174">
        <v>656.25</v>
      </c>
      <c r="M174">
        <f t="shared" si="12"/>
        <v>656.25</v>
      </c>
      <c r="N174">
        <f t="shared" si="13"/>
        <v>2.4263147840000001</v>
      </c>
      <c r="O174">
        <f t="shared" si="14"/>
        <v>11.059807019999999</v>
      </c>
      <c r="P174">
        <f t="shared" si="15"/>
        <v>656.25</v>
      </c>
      <c r="Q174">
        <f t="shared" si="16"/>
        <v>0.62337564489999997</v>
      </c>
      <c r="R174">
        <f t="shared" si="17"/>
        <v>-26.86520651</v>
      </c>
    </row>
    <row r="175" spans="1:18">
      <c r="A175">
        <v>0.66</v>
      </c>
      <c r="B175">
        <v>1.020276889</v>
      </c>
      <c r="C175">
        <v>0.35618055129999998</v>
      </c>
      <c r="D175">
        <v>0.151397222</v>
      </c>
      <c r="E175">
        <v>0.53238300869999999</v>
      </c>
      <c r="F175">
        <v>3.7764267900000002E-2</v>
      </c>
      <c r="G175">
        <v>11.00249674</v>
      </c>
      <c r="H175">
        <v>2.4042142580000001</v>
      </c>
      <c r="I175">
        <v>-26.720638489999999</v>
      </c>
      <c r="J175">
        <v>0.64211393039999998</v>
      </c>
      <c r="K175">
        <v>660</v>
      </c>
      <c r="M175">
        <f t="shared" si="12"/>
        <v>660</v>
      </c>
      <c r="N175">
        <f t="shared" si="13"/>
        <v>2.4042142580000001</v>
      </c>
      <c r="O175">
        <f t="shared" si="14"/>
        <v>11.00249674</v>
      </c>
      <c r="P175">
        <f t="shared" si="15"/>
        <v>660</v>
      </c>
      <c r="Q175">
        <f t="shared" si="16"/>
        <v>0.64211393039999998</v>
      </c>
      <c r="R175">
        <f t="shared" si="17"/>
        <v>-26.720638489999999</v>
      </c>
    </row>
    <row r="176" spans="1:18">
      <c r="A176">
        <v>0.66374999999999995</v>
      </c>
      <c r="B176">
        <v>1.0200378889999999</v>
      </c>
      <c r="C176">
        <v>0.35632335399999998</v>
      </c>
      <c r="D176">
        <v>0.1505879342</v>
      </c>
      <c r="E176">
        <v>0.53215941960000002</v>
      </c>
      <c r="F176">
        <v>3.7560469540000002E-2</v>
      </c>
      <c r="G176">
        <v>10.945052370000001</v>
      </c>
      <c r="H176">
        <v>2.3823827780000002</v>
      </c>
      <c r="I176">
        <v>-26.575912550000002</v>
      </c>
      <c r="J176">
        <v>0.66015647980000003</v>
      </c>
      <c r="K176">
        <v>663.75</v>
      </c>
      <c r="M176">
        <f t="shared" si="12"/>
        <v>663.75</v>
      </c>
      <c r="N176">
        <f t="shared" si="13"/>
        <v>2.3823827780000002</v>
      </c>
      <c r="O176">
        <f t="shared" si="14"/>
        <v>10.945052370000001</v>
      </c>
      <c r="P176">
        <f t="shared" si="15"/>
        <v>663.75</v>
      </c>
      <c r="Q176">
        <f t="shared" si="16"/>
        <v>0.66015647980000003</v>
      </c>
      <c r="R176">
        <f t="shared" si="17"/>
        <v>-26.575912550000002</v>
      </c>
    </row>
    <row r="177" spans="1:18">
      <c r="A177">
        <v>0.66749999999999998</v>
      </c>
      <c r="B177">
        <v>1.0198038890000001</v>
      </c>
      <c r="C177">
        <v>0.35639990110000003</v>
      </c>
      <c r="D177">
        <v>0.1497799792</v>
      </c>
      <c r="E177">
        <v>0.53193461500000006</v>
      </c>
      <c r="F177">
        <v>3.7360765320000003E-2</v>
      </c>
      <c r="G177">
        <v>10.888769999999999</v>
      </c>
      <c r="H177">
        <v>2.3609190880000002</v>
      </c>
      <c r="I177">
        <v>-26.434072650000001</v>
      </c>
      <c r="J177">
        <v>0.67800427110000006</v>
      </c>
      <c r="K177">
        <v>667.5</v>
      </c>
      <c r="M177">
        <f t="shared" si="12"/>
        <v>667.5</v>
      </c>
      <c r="N177">
        <f t="shared" si="13"/>
        <v>2.3609190880000002</v>
      </c>
      <c r="O177">
        <f t="shared" si="14"/>
        <v>10.888769999999999</v>
      </c>
      <c r="P177">
        <f t="shared" si="15"/>
        <v>667.5</v>
      </c>
      <c r="Q177">
        <f t="shared" si="16"/>
        <v>0.67800427110000006</v>
      </c>
      <c r="R177">
        <f t="shared" si="17"/>
        <v>-26.434072650000001</v>
      </c>
    </row>
    <row r="178" spans="1:18">
      <c r="A178">
        <v>0.67125000000000001</v>
      </c>
      <c r="B178">
        <v>1.0195738889999999</v>
      </c>
      <c r="C178">
        <v>0.35647102510000001</v>
      </c>
      <c r="D178">
        <v>0.1489799862</v>
      </c>
      <c r="E178">
        <v>0.53170864240000004</v>
      </c>
      <c r="F178">
        <v>3.7163240120000003E-2</v>
      </c>
      <c r="G178">
        <v>10.83307668</v>
      </c>
      <c r="H178">
        <v>2.3397713470000001</v>
      </c>
      <c r="I178">
        <v>-26.293768589999999</v>
      </c>
      <c r="J178">
        <v>0.69545473560000004</v>
      </c>
      <c r="K178">
        <v>671.25</v>
      </c>
      <c r="M178">
        <f t="shared" si="12"/>
        <v>671.25</v>
      </c>
      <c r="N178">
        <f t="shared" si="13"/>
        <v>2.3397713470000001</v>
      </c>
      <c r="O178">
        <f t="shared" si="14"/>
        <v>10.83307668</v>
      </c>
      <c r="P178">
        <f t="shared" si="15"/>
        <v>671.25</v>
      </c>
      <c r="Q178">
        <f t="shared" si="16"/>
        <v>0.69545473560000004</v>
      </c>
      <c r="R178">
        <f t="shared" si="17"/>
        <v>-26.293768589999999</v>
      </c>
    </row>
    <row r="179" spans="1:18">
      <c r="A179">
        <v>0.67500000000000004</v>
      </c>
      <c r="B179">
        <v>1.0193468889999999</v>
      </c>
      <c r="C179">
        <v>0.35660068680000001</v>
      </c>
      <c r="D179">
        <v>0.148194783</v>
      </c>
      <c r="E179">
        <v>0.5314815557</v>
      </c>
      <c r="F179">
        <v>3.6965922030000001E-2</v>
      </c>
      <c r="G179">
        <v>10.77738261</v>
      </c>
      <c r="H179">
        <v>2.3188866199999998</v>
      </c>
      <c r="I179">
        <v>-26.15361068</v>
      </c>
      <c r="J179">
        <v>0.71229833649999996</v>
      </c>
      <c r="K179">
        <v>675</v>
      </c>
      <c r="M179">
        <f t="shared" si="12"/>
        <v>675</v>
      </c>
      <c r="N179">
        <f t="shared" si="13"/>
        <v>2.3188866199999998</v>
      </c>
      <c r="O179">
        <f t="shared" si="14"/>
        <v>10.77738261</v>
      </c>
      <c r="P179">
        <f t="shared" si="15"/>
        <v>675</v>
      </c>
      <c r="Q179">
        <f t="shared" si="16"/>
        <v>0.71229833649999996</v>
      </c>
      <c r="R179">
        <f t="shared" si="17"/>
        <v>-26.15361068</v>
      </c>
    </row>
    <row r="180" spans="1:18">
      <c r="A180">
        <v>0.67874999999999996</v>
      </c>
      <c r="B180">
        <v>1.0191238890000001</v>
      </c>
      <c r="C180">
        <v>0.35671398180000002</v>
      </c>
      <c r="D180">
        <v>0.14741604129999999</v>
      </c>
      <c r="E180">
        <v>0.53125334739999996</v>
      </c>
      <c r="F180">
        <v>3.6771070009999997E-2</v>
      </c>
      <c r="G180">
        <v>10.72236672</v>
      </c>
      <c r="H180">
        <v>2.298314221</v>
      </c>
      <c r="I180">
        <v>-26.01519205</v>
      </c>
      <c r="J180">
        <v>0.72880305639999998</v>
      </c>
      <c r="K180">
        <v>678.75</v>
      </c>
      <c r="M180">
        <f t="shared" si="12"/>
        <v>678.75</v>
      </c>
      <c r="N180">
        <f t="shared" si="13"/>
        <v>2.298314221</v>
      </c>
      <c r="O180">
        <f t="shared" si="14"/>
        <v>10.72236672</v>
      </c>
      <c r="P180">
        <f t="shared" si="15"/>
        <v>678.75</v>
      </c>
      <c r="Q180">
        <f t="shared" si="16"/>
        <v>0.72880305639999998</v>
      </c>
      <c r="R180">
        <f t="shared" si="17"/>
        <v>-26.01519205</v>
      </c>
    </row>
    <row r="181" spans="1:18">
      <c r="A181">
        <v>0.6825</v>
      </c>
      <c r="B181">
        <v>1.0189048890000001</v>
      </c>
      <c r="C181">
        <v>0.35680445220000001</v>
      </c>
      <c r="D181">
        <v>0.14664296809999999</v>
      </c>
      <c r="E181">
        <v>0.53102404000000003</v>
      </c>
      <c r="F181">
        <v>3.6578842600000001E-2</v>
      </c>
      <c r="G181">
        <v>10.6680779</v>
      </c>
      <c r="H181">
        <v>2.2780528449999999</v>
      </c>
      <c r="I181">
        <v>-25.878624729999999</v>
      </c>
      <c r="J181">
        <v>0.74499939810000004</v>
      </c>
      <c r="K181">
        <v>682.5</v>
      </c>
      <c r="M181">
        <f t="shared" si="12"/>
        <v>682.5</v>
      </c>
      <c r="N181">
        <f t="shared" si="13"/>
        <v>2.2780528449999999</v>
      </c>
      <c r="O181">
        <f t="shared" si="14"/>
        <v>10.6680779</v>
      </c>
      <c r="P181">
        <f t="shared" si="15"/>
        <v>682.5</v>
      </c>
      <c r="Q181">
        <f t="shared" si="16"/>
        <v>0.74499939810000004</v>
      </c>
      <c r="R181">
        <f t="shared" si="17"/>
        <v>-25.878624729999999</v>
      </c>
    </row>
    <row r="182" spans="1:18">
      <c r="A182">
        <v>0.68625000000000003</v>
      </c>
      <c r="B182">
        <v>1.0186888890000001</v>
      </c>
      <c r="C182">
        <v>0.35693819170000002</v>
      </c>
      <c r="D182">
        <v>0.145882548</v>
      </c>
      <c r="E182">
        <v>0.53079368199999999</v>
      </c>
      <c r="F182">
        <v>3.6387226109999997E-2</v>
      </c>
      <c r="G182">
        <v>10.61391383</v>
      </c>
      <c r="H182">
        <v>2.2580489949999998</v>
      </c>
      <c r="I182">
        <v>-25.742489819999999</v>
      </c>
      <c r="J182">
        <v>0.76067208109999995</v>
      </c>
      <c r="K182">
        <v>686.25</v>
      </c>
      <c r="M182">
        <f t="shared" si="12"/>
        <v>686.25</v>
      </c>
      <c r="N182">
        <f t="shared" si="13"/>
        <v>2.2580489949999998</v>
      </c>
      <c r="O182">
        <f t="shared" si="14"/>
        <v>10.61391383</v>
      </c>
      <c r="P182">
        <f t="shared" si="15"/>
        <v>686.25</v>
      </c>
      <c r="Q182">
        <f t="shared" si="16"/>
        <v>0.76067208109999995</v>
      </c>
      <c r="R182">
        <f t="shared" si="17"/>
        <v>-25.742489819999999</v>
      </c>
    </row>
    <row r="183" spans="1:18">
      <c r="A183">
        <v>0.69</v>
      </c>
      <c r="B183">
        <v>1.018476889</v>
      </c>
      <c r="C183">
        <v>0.35703750350000002</v>
      </c>
      <c r="D183">
        <v>0.14512631840000001</v>
      </c>
      <c r="E183">
        <v>0.53056226750000002</v>
      </c>
      <c r="F183">
        <v>3.6198523939999998E-2</v>
      </c>
      <c r="G183">
        <v>10.560566379999999</v>
      </c>
      <c r="H183">
        <v>2.238353305</v>
      </c>
      <c r="I183">
        <v>-25.608411090000001</v>
      </c>
      <c r="J183">
        <v>0.77609333469999997</v>
      </c>
      <c r="K183">
        <v>690</v>
      </c>
      <c r="M183">
        <f t="shared" si="12"/>
        <v>690</v>
      </c>
      <c r="N183">
        <f t="shared" si="13"/>
        <v>2.238353305</v>
      </c>
      <c r="O183">
        <f t="shared" si="14"/>
        <v>10.560566379999999</v>
      </c>
      <c r="P183">
        <f t="shared" si="15"/>
        <v>690</v>
      </c>
      <c r="Q183">
        <f t="shared" si="16"/>
        <v>0.77609333469999997</v>
      </c>
      <c r="R183">
        <f t="shared" si="17"/>
        <v>-25.608411090000001</v>
      </c>
    </row>
    <row r="184" spans="1:18">
      <c r="A184">
        <v>0.69374999999999998</v>
      </c>
      <c r="B184">
        <v>1.018268889</v>
      </c>
      <c r="C184">
        <v>0.35709557720000001</v>
      </c>
      <c r="D184">
        <v>0.14437349660000001</v>
      </c>
      <c r="E184">
        <v>0.53032981489999997</v>
      </c>
      <c r="F184">
        <v>3.6012896119999999E-2</v>
      </c>
      <c r="G184">
        <v>10.50808473</v>
      </c>
      <c r="H184">
        <v>2.2189648320000002</v>
      </c>
      <c r="I184">
        <v>-25.476501410000001</v>
      </c>
      <c r="J184">
        <v>0.79129297840000001</v>
      </c>
      <c r="K184">
        <v>693.75</v>
      </c>
      <c r="M184">
        <f t="shared" si="12"/>
        <v>693.75</v>
      </c>
      <c r="N184">
        <f t="shared" si="13"/>
        <v>2.2189648320000002</v>
      </c>
      <c r="O184">
        <f t="shared" si="14"/>
        <v>10.50808473</v>
      </c>
      <c r="P184">
        <f t="shared" si="15"/>
        <v>693.75</v>
      </c>
      <c r="Q184">
        <f t="shared" si="16"/>
        <v>0.79129297840000001</v>
      </c>
      <c r="R184">
        <f t="shared" si="17"/>
        <v>-25.476501410000001</v>
      </c>
    </row>
    <row r="185" spans="1:18">
      <c r="A185">
        <v>0.69750000000000001</v>
      </c>
      <c r="B185">
        <v>1.018063889</v>
      </c>
      <c r="C185">
        <v>0.3571806924</v>
      </c>
      <c r="D185">
        <v>0.1436312237</v>
      </c>
      <c r="E185">
        <v>0.53009637170000001</v>
      </c>
      <c r="F185">
        <v>3.582828691E-2</v>
      </c>
      <c r="G185">
        <v>10.45585397</v>
      </c>
      <c r="H185">
        <v>2.199829491</v>
      </c>
      <c r="I185">
        <v>-25.345312509999999</v>
      </c>
      <c r="J185">
        <v>0.80605001229999995</v>
      </c>
      <c r="K185">
        <v>697.5</v>
      </c>
      <c r="M185">
        <f t="shared" si="12"/>
        <v>697.5</v>
      </c>
      <c r="N185">
        <f t="shared" si="13"/>
        <v>2.199829491</v>
      </c>
      <c r="O185">
        <f t="shared" si="14"/>
        <v>10.45585397</v>
      </c>
      <c r="P185">
        <f t="shared" si="15"/>
        <v>697.5</v>
      </c>
      <c r="Q185">
        <f t="shared" si="16"/>
        <v>0.80605001229999995</v>
      </c>
      <c r="R185">
        <f t="shared" si="17"/>
        <v>-25.345312509999999</v>
      </c>
    </row>
    <row r="186" spans="1:18">
      <c r="A186">
        <v>0.70125000000000004</v>
      </c>
      <c r="B186">
        <v>1.017861889</v>
      </c>
      <c r="C186">
        <v>0.3572883691</v>
      </c>
      <c r="D186">
        <v>0.14289887100000001</v>
      </c>
      <c r="E186">
        <v>0.52986195970000005</v>
      </c>
      <c r="F186">
        <v>3.56448137E-2</v>
      </c>
      <c r="G186">
        <v>10.40391056</v>
      </c>
      <c r="H186">
        <v>2.180945629</v>
      </c>
      <c r="I186">
        <v>-25.214927549999999</v>
      </c>
      <c r="J186">
        <v>0.82038874650000004</v>
      </c>
      <c r="K186">
        <v>701.25</v>
      </c>
      <c r="M186">
        <f t="shared" si="12"/>
        <v>701.25</v>
      </c>
      <c r="N186">
        <f t="shared" si="13"/>
        <v>2.180945629</v>
      </c>
      <c r="O186">
        <f t="shared" si="14"/>
        <v>10.40391056</v>
      </c>
      <c r="P186">
        <f t="shared" si="15"/>
        <v>701.25</v>
      </c>
      <c r="Q186">
        <f t="shared" si="16"/>
        <v>0.82038874650000004</v>
      </c>
      <c r="R186">
        <f t="shared" si="17"/>
        <v>-25.214927549999999</v>
      </c>
    </row>
    <row r="187" spans="1:18">
      <c r="A187">
        <v>0.70499999999999996</v>
      </c>
      <c r="B187">
        <v>1.0176628889999999</v>
      </c>
      <c r="C187">
        <v>0.35741403119999998</v>
      </c>
      <c r="D187">
        <v>0.14217581239999999</v>
      </c>
      <c r="E187">
        <v>0.52962659729999995</v>
      </c>
      <c r="F187">
        <v>3.5462594260000001E-2</v>
      </c>
      <c r="G187">
        <v>10.35229103</v>
      </c>
      <c r="H187">
        <v>2.162311694</v>
      </c>
      <c r="I187">
        <v>-25.085429900000001</v>
      </c>
      <c r="J187">
        <v>0.83433330019999996</v>
      </c>
      <c r="K187">
        <v>705</v>
      </c>
      <c r="M187">
        <f t="shared" si="12"/>
        <v>705</v>
      </c>
      <c r="N187">
        <f t="shared" si="13"/>
        <v>2.162311694</v>
      </c>
      <c r="O187">
        <f t="shared" si="14"/>
        <v>10.35229103</v>
      </c>
      <c r="P187">
        <f t="shared" si="15"/>
        <v>705</v>
      </c>
      <c r="Q187">
        <f t="shared" si="16"/>
        <v>0.83433330019999996</v>
      </c>
      <c r="R187">
        <f t="shared" si="17"/>
        <v>-25.085429900000001</v>
      </c>
    </row>
    <row r="188" spans="1:18">
      <c r="A188">
        <v>0.70874999999999999</v>
      </c>
      <c r="B188">
        <v>1.017466889</v>
      </c>
      <c r="C188">
        <v>0.35755300969999998</v>
      </c>
      <c r="D188">
        <v>0.1414614247</v>
      </c>
      <c r="E188">
        <v>0.52939030090000005</v>
      </c>
      <c r="F188">
        <v>3.5281746750000002E-2</v>
      </c>
      <c r="G188">
        <v>10.30103199</v>
      </c>
      <c r="H188">
        <v>2.1439262370000001</v>
      </c>
      <c r="I188">
        <v>-24.956903130000001</v>
      </c>
      <c r="J188">
        <v>0.84790759520000003</v>
      </c>
      <c r="K188">
        <v>708.75</v>
      </c>
      <c r="M188">
        <f t="shared" si="12"/>
        <v>708.75</v>
      </c>
      <c r="N188">
        <f t="shared" si="13"/>
        <v>2.1439262370000001</v>
      </c>
      <c r="O188">
        <f t="shared" si="14"/>
        <v>10.30103199</v>
      </c>
      <c r="P188">
        <f t="shared" si="15"/>
        <v>708.75</v>
      </c>
      <c r="Q188">
        <f t="shared" si="16"/>
        <v>0.84790759520000003</v>
      </c>
      <c r="R188">
        <f t="shared" si="17"/>
        <v>-24.956903130000001</v>
      </c>
    </row>
    <row r="189" spans="1:18">
      <c r="A189">
        <v>0.71250000000000002</v>
      </c>
      <c r="B189">
        <v>1.0172748890000001</v>
      </c>
      <c r="C189">
        <v>0.3576218786</v>
      </c>
      <c r="D189">
        <v>0.140746971</v>
      </c>
      <c r="E189">
        <v>0.52915305779999999</v>
      </c>
      <c r="F189">
        <v>3.5104664350000002E-2</v>
      </c>
      <c r="G189">
        <v>10.250851580000001</v>
      </c>
      <c r="H189">
        <v>2.1258424539999998</v>
      </c>
      <c r="I189">
        <v>-24.831033000000001</v>
      </c>
      <c r="J189">
        <v>0.86139270990000005</v>
      </c>
      <c r="K189">
        <v>712.5</v>
      </c>
      <c r="M189">
        <f t="shared" si="12"/>
        <v>712.5</v>
      </c>
      <c r="N189">
        <f t="shared" si="13"/>
        <v>2.1258424539999998</v>
      </c>
      <c r="O189">
        <f t="shared" si="14"/>
        <v>10.250851580000001</v>
      </c>
      <c r="P189">
        <f t="shared" si="15"/>
        <v>712.5</v>
      </c>
      <c r="Q189">
        <f t="shared" si="16"/>
        <v>0.86139270990000005</v>
      </c>
      <c r="R189">
        <f t="shared" si="17"/>
        <v>-24.831033000000001</v>
      </c>
    </row>
    <row r="190" spans="1:18">
      <c r="A190">
        <v>0.71625000000000005</v>
      </c>
      <c r="B190">
        <v>1.0170858890000001</v>
      </c>
      <c r="C190">
        <v>0.35769270050000002</v>
      </c>
      <c r="D190">
        <v>0.1400398531</v>
      </c>
      <c r="E190">
        <v>0.52891491339999996</v>
      </c>
      <c r="F190">
        <v>3.4929220660000003E-2</v>
      </c>
      <c r="G190">
        <v>10.201113729999999</v>
      </c>
      <c r="H190">
        <v>2.1080052020000002</v>
      </c>
      <c r="I190">
        <v>-24.706321930000001</v>
      </c>
      <c r="J190">
        <v>0.87455819899999998</v>
      </c>
      <c r="K190">
        <v>716.25</v>
      </c>
      <c r="M190">
        <f t="shared" si="12"/>
        <v>716.25</v>
      </c>
      <c r="N190">
        <f t="shared" si="13"/>
        <v>2.1080052020000002</v>
      </c>
      <c r="O190">
        <f t="shared" si="14"/>
        <v>10.201113729999999</v>
      </c>
      <c r="P190">
        <f t="shared" si="15"/>
        <v>716.25</v>
      </c>
      <c r="Q190">
        <f t="shared" si="16"/>
        <v>0.87455819899999998</v>
      </c>
      <c r="R190">
        <f t="shared" si="17"/>
        <v>-24.706321930000001</v>
      </c>
    </row>
    <row r="191" spans="1:18">
      <c r="A191">
        <v>0.72</v>
      </c>
      <c r="B191">
        <v>1.0168988889999999</v>
      </c>
      <c r="C191">
        <v>0.3578409676</v>
      </c>
      <c r="D191">
        <v>0.1393476749</v>
      </c>
      <c r="E191">
        <v>0.52867592379999995</v>
      </c>
      <c r="F191">
        <v>3.4753230920000003E-2</v>
      </c>
      <c r="G191">
        <v>10.151165089999999</v>
      </c>
      <c r="H191">
        <v>2.0903581729999998</v>
      </c>
      <c r="I191">
        <v>-24.58123174</v>
      </c>
      <c r="J191">
        <v>0.88716656969999996</v>
      </c>
      <c r="K191">
        <v>720</v>
      </c>
      <c r="M191">
        <f t="shared" si="12"/>
        <v>720</v>
      </c>
      <c r="N191">
        <f t="shared" si="13"/>
        <v>2.0903581729999998</v>
      </c>
      <c r="O191">
        <f t="shared" si="14"/>
        <v>10.151165089999999</v>
      </c>
      <c r="P191">
        <f t="shared" si="15"/>
        <v>720</v>
      </c>
      <c r="Q191">
        <f t="shared" si="16"/>
        <v>0.88716656969999996</v>
      </c>
      <c r="R191">
        <f t="shared" si="17"/>
        <v>-24.58123174</v>
      </c>
    </row>
    <row r="192" spans="1:18">
      <c r="A192">
        <v>0.72375</v>
      </c>
      <c r="B192">
        <v>1.0167158890000001</v>
      </c>
      <c r="C192">
        <v>0.35790163320000001</v>
      </c>
      <c r="D192">
        <v>0.13865344020000001</v>
      </c>
      <c r="E192">
        <v>0.5284360307</v>
      </c>
      <c r="F192">
        <v>3.4581408369999997E-2</v>
      </c>
      <c r="G192">
        <v>10.102418569999999</v>
      </c>
      <c r="H192">
        <v>2.0730103369999999</v>
      </c>
      <c r="I192">
        <v>-24.459081560000001</v>
      </c>
      <c r="J192">
        <v>0.89976091209999998</v>
      </c>
      <c r="K192">
        <v>723.75</v>
      </c>
      <c r="M192">
        <f t="shared" si="12"/>
        <v>723.75</v>
      </c>
      <c r="N192">
        <f t="shared" si="13"/>
        <v>2.0730103369999999</v>
      </c>
      <c r="O192">
        <f t="shared" si="14"/>
        <v>10.102418569999999</v>
      </c>
      <c r="P192">
        <f t="shared" si="15"/>
        <v>723.75</v>
      </c>
      <c r="Q192">
        <f t="shared" si="16"/>
        <v>0.89976091209999998</v>
      </c>
      <c r="R192">
        <f t="shared" si="17"/>
        <v>-24.459081560000001</v>
      </c>
    </row>
    <row r="193" spans="1:18">
      <c r="A193">
        <v>0.72750000000000004</v>
      </c>
      <c r="B193">
        <v>1.0165348890000001</v>
      </c>
      <c r="C193">
        <v>0.35803134739999998</v>
      </c>
      <c r="D193">
        <v>0.13797302480000001</v>
      </c>
      <c r="E193">
        <v>0.52819532489999999</v>
      </c>
      <c r="F193">
        <v>3.4409250189999997E-2</v>
      </c>
      <c r="G193">
        <v>10.053526400000001</v>
      </c>
      <c r="H193">
        <v>2.0558500789999998</v>
      </c>
      <c r="I193">
        <v>-24.33670102</v>
      </c>
      <c r="J193">
        <v>0.91184086819999999</v>
      </c>
      <c r="K193">
        <v>727.5</v>
      </c>
      <c r="M193">
        <f t="shared" si="12"/>
        <v>727.5</v>
      </c>
      <c r="N193">
        <f t="shared" si="13"/>
        <v>2.0558500789999998</v>
      </c>
      <c r="O193">
        <f t="shared" si="14"/>
        <v>10.053526400000001</v>
      </c>
      <c r="P193">
        <f t="shared" si="15"/>
        <v>727.5</v>
      </c>
      <c r="Q193">
        <f t="shared" si="16"/>
        <v>0.91184086819999999</v>
      </c>
      <c r="R193">
        <f t="shared" si="17"/>
        <v>-24.33670102</v>
      </c>
    </row>
    <row r="194" spans="1:18">
      <c r="A194">
        <v>0.73124999999999996</v>
      </c>
      <c r="B194">
        <v>1.0163568890000001</v>
      </c>
      <c r="C194">
        <v>0.35814444740000001</v>
      </c>
      <c r="D194">
        <v>0.13729760560000001</v>
      </c>
      <c r="E194">
        <v>0.52795378289999995</v>
      </c>
      <c r="F194">
        <v>3.4239180969999998E-2</v>
      </c>
      <c r="G194">
        <v>10.00521582</v>
      </c>
      <c r="H194">
        <v>2.0389317010000001</v>
      </c>
      <c r="I194">
        <v>-24.21579745</v>
      </c>
      <c r="J194">
        <v>0.92369007790000002</v>
      </c>
      <c r="K194">
        <v>731.25</v>
      </c>
      <c r="M194">
        <f t="shared" si="12"/>
        <v>731.25</v>
      </c>
      <c r="N194">
        <f t="shared" si="13"/>
        <v>2.0389317010000001</v>
      </c>
      <c r="O194">
        <f t="shared" si="14"/>
        <v>10.00521582</v>
      </c>
      <c r="P194">
        <f t="shared" si="15"/>
        <v>731.25</v>
      </c>
      <c r="Q194">
        <f t="shared" si="16"/>
        <v>0.92369007790000002</v>
      </c>
      <c r="R194">
        <f t="shared" si="17"/>
        <v>-24.21579745</v>
      </c>
    </row>
    <row r="195" spans="1:18">
      <c r="A195">
        <v>0.73499999999999999</v>
      </c>
      <c r="B195">
        <v>1.0161818890000001</v>
      </c>
      <c r="C195">
        <v>0.35823562479999999</v>
      </c>
      <c r="D195">
        <v>0.1366265797</v>
      </c>
      <c r="E195">
        <v>0.52771141929999998</v>
      </c>
      <c r="F195">
        <v>3.4071321580000001E-2</v>
      </c>
      <c r="G195">
        <v>9.9575239500000006</v>
      </c>
      <c r="H195">
        <v>2.0222544299999998</v>
      </c>
      <c r="I195">
        <v>-24.096456020000002</v>
      </c>
      <c r="J195">
        <v>0.93533119310000001</v>
      </c>
      <c r="K195">
        <v>735</v>
      </c>
      <c r="M195">
        <f t="shared" ref="M195:M198" si="18">K195</f>
        <v>735</v>
      </c>
      <c r="N195">
        <f t="shared" ref="N195:N198" si="19">H195</f>
        <v>2.0222544299999998</v>
      </c>
      <c r="O195">
        <f t="shared" ref="O195:O198" si="20">G195</f>
        <v>9.9575239500000006</v>
      </c>
      <c r="P195">
        <f t="shared" ref="P195:P198" si="21">K195</f>
        <v>735</v>
      </c>
      <c r="Q195">
        <f t="shared" ref="Q195:Q198" si="22">J195</f>
        <v>0.93533119310000001</v>
      </c>
      <c r="R195">
        <f t="shared" ref="R195:R198" si="23">I195</f>
        <v>-24.096456020000002</v>
      </c>
    </row>
    <row r="196" spans="1:18">
      <c r="A196">
        <v>0.73875000000000002</v>
      </c>
      <c r="B196">
        <v>1.0160088890000001</v>
      </c>
      <c r="C196">
        <v>0.35838442679999999</v>
      </c>
      <c r="D196">
        <v>0.1359678118</v>
      </c>
      <c r="E196">
        <v>0.52746828739999996</v>
      </c>
      <c r="F196">
        <v>3.3903415280000002E-2</v>
      </c>
      <c r="G196">
        <v>9.9097759290000003</v>
      </c>
      <c r="H196">
        <v>2.0057607869999998</v>
      </c>
      <c r="I196">
        <v>-23.97708836</v>
      </c>
      <c r="J196">
        <v>0.94651734369999996</v>
      </c>
      <c r="K196">
        <v>738.75</v>
      </c>
      <c r="M196">
        <f t="shared" si="18"/>
        <v>738.75</v>
      </c>
      <c r="N196">
        <f t="shared" si="19"/>
        <v>2.0057607869999998</v>
      </c>
      <c r="O196">
        <f t="shared" si="20"/>
        <v>9.9097759290000003</v>
      </c>
      <c r="P196">
        <f t="shared" si="21"/>
        <v>738.75</v>
      </c>
      <c r="Q196">
        <f t="shared" si="22"/>
        <v>0.94651734369999996</v>
      </c>
      <c r="R196">
        <f t="shared" si="23"/>
        <v>-23.97708836</v>
      </c>
    </row>
    <row r="197" spans="1:18">
      <c r="A197">
        <v>0.74250000000000005</v>
      </c>
      <c r="B197">
        <v>1.015839889</v>
      </c>
      <c r="C197">
        <v>0.35841637409999999</v>
      </c>
      <c r="D197">
        <v>0.1353038228</v>
      </c>
      <c r="E197">
        <v>0.52722432139999997</v>
      </c>
      <c r="F197">
        <v>3.3740325010000002E-2</v>
      </c>
      <c r="G197">
        <v>9.8634287880000002</v>
      </c>
      <c r="H197">
        <v>1.9895634289999999</v>
      </c>
      <c r="I197">
        <v>-23.861117350000001</v>
      </c>
      <c r="J197">
        <v>0.95780791139999999</v>
      </c>
      <c r="K197">
        <v>742.5</v>
      </c>
      <c r="M197">
        <f t="shared" si="18"/>
        <v>742.5</v>
      </c>
      <c r="N197">
        <f t="shared" si="19"/>
        <v>1.9895634289999999</v>
      </c>
      <c r="O197">
        <f t="shared" si="20"/>
        <v>9.8634287880000002</v>
      </c>
      <c r="P197">
        <f t="shared" si="21"/>
        <v>742.5</v>
      </c>
      <c r="Q197">
        <f t="shared" si="22"/>
        <v>0.95780791139999999</v>
      </c>
      <c r="R197">
        <f t="shared" si="23"/>
        <v>-23.861117350000001</v>
      </c>
    </row>
    <row r="198" spans="1:18">
      <c r="A198">
        <v>0.74624999999999997</v>
      </c>
      <c r="B198">
        <v>1.015671889</v>
      </c>
      <c r="C198">
        <v>0.35858350729999999</v>
      </c>
      <c r="D198">
        <v>0.13465956309999999</v>
      </c>
      <c r="E198">
        <v>0.5269796591</v>
      </c>
      <c r="F198">
        <v>3.3574993990000003E-2</v>
      </c>
      <c r="G198">
        <v>9.8163704640000002</v>
      </c>
      <c r="H198">
        <v>1.973490484</v>
      </c>
      <c r="I198">
        <v>-23.743576470000001</v>
      </c>
      <c r="J198">
        <v>0.96841178539999995</v>
      </c>
      <c r="K198">
        <v>746.25</v>
      </c>
      <c r="M198">
        <f t="shared" si="18"/>
        <v>746.25</v>
      </c>
      <c r="N198">
        <f t="shared" si="19"/>
        <v>1.973490484</v>
      </c>
      <c r="O198">
        <f t="shared" si="20"/>
        <v>9.8163704640000002</v>
      </c>
      <c r="P198">
        <f t="shared" si="21"/>
        <v>746.25</v>
      </c>
      <c r="Q198">
        <f t="shared" si="22"/>
        <v>0.96841178539999995</v>
      </c>
      <c r="R198">
        <f t="shared" si="23"/>
        <v>-23.743576470000001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3</vt:i4>
      </vt:variant>
      <vt:variant>
        <vt:lpstr>Pojmenované oblasti</vt:lpstr>
      </vt:variant>
      <vt:variant>
        <vt:i4>1</vt:i4>
      </vt:variant>
    </vt:vector>
  </HeadingPairs>
  <TitlesOfParts>
    <vt:vector size="4" baseType="lpstr">
      <vt:lpstr>Profil</vt:lpstr>
      <vt:lpstr>Data</vt:lpstr>
      <vt:lpstr>List3</vt:lpstr>
      <vt:lpstr>Data!out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Honza</dc:creator>
  <cp:lastModifiedBy>Honza</cp:lastModifiedBy>
  <dcterms:created xsi:type="dcterms:W3CDTF">2012-09-15T15:01:39Z</dcterms:created>
  <dcterms:modified xsi:type="dcterms:W3CDTF">2012-09-15T20:43:05Z</dcterms:modified>
</cp:coreProperties>
</file>