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1075" windowHeight="8265"/>
  </bookViews>
  <sheets>
    <sheet name="Test_rep_1" sheetId="1" r:id="rId1"/>
    <sheet name="Лист1" sheetId="2" r:id="rId2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2"/>
</calcChain>
</file>

<file path=xl/sharedStrings.xml><?xml version="1.0" encoding="utf-8"?>
<sst xmlns="http://schemas.openxmlformats.org/spreadsheetml/2006/main" count="431" uniqueCount="19">
  <si>
    <t>Дата</t>
  </si>
  <si>
    <t>Телефон DEF-МТТ</t>
  </si>
  <si>
    <t>Операция</t>
  </si>
  <si>
    <t>Платежи и начисления номера в валюте абонента</t>
  </si>
  <si>
    <t>Payments</t>
  </si>
  <si>
    <t>{y: '</t>
  </si>
  <si>
    <t>},</t>
  </si>
  <si>
    <t>{y: '2011 Q1', item1: 26},</t>
  </si>
  <si>
    <t xml:space="preserve">        {y: '2011 Q2', item1: 27},</t>
  </si>
  <si>
    <t xml:space="preserve">        {y: '2011 Q3', item1: 49},</t>
  </si>
  <si>
    <t xml:space="preserve">        {y: '2011 Q4', item1: 37},</t>
  </si>
  <si>
    <t xml:space="preserve">        {y: '2012 Q1', item1: 68},</t>
  </si>
  <si>
    <t xml:space="preserve">        {y: '2012 Q2', item1: 56},</t>
  </si>
  <si>
    <t xml:space="preserve">        {y: '2012 Q3', item1: 48},</t>
  </si>
  <si>
    <t xml:space="preserve">        {y: '2012 Q4', item1: 150},</t>
  </si>
  <si>
    <t xml:space="preserve">        {y: '2013 Q1', item1: 106},</t>
  </si>
  <si>
    <t xml:space="preserve">        {y: '2013 Q2', item1: 84}</t>
  </si>
  <si>
    <t>{y: '2006', a: 100},</t>
  </si>
  <si>
    <t xml:space="preserve">, a: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</si>
</sst>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5"/>
  <sheetViews>
    <sheetView tabSelected="1" topLeftCell="A18" workbookViewId="0">
      <selection activeCell="J91" sqref="J91"/>
    </sheetView>
  </sheetViews>
  <sheetFormatPr defaultRowHeight="15"/>
  <cols>
    <col min="2" max="2" width="14.28515625" bestFit="1" customWidth="1"/>
    <col min="3" max="3" width="17.42578125" bestFit="1" customWidth="1"/>
    <col min="6" max="6" width="7.28515625" bestFit="1" customWidth="1"/>
    <col min="7" max="7" width="29.7109375" customWidth="1"/>
    <col min="8" max="8" width="42.7109375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I1" t="s">
        <v>17</v>
      </c>
    </row>
    <row r="2" spans="1:9">
      <c r="A2" t="s">
        <v>5</v>
      </c>
      <c r="B2" s="1">
        <v>42819</v>
      </c>
      <c r="C2">
        <v>79584073969</v>
      </c>
      <c r="D2" t="s">
        <v>4</v>
      </c>
      <c r="E2">
        <v>-45</v>
      </c>
      <c r="F2">
        <f>-ROUND(E2,0)</f>
        <v>45</v>
      </c>
      <c r="G2" t="s">
        <v>18</v>
      </c>
      <c r="H2" t="str">
        <f>CONCATENATE(A2,TEXT(B2,"ДД.ММ.ГГГГ"),CHAR(39),G2,F2,I2)</f>
        <v>{y: '25.03.2017', a: 45},</v>
      </c>
      <c r="I2" t="s">
        <v>6</v>
      </c>
    </row>
    <row r="3" spans="1:9">
      <c r="A3" t="s">
        <v>5</v>
      </c>
      <c r="B3" s="1">
        <v>42820</v>
      </c>
      <c r="C3">
        <v>79584073969</v>
      </c>
      <c r="D3" t="s">
        <v>4</v>
      </c>
      <c r="E3">
        <v>-45</v>
      </c>
      <c r="F3">
        <f t="shared" ref="F3:F66" si="0">-ROUND(E3,0)</f>
        <v>45</v>
      </c>
      <c r="G3" t="s">
        <v>18</v>
      </c>
      <c r="H3" t="str">
        <f t="shared" ref="H3:H66" si="1">CONCATENATE(A3,TEXT(B3,"ДД.ММ.ГГГГ"),CHAR(39),G3,F3,I3)</f>
        <v>{y: '26.03.2017', a: 45},</v>
      </c>
      <c r="I3" t="s">
        <v>6</v>
      </c>
    </row>
    <row r="4" spans="1:9">
      <c r="A4" t="s">
        <v>5</v>
      </c>
      <c r="B4" s="1">
        <v>42821</v>
      </c>
      <c r="C4">
        <v>79584073969</v>
      </c>
      <c r="D4" t="s">
        <v>4</v>
      </c>
      <c r="E4">
        <v>-45</v>
      </c>
      <c r="F4">
        <f t="shared" si="0"/>
        <v>45</v>
      </c>
      <c r="G4" t="s">
        <v>18</v>
      </c>
      <c r="H4" t="str">
        <f t="shared" si="1"/>
        <v>{y: '27.03.2017', a: 45},</v>
      </c>
      <c r="I4" t="s">
        <v>6</v>
      </c>
    </row>
    <row r="5" spans="1:9">
      <c r="A5" t="s">
        <v>5</v>
      </c>
      <c r="B5" s="1">
        <v>42822</v>
      </c>
      <c r="C5">
        <v>79584073969</v>
      </c>
      <c r="D5" t="s">
        <v>4</v>
      </c>
      <c r="E5">
        <v>-45</v>
      </c>
      <c r="F5">
        <f t="shared" si="0"/>
        <v>45</v>
      </c>
      <c r="G5" t="s">
        <v>18</v>
      </c>
      <c r="H5" t="str">
        <f t="shared" si="1"/>
        <v>{y: '28.03.2017', a: 45},</v>
      </c>
      <c r="I5" t="s">
        <v>6</v>
      </c>
    </row>
    <row r="6" spans="1:9">
      <c r="A6" t="s">
        <v>5</v>
      </c>
      <c r="B6" s="1">
        <v>42823</v>
      </c>
      <c r="C6">
        <v>79584073969</v>
      </c>
      <c r="D6" t="s">
        <v>4</v>
      </c>
      <c r="E6">
        <v>-45.01</v>
      </c>
      <c r="F6">
        <f t="shared" si="0"/>
        <v>45</v>
      </c>
      <c r="G6" t="s">
        <v>18</v>
      </c>
      <c r="H6" t="str">
        <f t="shared" si="1"/>
        <v>{y: '29.03.2017', a: 45},</v>
      </c>
      <c r="I6" t="s">
        <v>6</v>
      </c>
    </row>
    <row r="7" spans="1:9">
      <c r="A7" t="s">
        <v>5</v>
      </c>
      <c r="B7" s="1">
        <v>42824</v>
      </c>
      <c r="C7">
        <v>79584073969</v>
      </c>
      <c r="D7" t="s">
        <v>4</v>
      </c>
      <c r="E7">
        <v>-45.01</v>
      </c>
      <c r="F7">
        <f t="shared" si="0"/>
        <v>45</v>
      </c>
      <c r="G7" t="s">
        <v>18</v>
      </c>
      <c r="H7" t="str">
        <f t="shared" si="1"/>
        <v>{y: '30.03.2017', a: 45},</v>
      </c>
      <c r="I7" t="s">
        <v>6</v>
      </c>
    </row>
    <row r="8" spans="1:9">
      <c r="A8" t="s">
        <v>5</v>
      </c>
      <c r="B8" s="1">
        <v>42827</v>
      </c>
      <c r="C8">
        <v>79584073969</v>
      </c>
      <c r="D8" t="s">
        <v>4</v>
      </c>
      <c r="E8">
        <v>-45.01</v>
      </c>
      <c r="F8">
        <f t="shared" si="0"/>
        <v>45</v>
      </c>
      <c r="G8" t="s">
        <v>18</v>
      </c>
      <c r="H8" t="str">
        <f t="shared" si="1"/>
        <v>{y: '02.04.2017', a: 45},</v>
      </c>
      <c r="I8" t="s">
        <v>6</v>
      </c>
    </row>
    <row r="9" spans="1:9">
      <c r="A9" t="s">
        <v>5</v>
      </c>
      <c r="B9" s="1">
        <v>42829</v>
      </c>
      <c r="C9">
        <v>79584073969</v>
      </c>
      <c r="D9" t="s">
        <v>4</v>
      </c>
      <c r="E9">
        <v>-45</v>
      </c>
      <c r="F9">
        <f t="shared" si="0"/>
        <v>45</v>
      </c>
      <c r="G9" t="s">
        <v>18</v>
      </c>
      <c r="H9" t="str">
        <f t="shared" si="1"/>
        <v>{y: '04.04.2017', a: 45},</v>
      </c>
      <c r="I9" t="s">
        <v>6</v>
      </c>
    </row>
    <row r="10" spans="1:9">
      <c r="A10" t="s">
        <v>5</v>
      </c>
      <c r="B10" s="1">
        <v>42830</v>
      </c>
      <c r="C10">
        <v>79584073969</v>
      </c>
      <c r="D10" t="s">
        <v>4</v>
      </c>
      <c r="E10">
        <v>-47</v>
      </c>
      <c r="F10">
        <f t="shared" si="0"/>
        <v>47</v>
      </c>
      <c r="G10" t="s">
        <v>18</v>
      </c>
      <c r="H10" t="str">
        <f t="shared" si="1"/>
        <v>{y: '05.04.2017', a: 47},</v>
      </c>
      <c r="I10" t="s">
        <v>6</v>
      </c>
    </row>
    <row r="11" spans="1:9">
      <c r="A11" t="s">
        <v>5</v>
      </c>
      <c r="B11" s="1">
        <v>42831</v>
      </c>
      <c r="C11">
        <v>79584073969</v>
      </c>
      <c r="D11" t="s">
        <v>4</v>
      </c>
      <c r="E11">
        <v>-45.01</v>
      </c>
      <c r="F11">
        <f t="shared" si="0"/>
        <v>45</v>
      </c>
      <c r="G11" t="s">
        <v>18</v>
      </c>
      <c r="H11" t="str">
        <f t="shared" si="1"/>
        <v>{y: '06.04.2017', a: 45},</v>
      </c>
      <c r="I11" t="s">
        <v>6</v>
      </c>
    </row>
    <row r="12" spans="1:9">
      <c r="A12" t="s">
        <v>5</v>
      </c>
      <c r="B12" s="1">
        <v>42832</v>
      </c>
      <c r="C12">
        <v>79584073969</v>
      </c>
      <c r="D12" t="s">
        <v>4</v>
      </c>
      <c r="E12">
        <v>-45</v>
      </c>
      <c r="F12">
        <f t="shared" si="0"/>
        <v>45</v>
      </c>
      <c r="G12" t="s">
        <v>18</v>
      </c>
      <c r="H12" t="str">
        <f t="shared" si="1"/>
        <v>{y: '07.04.2017', a: 45},</v>
      </c>
      <c r="I12" t="s">
        <v>6</v>
      </c>
    </row>
    <row r="13" spans="1:9">
      <c r="A13" t="s">
        <v>5</v>
      </c>
      <c r="B13" s="1">
        <v>42836</v>
      </c>
      <c r="C13">
        <v>79584073969</v>
      </c>
      <c r="D13" t="s">
        <v>4</v>
      </c>
      <c r="E13">
        <v>-45</v>
      </c>
      <c r="F13">
        <f t="shared" si="0"/>
        <v>45</v>
      </c>
      <c r="G13" t="s">
        <v>18</v>
      </c>
      <c r="H13" t="str">
        <f t="shared" si="1"/>
        <v>{y: '11.04.2017', a: 45},</v>
      </c>
      <c r="I13" t="s">
        <v>6</v>
      </c>
    </row>
    <row r="14" spans="1:9">
      <c r="A14" t="s">
        <v>5</v>
      </c>
      <c r="B14" s="1">
        <v>42839</v>
      </c>
      <c r="C14">
        <v>79584073969</v>
      </c>
      <c r="D14" t="s">
        <v>4</v>
      </c>
      <c r="E14">
        <v>-45</v>
      </c>
      <c r="F14">
        <f t="shared" si="0"/>
        <v>45</v>
      </c>
      <c r="G14" t="s">
        <v>18</v>
      </c>
      <c r="H14" t="str">
        <f t="shared" si="1"/>
        <v>{y: '14.04.2017', a: 45},</v>
      </c>
      <c r="I14" t="s">
        <v>6</v>
      </c>
    </row>
    <row r="15" spans="1:9">
      <c r="A15" t="s">
        <v>5</v>
      </c>
      <c r="B15" s="1">
        <v>42840</v>
      </c>
      <c r="C15">
        <v>79584073969</v>
      </c>
      <c r="D15" t="s">
        <v>4</v>
      </c>
      <c r="E15">
        <v>-47</v>
      </c>
      <c r="F15">
        <f t="shared" si="0"/>
        <v>47</v>
      </c>
      <c r="G15" t="s">
        <v>18</v>
      </c>
      <c r="H15" t="str">
        <f t="shared" si="1"/>
        <v>{y: '15.04.2017', a: 47},</v>
      </c>
      <c r="I15" t="s">
        <v>6</v>
      </c>
    </row>
    <row r="16" spans="1:9">
      <c r="A16" t="s">
        <v>5</v>
      </c>
      <c r="B16" s="1">
        <v>42841</v>
      </c>
      <c r="C16">
        <v>79584073969</v>
      </c>
      <c r="D16" t="s">
        <v>4</v>
      </c>
      <c r="E16">
        <v>-45.01</v>
      </c>
      <c r="F16">
        <f t="shared" si="0"/>
        <v>45</v>
      </c>
      <c r="G16" t="s">
        <v>18</v>
      </c>
      <c r="H16" t="str">
        <f t="shared" si="1"/>
        <v>{y: '16.04.2017', a: 45},</v>
      </c>
      <c r="I16" t="s">
        <v>6</v>
      </c>
    </row>
    <row r="17" spans="1:9">
      <c r="A17" t="s">
        <v>5</v>
      </c>
      <c r="B17" s="1">
        <v>42843</v>
      </c>
      <c r="C17">
        <v>79584073969</v>
      </c>
      <c r="D17" t="s">
        <v>4</v>
      </c>
      <c r="E17">
        <v>-45.01</v>
      </c>
      <c r="F17">
        <f t="shared" si="0"/>
        <v>45</v>
      </c>
      <c r="G17" t="s">
        <v>18</v>
      </c>
      <c r="H17" t="str">
        <f t="shared" si="1"/>
        <v>{y: '18.04.2017', a: 45},</v>
      </c>
      <c r="I17" t="s">
        <v>6</v>
      </c>
    </row>
    <row r="18" spans="1:9">
      <c r="A18" t="s">
        <v>5</v>
      </c>
      <c r="B18" s="1">
        <v>42844</v>
      </c>
      <c r="C18">
        <v>79584073969</v>
      </c>
      <c r="D18" t="s">
        <v>4</v>
      </c>
      <c r="E18">
        <v>-45</v>
      </c>
      <c r="F18">
        <f t="shared" si="0"/>
        <v>45</v>
      </c>
      <c r="G18" t="s">
        <v>18</v>
      </c>
      <c r="H18" t="str">
        <f t="shared" si="1"/>
        <v>{y: '19.04.2017', a: 45},</v>
      </c>
      <c r="I18" t="s">
        <v>6</v>
      </c>
    </row>
    <row r="19" spans="1:9">
      <c r="A19" t="s">
        <v>5</v>
      </c>
      <c r="B19" s="1">
        <v>42846</v>
      </c>
      <c r="C19">
        <v>79584073969</v>
      </c>
      <c r="D19" t="s">
        <v>4</v>
      </c>
      <c r="E19">
        <v>-45</v>
      </c>
      <c r="F19">
        <f t="shared" si="0"/>
        <v>45</v>
      </c>
      <c r="G19" t="s">
        <v>18</v>
      </c>
      <c r="H19" t="str">
        <f t="shared" si="1"/>
        <v>{y: '21.04.2017', a: 45},</v>
      </c>
      <c r="I19" t="s">
        <v>6</v>
      </c>
    </row>
    <row r="20" spans="1:9">
      <c r="A20" t="s">
        <v>5</v>
      </c>
      <c r="B20" s="1">
        <v>42848</v>
      </c>
      <c r="C20">
        <v>79584073969</v>
      </c>
      <c r="D20" t="s">
        <v>4</v>
      </c>
      <c r="E20">
        <v>-45</v>
      </c>
      <c r="F20">
        <f t="shared" si="0"/>
        <v>45</v>
      </c>
      <c r="G20" t="s">
        <v>18</v>
      </c>
      <c r="H20" t="str">
        <f t="shared" si="1"/>
        <v>{y: '23.04.2017', a: 45},</v>
      </c>
      <c r="I20" t="s">
        <v>6</v>
      </c>
    </row>
    <row r="21" spans="1:9">
      <c r="A21" t="s">
        <v>5</v>
      </c>
      <c r="B21" s="1">
        <v>42849</v>
      </c>
      <c r="C21">
        <v>79584073969</v>
      </c>
      <c r="D21" t="s">
        <v>4</v>
      </c>
      <c r="E21">
        <v>-45.01</v>
      </c>
      <c r="F21">
        <f t="shared" si="0"/>
        <v>45</v>
      </c>
      <c r="G21" t="s">
        <v>18</v>
      </c>
      <c r="H21" t="str">
        <f t="shared" si="1"/>
        <v>{y: '24.04.2017', a: 45},</v>
      </c>
      <c r="I21" t="s">
        <v>6</v>
      </c>
    </row>
    <row r="22" spans="1:9">
      <c r="A22" t="s">
        <v>5</v>
      </c>
      <c r="B22" s="1">
        <v>42851</v>
      </c>
      <c r="C22">
        <v>79584073969</v>
      </c>
      <c r="D22" t="s">
        <v>4</v>
      </c>
      <c r="E22">
        <v>-136</v>
      </c>
      <c r="F22">
        <f t="shared" si="0"/>
        <v>136</v>
      </c>
      <c r="G22" t="s">
        <v>18</v>
      </c>
      <c r="H22" t="str">
        <f t="shared" si="1"/>
        <v>{y: '26.04.2017', a: 136},</v>
      </c>
      <c r="I22" t="s">
        <v>6</v>
      </c>
    </row>
    <row r="23" spans="1:9">
      <c r="A23" t="s">
        <v>5</v>
      </c>
      <c r="B23" s="1">
        <v>42856</v>
      </c>
      <c r="C23">
        <v>79584073969</v>
      </c>
      <c r="D23" t="s">
        <v>4</v>
      </c>
      <c r="E23">
        <v>-45.03</v>
      </c>
      <c r="F23">
        <f t="shared" si="0"/>
        <v>45</v>
      </c>
      <c r="G23" t="s">
        <v>18</v>
      </c>
      <c r="H23" t="str">
        <f t="shared" si="1"/>
        <v>{y: '01.05.2017', a: 45},</v>
      </c>
      <c r="I23" t="s">
        <v>6</v>
      </c>
    </row>
    <row r="24" spans="1:9">
      <c r="A24" t="s">
        <v>5</v>
      </c>
      <c r="B24" s="1">
        <v>42883</v>
      </c>
      <c r="C24">
        <v>79584073969</v>
      </c>
      <c r="D24" t="s">
        <v>4</v>
      </c>
      <c r="E24">
        <v>-45.01</v>
      </c>
      <c r="F24">
        <f t="shared" si="0"/>
        <v>45</v>
      </c>
      <c r="G24" t="s">
        <v>18</v>
      </c>
      <c r="H24" t="str">
        <f t="shared" si="1"/>
        <v>{y: '28.05.2017', a: 45},</v>
      </c>
      <c r="I24" t="s">
        <v>6</v>
      </c>
    </row>
    <row r="25" spans="1:9">
      <c r="A25" t="s">
        <v>5</v>
      </c>
      <c r="B25" s="1">
        <v>42893</v>
      </c>
      <c r="C25">
        <v>79584073969</v>
      </c>
      <c r="D25" t="s">
        <v>4</v>
      </c>
      <c r="E25">
        <v>-50</v>
      </c>
      <c r="F25">
        <f t="shared" si="0"/>
        <v>50</v>
      </c>
      <c r="G25" t="s">
        <v>18</v>
      </c>
      <c r="H25" t="str">
        <f t="shared" si="1"/>
        <v>{y: '07.06.2017', a: 50},</v>
      </c>
      <c r="I25" t="s">
        <v>6</v>
      </c>
    </row>
    <row r="26" spans="1:9">
      <c r="A26" t="s">
        <v>5</v>
      </c>
      <c r="B26" s="1">
        <v>42919</v>
      </c>
      <c r="C26">
        <v>79584073969</v>
      </c>
      <c r="D26" t="s">
        <v>4</v>
      </c>
      <c r="E26">
        <v>-45</v>
      </c>
      <c r="F26">
        <f t="shared" si="0"/>
        <v>45</v>
      </c>
      <c r="G26" t="s">
        <v>18</v>
      </c>
      <c r="H26" t="str">
        <f t="shared" si="1"/>
        <v>{y: '03.07.2017', a: 45},</v>
      </c>
      <c r="I26" t="s">
        <v>6</v>
      </c>
    </row>
    <row r="27" spans="1:9">
      <c r="A27" t="s">
        <v>5</v>
      </c>
      <c r="B27" s="1">
        <v>42958</v>
      </c>
      <c r="C27">
        <v>79584073969</v>
      </c>
      <c r="D27" t="s">
        <v>4</v>
      </c>
      <c r="E27">
        <v>-45</v>
      </c>
      <c r="F27">
        <f t="shared" si="0"/>
        <v>45</v>
      </c>
      <c r="G27" t="s">
        <v>18</v>
      </c>
      <c r="H27" t="str">
        <f t="shared" si="1"/>
        <v>{y: '11.08.2017', a: 45},</v>
      </c>
      <c r="I27" t="s">
        <v>6</v>
      </c>
    </row>
    <row r="28" spans="1:9">
      <c r="A28" t="s">
        <v>5</v>
      </c>
      <c r="B28" s="1">
        <v>42959</v>
      </c>
      <c r="C28">
        <v>79584073969</v>
      </c>
      <c r="D28" t="s">
        <v>4</v>
      </c>
      <c r="E28">
        <v>-45</v>
      </c>
      <c r="F28">
        <f t="shared" si="0"/>
        <v>45</v>
      </c>
      <c r="G28" t="s">
        <v>18</v>
      </c>
      <c r="H28" t="str">
        <f t="shared" si="1"/>
        <v>{y: '12.08.2017', a: 45},</v>
      </c>
      <c r="I28" t="s">
        <v>6</v>
      </c>
    </row>
    <row r="29" spans="1:9">
      <c r="A29" t="s">
        <v>5</v>
      </c>
      <c r="B29" s="1">
        <v>42965</v>
      </c>
      <c r="C29">
        <v>79584073969</v>
      </c>
      <c r="D29" t="s">
        <v>4</v>
      </c>
      <c r="E29">
        <v>-45</v>
      </c>
      <c r="F29">
        <f t="shared" si="0"/>
        <v>45</v>
      </c>
      <c r="G29" t="s">
        <v>18</v>
      </c>
      <c r="H29" t="str">
        <f t="shared" si="1"/>
        <v>{y: '18.08.2017', a: 45},</v>
      </c>
      <c r="I29" t="s">
        <v>6</v>
      </c>
    </row>
    <row r="30" spans="1:9">
      <c r="A30" t="s">
        <v>5</v>
      </c>
      <c r="B30" s="1">
        <v>42966</v>
      </c>
      <c r="C30">
        <v>79584073969</v>
      </c>
      <c r="D30" t="s">
        <v>4</v>
      </c>
      <c r="E30">
        <v>-45</v>
      </c>
      <c r="F30">
        <f t="shared" si="0"/>
        <v>45</v>
      </c>
      <c r="G30" t="s">
        <v>18</v>
      </c>
      <c r="H30" t="str">
        <f t="shared" si="1"/>
        <v>{y: '19.08.2017', a: 45},</v>
      </c>
      <c r="I30" t="s">
        <v>6</v>
      </c>
    </row>
    <row r="31" spans="1:9">
      <c r="A31" t="s">
        <v>5</v>
      </c>
      <c r="B31" s="1">
        <v>42970</v>
      </c>
      <c r="C31">
        <v>79584073969</v>
      </c>
      <c r="D31" t="s">
        <v>4</v>
      </c>
      <c r="E31">
        <v>-45</v>
      </c>
      <c r="F31">
        <f t="shared" si="0"/>
        <v>45</v>
      </c>
      <c r="G31" t="s">
        <v>18</v>
      </c>
      <c r="H31" t="str">
        <f t="shared" si="1"/>
        <v>{y: '23.08.2017', a: 45},</v>
      </c>
      <c r="I31" t="s">
        <v>6</v>
      </c>
    </row>
    <row r="32" spans="1:9">
      <c r="A32" t="s">
        <v>5</v>
      </c>
      <c r="B32" s="1">
        <v>42982</v>
      </c>
      <c r="C32">
        <v>79584073969</v>
      </c>
      <c r="D32" t="s">
        <v>4</v>
      </c>
      <c r="E32">
        <v>-45</v>
      </c>
      <c r="F32">
        <f t="shared" si="0"/>
        <v>45</v>
      </c>
      <c r="G32" t="s">
        <v>18</v>
      </c>
      <c r="H32" t="str">
        <f t="shared" si="1"/>
        <v>{y: '04.09.2017', a: 45},</v>
      </c>
      <c r="I32" t="s">
        <v>6</v>
      </c>
    </row>
    <row r="33" spans="1:9">
      <c r="A33" t="s">
        <v>5</v>
      </c>
      <c r="B33" s="1">
        <v>42984</v>
      </c>
      <c r="C33">
        <v>79584073969</v>
      </c>
      <c r="D33" t="s">
        <v>4</v>
      </c>
      <c r="E33">
        <v>-45</v>
      </c>
      <c r="F33">
        <f t="shared" si="0"/>
        <v>45</v>
      </c>
      <c r="G33" t="s">
        <v>18</v>
      </c>
      <c r="H33" t="str">
        <f t="shared" si="1"/>
        <v>{y: '06.09.2017', a: 45},</v>
      </c>
      <c r="I33" t="s">
        <v>6</v>
      </c>
    </row>
    <row r="34" spans="1:9">
      <c r="A34" t="s">
        <v>5</v>
      </c>
      <c r="B34" s="1">
        <v>42986</v>
      </c>
      <c r="C34">
        <v>79584073969</v>
      </c>
      <c r="D34" t="s">
        <v>4</v>
      </c>
      <c r="E34">
        <v>-45</v>
      </c>
      <c r="F34">
        <f t="shared" si="0"/>
        <v>45</v>
      </c>
      <c r="G34" t="s">
        <v>18</v>
      </c>
      <c r="H34" t="str">
        <f t="shared" si="1"/>
        <v>{y: '08.09.2017', a: 45},</v>
      </c>
      <c r="I34" t="s">
        <v>6</v>
      </c>
    </row>
    <row r="35" spans="1:9">
      <c r="A35" t="s">
        <v>5</v>
      </c>
      <c r="B35" s="1">
        <v>42988</v>
      </c>
      <c r="C35">
        <v>79584073969</v>
      </c>
      <c r="D35" t="s">
        <v>4</v>
      </c>
      <c r="E35">
        <v>-45</v>
      </c>
      <c r="F35">
        <f t="shared" si="0"/>
        <v>45</v>
      </c>
      <c r="G35" t="s">
        <v>18</v>
      </c>
      <c r="H35" t="str">
        <f t="shared" si="1"/>
        <v>{y: '10.09.2017', a: 45},</v>
      </c>
      <c r="I35" t="s">
        <v>6</v>
      </c>
    </row>
    <row r="36" spans="1:9">
      <c r="A36" t="s">
        <v>5</v>
      </c>
      <c r="B36" s="1">
        <v>42989</v>
      </c>
      <c r="C36">
        <v>79584073969</v>
      </c>
      <c r="D36" t="s">
        <v>4</v>
      </c>
      <c r="E36">
        <v>-45</v>
      </c>
      <c r="F36">
        <f t="shared" si="0"/>
        <v>45</v>
      </c>
      <c r="G36" t="s">
        <v>18</v>
      </c>
      <c r="H36" t="str">
        <f t="shared" si="1"/>
        <v>{y: '11.09.2017', a: 45},</v>
      </c>
      <c r="I36" t="s">
        <v>6</v>
      </c>
    </row>
    <row r="37" spans="1:9">
      <c r="A37" t="s">
        <v>5</v>
      </c>
      <c r="B37" s="1">
        <v>42990</v>
      </c>
      <c r="C37">
        <v>79584073969</v>
      </c>
      <c r="D37" t="s">
        <v>4</v>
      </c>
      <c r="E37">
        <v>-45</v>
      </c>
      <c r="F37">
        <f t="shared" si="0"/>
        <v>45</v>
      </c>
      <c r="G37" t="s">
        <v>18</v>
      </c>
      <c r="H37" t="str">
        <f t="shared" si="1"/>
        <v>{y: '12.09.2017', a: 45},</v>
      </c>
      <c r="I37" t="s">
        <v>6</v>
      </c>
    </row>
    <row r="38" spans="1:9">
      <c r="A38" t="s">
        <v>5</v>
      </c>
      <c r="B38" s="1">
        <v>42992</v>
      </c>
      <c r="C38">
        <v>79584073969</v>
      </c>
      <c r="D38" t="s">
        <v>4</v>
      </c>
      <c r="E38">
        <v>-45</v>
      </c>
      <c r="F38">
        <f t="shared" si="0"/>
        <v>45</v>
      </c>
      <c r="G38" t="s">
        <v>18</v>
      </c>
      <c r="H38" t="str">
        <f t="shared" si="1"/>
        <v>{y: '14.09.2017', a: 45},</v>
      </c>
      <c r="I38" t="s">
        <v>6</v>
      </c>
    </row>
    <row r="39" spans="1:9">
      <c r="A39" t="s">
        <v>5</v>
      </c>
      <c r="B39" s="1">
        <v>42993</v>
      </c>
      <c r="C39">
        <v>79584073969</v>
      </c>
      <c r="D39" t="s">
        <v>4</v>
      </c>
      <c r="E39">
        <v>-45</v>
      </c>
      <c r="F39">
        <f t="shared" si="0"/>
        <v>45</v>
      </c>
      <c r="G39" t="s">
        <v>18</v>
      </c>
      <c r="H39" t="str">
        <f t="shared" si="1"/>
        <v>{y: '15.09.2017', a: 45},</v>
      </c>
      <c r="I39" t="s">
        <v>6</v>
      </c>
    </row>
    <row r="40" spans="1:9">
      <c r="A40" t="s">
        <v>5</v>
      </c>
      <c r="B40" s="1">
        <v>42995</v>
      </c>
      <c r="C40">
        <v>79584073969</v>
      </c>
      <c r="D40" t="s">
        <v>4</v>
      </c>
      <c r="E40">
        <v>-45</v>
      </c>
      <c r="F40">
        <f t="shared" si="0"/>
        <v>45</v>
      </c>
      <c r="G40" t="s">
        <v>18</v>
      </c>
      <c r="H40" t="str">
        <f t="shared" si="1"/>
        <v>{y: '17.09.2017', a: 45},</v>
      </c>
      <c r="I40" t="s">
        <v>6</v>
      </c>
    </row>
    <row r="41" spans="1:9">
      <c r="A41" t="s">
        <v>5</v>
      </c>
      <c r="B41" s="1">
        <v>42996</v>
      </c>
      <c r="C41">
        <v>79584073969</v>
      </c>
      <c r="D41" t="s">
        <v>4</v>
      </c>
      <c r="E41">
        <v>-94</v>
      </c>
      <c r="F41">
        <f t="shared" si="0"/>
        <v>94</v>
      </c>
      <c r="G41" t="s">
        <v>18</v>
      </c>
      <c r="H41" t="str">
        <f t="shared" si="1"/>
        <v>{y: '18.09.2017', a: 94},</v>
      </c>
      <c r="I41" t="s">
        <v>6</v>
      </c>
    </row>
    <row r="42" spans="1:9">
      <c r="A42" t="s">
        <v>5</v>
      </c>
      <c r="B42" s="1">
        <v>42999</v>
      </c>
      <c r="C42">
        <v>79584073969</v>
      </c>
      <c r="D42" t="s">
        <v>4</v>
      </c>
      <c r="E42">
        <v>-93</v>
      </c>
      <c r="F42">
        <f t="shared" si="0"/>
        <v>93</v>
      </c>
      <c r="G42" t="s">
        <v>18</v>
      </c>
      <c r="H42" t="str">
        <f t="shared" si="1"/>
        <v>{y: '21.09.2017', a: 93},</v>
      </c>
      <c r="I42" t="s">
        <v>6</v>
      </c>
    </row>
    <row r="43" spans="1:9">
      <c r="A43" t="s">
        <v>5</v>
      </c>
      <c r="B43" s="1">
        <v>43001</v>
      </c>
      <c r="C43">
        <v>79584073969</v>
      </c>
      <c r="D43" t="s">
        <v>4</v>
      </c>
      <c r="E43">
        <v>-137</v>
      </c>
      <c r="F43">
        <f t="shared" si="0"/>
        <v>137</v>
      </c>
      <c r="G43" t="s">
        <v>18</v>
      </c>
      <c r="H43" t="str">
        <f t="shared" si="1"/>
        <v>{y: '23.09.2017', a: 137},</v>
      </c>
      <c r="I43" t="s">
        <v>6</v>
      </c>
    </row>
    <row r="44" spans="1:9">
      <c r="A44" t="s">
        <v>5</v>
      </c>
      <c r="B44" s="1">
        <v>43002</v>
      </c>
      <c r="C44">
        <v>79584073969</v>
      </c>
      <c r="D44" t="s">
        <v>4</v>
      </c>
      <c r="E44">
        <v>-45</v>
      </c>
      <c r="F44">
        <f t="shared" si="0"/>
        <v>45</v>
      </c>
      <c r="G44" t="s">
        <v>18</v>
      </c>
      <c r="H44" t="str">
        <f t="shared" si="1"/>
        <v>{y: '24.09.2017', a: 45},</v>
      </c>
      <c r="I44" t="s">
        <v>6</v>
      </c>
    </row>
    <row r="45" spans="1:9">
      <c r="A45" t="s">
        <v>5</v>
      </c>
      <c r="B45" s="1">
        <v>43003</v>
      </c>
      <c r="C45">
        <v>79584073969</v>
      </c>
      <c r="D45" t="s">
        <v>4</v>
      </c>
      <c r="E45">
        <v>-45</v>
      </c>
      <c r="F45">
        <f t="shared" si="0"/>
        <v>45</v>
      </c>
      <c r="G45" t="s">
        <v>18</v>
      </c>
      <c r="H45" t="str">
        <f t="shared" si="1"/>
        <v>{y: '25.09.2017', a: 45},</v>
      </c>
      <c r="I45" t="s">
        <v>6</v>
      </c>
    </row>
    <row r="46" spans="1:9">
      <c r="A46" t="s">
        <v>5</v>
      </c>
      <c r="B46" s="1">
        <v>43004</v>
      </c>
      <c r="C46">
        <v>79584073969</v>
      </c>
      <c r="D46" t="s">
        <v>4</v>
      </c>
      <c r="E46">
        <v>-90</v>
      </c>
      <c r="F46">
        <f t="shared" si="0"/>
        <v>90</v>
      </c>
      <c r="G46" t="s">
        <v>18</v>
      </c>
      <c r="H46" t="str">
        <f t="shared" si="1"/>
        <v>{y: '26.09.2017', a: 90},</v>
      </c>
      <c r="I46" t="s">
        <v>6</v>
      </c>
    </row>
    <row r="47" spans="1:9">
      <c r="A47" t="s">
        <v>5</v>
      </c>
      <c r="B47" s="1">
        <v>43005</v>
      </c>
      <c r="C47">
        <v>79584073969</v>
      </c>
      <c r="D47" t="s">
        <v>4</v>
      </c>
      <c r="E47">
        <v>-45</v>
      </c>
      <c r="F47">
        <f t="shared" si="0"/>
        <v>45</v>
      </c>
      <c r="G47" t="s">
        <v>18</v>
      </c>
      <c r="H47" t="str">
        <f t="shared" si="1"/>
        <v>{y: '27.09.2017', a: 45},</v>
      </c>
      <c r="I47" t="s">
        <v>6</v>
      </c>
    </row>
    <row r="48" spans="1:9">
      <c r="A48" t="s">
        <v>5</v>
      </c>
      <c r="B48" s="1">
        <v>43006</v>
      </c>
      <c r="C48">
        <v>79584073969</v>
      </c>
      <c r="D48" t="s">
        <v>4</v>
      </c>
      <c r="E48">
        <v>-45</v>
      </c>
      <c r="F48">
        <f t="shared" si="0"/>
        <v>45</v>
      </c>
      <c r="G48" t="s">
        <v>18</v>
      </c>
      <c r="H48" t="str">
        <f t="shared" si="1"/>
        <v>{y: '28.09.2017', a: 45},</v>
      </c>
      <c r="I48" t="s">
        <v>6</v>
      </c>
    </row>
    <row r="49" spans="1:9">
      <c r="A49" t="s">
        <v>5</v>
      </c>
      <c r="B49" s="1">
        <v>43007</v>
      </c>
      <c r="C49">
        <v>79584073969</v>
      </c>
      <c r="D49" t="s">
        <v>4</v>
      </c>
      <c r="E49">
        <v>-90</v>
      </c>
      <c r="F49">
        <f t="shared" si="0"/>
        <v>90</v>
      </c>
      <c r="G49" t="s">
        <v>18</v>
      </c>
      <c r="H49" t="str">
        <f t="shared" si="1"/>
        <v>{y: '29.09.2017', a: 90},</v>
      </c>
      <c r="I49" t="s">
        <v>6</v>
      </c>
    </row>
    <row r="50" spans="1:9">
      <c r="A50" t="s">
        <v>5</v>
      </c>
      <c r="B50" s="1">
        <v>43008</v>
      </c>
      <c r="C50">
        <v>79584073969</v>
      </c>
      <c r="D50" t="s">
        <v>4</v>
      </c>
      <c r="E50">
        <v>-90</v>
      </c>
      <c r="F50">
        <f t="shared" si="0"/>
        <v>90</v>
      </c>
      <c r="G50" t="s">
        <v>18</v>
      </c>
      <c r="H50" t="str">
        <f t="shared" si="1"/>
        <v>{y: '30.09.2017', a: 90},</v>
      </c>
      <c r="I50" t="s">
        <v>6</v>
      </c>
    </row>
    <row r="51" spans="1:9">
      <c r="A51" t="s">
        <v>5</v>
      </c>
      <c r="B51" s="1">
        <v>43009</v>
      </c>
      <c r="C51">
        <v>79584073969</v>
      </c>
      <c r="D51" t="s">
        <v>4</v>
      </c>
      <c r="E51">
        <v>-45</v>
      </c>
      <c r="F51">
        <f t="shared" si="0"/>
        <v>45</v>
      </c>
      <c r="G51" t="s">
        <v>18</v>
      </c>
      <c r="H51" t="str">
        <f t="shared" si="1"/>
        <v>{y: '01.10.2017', a: 45},</v>
      </c>
      <c r="I51" t="s">
        <v>6</v>
      </c>
    </row>
    <row r="52" spans="1:9">
      <c r="A52" t="s">
        <v>5</v>
      </c>
      <c r="B52" s="1">
        <v>43011</v>
      </c>
      <c r="C52">
        <v>79584073969</v>
      </c>
      <c r="D52" t="s">
        <v>4</v>
      </c>
      <c r="E52">
        <v>-46</v>
      </c>
      <c r="F52">
        <f t="shared" si="0"/>
        <v>46</v>
      </c>
      <c r="G52" t="s">
        <v>18</v>
      </c>
      <c r="H52" t="str">
        <f t="shared" si="1"/>
        <v>{y: '03.10.2017', a: 46},</v>
      </c>
      <c r="I52" t="s">
        <v>6</v>
      </c>
    </row>
    <row r="53" spans="1:9">
      <c r="A53" t="s">
        <v>5</v>
      </c>
      <c r="B53" s="1">
        <v>43012</v>
      </c>
      <c r="C53">
        <v>79584073969</v>
      </c>
      <c r="D53" t="s">
        <v>4</v>
      </c>
      <c r="E53">
        <v>-135</v>
      </c>
      <c r="F53">
        <f t="shared" si="0"/>
        <v>135</v>
      </c>
      <c r="G53" t="s">
        <v>18</v>
      </c>
      <c r="H53" t="str">
        <f t="shared" si="1"/>
        <v>{y: '04.10.2017', a: 135},</v>
      </c>
      <c r="I53" t="s">
        <v>6</v>
      </c>
    </row>
    <row r="54" spans="1:9">
      <c r="A54" t="s">
        <v>5</v>
      </c>
      <c r="B54" s="1">
        <v>43013</v>
      </c>
      <c r="C54">
        <v>79584073969</v>
      </c>
      <c r="D54" t="s">
        <v>4</v>
      </c>
      <c r="E54">
        <v>-46</v>
      </c>
      <c r="F54">
        <f t="shared" si="0"/>
        <v>46</v>
      </c>
      <c r="G54" t="s">
        <v>18</v>
      </c>
      <c r="H54" t="str">
        <f t="shared" si="1"/>
        <v>{y: '05.10.2017', a: 46},</v>
      </c>
      <c r="I54" t="s">
        <v>6</v>
      </c>
    </row>
    <row r="55" spans="1:9">
      <c r="A55" t="s">
        <v>5</v>
      </c>
      <c r="B55" s="1">
        <v>43014</v>
      </c>
      <c r="C55">
        <v>79584073969</v>
      </c>
      <c r="D55" t="s">
        <v>4</v>
      </c>
      <c r="E55">
        <v>-90</v>
      </c>
      <c r="F55">
        <f t="shared" si="0"/>
        <v>90</v>
      </c>
      <c r="G55" t="s">
        <v>18</v>
      </c>
      <c r="H55" t="str">
        <f t="shared" si="1"/>
        <v>{y: '06.10.2017', a: 90},</v>
      </c>
      <c r="I55" t="s">
        <v>6</v>
      </c>
    </row>
    <row r="56" spans="1:9">
      <c r="A56" t="s">
        <v>5</v>
      </c>
      <c r="B56" s="1">
        <v>43015</v>
      </c>
      <c r="C56">
        <v>79584073969</v>
      </c>
      <c r="D56" t="s">
        <v>4</v>
      </c>
      <c r="E56">
        <v>-45</v>
      </c>
      <c r="F56">
        <f t="shared" si="0"/>
        <v>45</v>
      </c>
      <c r="G56" t="s">
        <v>18</v>
      </c>
      <c r="H56" t="str">
        <f t="shared" si="1"/>
        <v>{y: '07.10.2017', a: 45},</v>
      </c>
      <c r="I56" t="s">
        <v>6</v>
      </c>
    </row>
    <row r="57" spans="1:9">
      <c r="A57" t="s">
        <v>5</v>
      </c>
      <c r="B57" s="1">
        <v>43016</v>
      </c>
      <c r="C57">
        <v>79584073969</v>
      </c>
      <c r="D57" t="s">
        <v>4</v>
      </c>
      <c r="E57">
        <v>-90</v>
      </c>
      <c r="F57">
        <f t="shared" si="0"/>
        <v>90</v>
      </c>
      <c r="G57" t="s">
        <v>18</v>
      </c>
      <c r="H57" t="str">
        <f t="shared" si="1"/>
        <v>{y: '08.10.2017', a: 90},</v>
      </c>
      <c r="I57" t="s">
        <v>6</v>
      </c>
    </row>
    <row r="58" spans="1:9">
      <c r="A58" t="s">
        <v>5</v>
      </c>
      <c r="B58" s="1">
        <v>43017</v>
      </c>
      <c r="C58">
        <v>79584073969</v>
      </c>
      <c r="D58" t="s">
        <v>4</v>
      </c>
      <c r="E58">
        <v>-45</v>
      </c>
      <c r="F58">
        <f t="shared" si="0"/>
        <v>45</v>
      </c>
      <c r="G58" t="s">
        <v>18</v>
      </c>
      <c r="H58" t="str">
        <f t="shared" si="1"/>
        <v>{y: '09.10.2017', a: 45},</v>
      </c>
      <c r="I58" t="s">
        <v>6</v>
      </c>
    </row>
    <row r="59" spans="1:9">
      <c r="A59" t="s">
        <v>5</v>
      </c>
      <c r="B59" s="1">
        <v>43018</v>
      </c>
      <c r="C59">
        <v>79584073969</v>
      </c>
      <c r="D59" t="s">
        <v>4</v>
      </c>
      <c r="E59">
        <v>-135</v>
      </c>
      <c r="F59">
        <f t="shared" si="0"/>
        <v>135</v>
      </c>
      <c r="G59" t="s">
        <v>18</v>
      </c>
      <c r="H59" t="str">
        <f t="shared" si="1"/>
        <v>{y: '10.10.2017', a: 135},</v>
      </c>
      <c r="I59" t="s">
        <v>6</v>
      </c>
    </row>
    <row r="60" spans="1:9">
      <c r="A60" t="s">
        <v>5</v>
      </c>
      <c r="B60" s="1">
        <v>43019</v>
      </c>
      <c r="C60">
        <v>79584073969</v>
      </c>
      <c r="D60" t="s">
        <v>4</v>
      </c>
      <c r="E60">
        <v>-45</v>
      </c>
      <c r="F60">
        <f t="shared" si="0"/>
        <v>45</v>
      </c>
      <c r="G60" t="s">
        <v>18</v>
      </c>
      <c r="H60" t="str">
        <f t="shared" si="1"/>
        <v>{y: '11.10.2017', a: 45},</v>
      </c>
      <c r="I60" t="s">
        <v>6</v>
      </c>
    </row>
    <row r="61" spans="1:9">
      <c r="A61" t="s">
        <v>5</v>
      </c>
      <c r="B61" s="1">
        <v>43020</v>
      </c>
      <c r="C61">
        <v>79584073969</v>
      </c>
      <c r="D61" t="s">
        <v>4</v>
      </c>
      <c r="E61">
        <v>-90</v>
      </c>
      <c r="F61">
        <f t="shared" si="0"/>
        <v>90</v>
      </c>
      <c r="G61" t="s">
        <v>18</v>
      </c>
      <c r="H61" t="str">
        <f t="shared" si="1"/>
        <v>{y: '12.10.2017', a: 90},</v>
      </c>
      <c r="I61" t="s">
        <v>6</v>
      </c>
    </row>
    <row r="62" spans="1:9">
      <c r="A62" t="s">
        <v>5</v>
      </c>
      <c r="B62" s="1">
        <v>43021</v>
      </c>
      <c r="C62">
        <v>79584073969</v>
      </c>
      <c r="D62" t="s">
        <v>4</v>
      </c>
      <c r="E62">
        <v>-90</v>
      </c>
      <c r="F62">
        <f t="shared" si="0"/>
        <v>90</v>
      </c>
      <c r="G62" t="s">
        <v>18</v>
      </c>
      <c r="H62" t="str">
        <f t="shared" si="1"/>
        <v>{y: '13.10.2017', a: 90},</v>
      </c>
      <c r="I62" t="s">
        <v>6</v>
      </c>
    </row>
    <row r="63" spans="1:9">
      <c r="A63" t="s">
        <v>5</v>
      </c>
      <c r="B63" s="1">
        <v>43022</v>
      </c>
      <c r="C63">
        <v>79584073969</v>
      </c>
      <c r="D63" t="s">
        <v>4</v>
      </c>
      <c r="E63">
        <v>-45</v>
      </c>
      <c r="F63">
        <f t="shared" si="0"/>
        <v>45</v>
      </c>
      <c r="G63" t="s">
        <v>18</v>
      </c>
      <c r="H63" t="str">
        <f t="shared" si="1"/>
        <v>{y: '14.10.2017', a: 45},</v>
      </c>
      <c r="I63" t="s">
        <v>6</v>
      </c>
    </row>
    <row r="64" spans="1:9">
      <c r="A64" t="s">
        <v>5</v>
      </c>
      <c r="B64" s="1">
        <v>43023</v>
      </c>
      <c r="C64">
        <v>79584073969</v>
      </c>
      <c r="D64" t="s">
        <v>4</v>
      </c>
      <c r="E64">
        <v>-45</v>
      </c>
      <c r="F64">
        <f t="shared" si="0"/>
        <v>45</v>
      </c>
      <c r="G64" t="s">
        <v>18</v>
      </c>
      <c r="H64" t="str">
        <f t="shared" si="1"/>
        <v>{y: '15.10.2017', a: 45},</v>
      </c>
      <c r="I64" t="s">
        <v>6</v>
      </c>
    </row>
    <row r="65" spans="1:9">
      <c r="A65" t="s">
        <v>5</v>
      </c>
      <c r="B65" s="1">
        <v>43024</v>
      </c>
      <c r="C65">
        <v>79584073969</v>
      </c>
      <c r="D65" t="s">
        <v>4</v>
      </c>
      <c r="E65">
        <v>-45</v>
      </c>
      <c r="F65">
        <f t="shared" si="0"/>
        <v>45</v>
      </c>
      <c r="G65" t="s">
        <v>18</v>
      </c>
      <c r="H65" t="str">
        <f t="shared" si="1"/>
        <v>{y: '16.10.2017', a: 45},</v>
      </c>
      <c r="I65" t="s">
        <v>6</v>
      </c>
    </row>
    <row r="66" spans="1:9">
      <c r="A66" t="s">
        <v>5</v>
      </c>
      <c r="B66" s="1">
        <v>43025</v>
      </c>
      <c r="C66">
        <v>79584073969</v>
      </c>
      <c r="D66" t="s">
        <v>4</v>
      </c>
      <c r="E66">
        <v>-45</v>
      </c>
      <c r="F66">
        <f t="shared" si="0"/>
        <v>45</v>
      </c>
      <c r="G66" t="s">
        <v>18</v>
      </c>
      <c r="H66" t="str">
        <f t="shared" si="1"/>
        <v>{y: '17.10.2017', a: 45},</v>
      </c>
      <c r="I66" t="s">
        <v>6</v>
      </c>
    </row>
    <row r="67" spans="1:9">
      <c r="A67" t="s">
        <v>5</v>
      </c>
      <c r="B67" s="1">
        <v>43026</v>
      </c>
      <c r="C67">
        <v>79584073969</v>
      </c>
      <c r="D67" t="s">
        <v>4</v>
      </c>
      <c r="E67">
        <v>-45</v>
      </c>
      <c r="F67">
        <f t="shared" ref="F67:F105" si="2">-ROUND(E67,0)</f>
        <v>45</v>
      </c>
      <c r="G67" t="s">
        <v>18</v>
      </c>
      <c r="H67" t="str">
        <f t="shared" ref="H67:H105" si="3">CONCATENATE(A67,TEXT(B67,"ДД.ММ.ГГГГ"),CHAR(39),G67,F67,I67)</f>
        <v>{y: '18.10.2017', a: 45},</v>
      </c>
      <c r="I67" t="s">
        <v>6</v>
      </c>
    </row>
    <row r="68" spans="1:9">
      <c r="A68" t="s">
        <v>5</v>
      </c>
      <c r="B68" s="1">
        <v>43027</v>
      </c>
      <c r="C68">
        <v>79584073969</v>
      </c>
      <c r="D68" t="s">
        <v>4</v>
      </c>
      <c r="E68">
        <v>-90</v>
      </c>
      <c r="F68">
        <f t="shared" si="2"/>
        <v>90</v>
      </c>
      <c r="G68" t="s">
        <v>18</v>
      </c>
      <c r="H68" t="str">
        <f t="shared" si="3"/>
        <v>{y: '19.10.2017', a: 90},</v>
      </c>
      <c r="I68" t="s">
        <v>6</v>
      </c>
    </row>
    <row r="69" spans="1:9">
      <c r="A69" t="s">
        <v>5</v>
      </c>
      <c r="B69" s="1">
        <v>43028</v>
      </c>
      <c r="C69">
        <v>79584073969</v>
      </c>
      <c r="D69" t="s">
        <v>4</v>
      </c>
      <c r="E69">
        <v>-45</v>
      </c>
      <c r="F69">
        <f t="shared" si="2"/>
        <v>45</v>
      </c>
      <c r="G69" t="s">
        <v>18</v>
      </c>
      <c r="H69" t="str">
        <f t="shared" si="3"/>
        <v>{y: '20.10.2017', a: 45},</v>
      </c>
      <c r="I69" t="s">
        <v>6</v>
      </c>
    </row>
    <row r="70" spans="1:9">
      <c r="A70" t="s">
        <v>5</v>
      </c>
      <c r="B70" s="1">
        <v>43029</v>
      </c>
      <c r="C70">
        <v>79584073969</v>
      </c>
      <c r="D70" t="s">
        <v>4</v>
      </c>
      <c r="E70">
        <v>-90</v>
      </c>
      <c r="F70">
        <f t="shared" si="2"/>
        <v>90</v>
      </c>
      <c r="G70" t="s">
        <v>18</v>
      </c>
      <c r="H70" t="str">
        <f t="shared" si="3"/>
        <v>{y: '21.10.2017', a: 90},</v>
      </c>
      <c r="I70" t="s">
        <v>6</v>
      </c>
    </row>
    <row r="71" spans="1:9">
      <c r="A71" t="s">
        <v>5</v>
      </c>
      <c r="B71" s="1">
        <v>43030</v>
      </c>
      <c r="C71">
        <v>79584073969</v>
      </c>
      <c r="D71" t="s">
        <v>4</v>
      </c>
      <c r="E71">
        <v>-90</v>
      </c>
      <c r="F71">
        <f t="shared" si="2"/>
        <v>90</v>
      </c>
      <c r="G71" t="s">
        <v>18</v>
      </c>
      <c r="H71" t="str">
        <f t="shared" si="3"/>
        <v>{y: '22.10.2017', a: 90},</v>
      </c>
      <c r="I71" t="s">
        <v>6</v>
      </c>
    </row>
    <row r="72" spans="1:9">
      <c r="A72" t="s">
        <v>5</v>
      </c>
      <c r="B72" s="1">
        <v>43031</v>
      </c>
      <c r="C72">
        <v>79584073969</v>
      </c>
      <c r="D72" t="s">
        <v>4</v>
      </c>
      <c r="E72">
        <v>-45</v>
      </c>
      <c r="F72">
        <f t="shared" si="2"/>
        <v>45</v>
      </c>
      <c r="G72" t="s">
        <v>18</v>
      </c>
      <c r="H72" t="str">
        <f t="shared" si="3"/>
        <v>{y: '23.10.2017', a: 45},</v>
      </c>
      <c r="I72" t="s">
        <v>6</v>
      </c>
    </row>
    <row r="73" spans="1:9">
      <c r="A73" t="s">
        <v>5</v>
      </c>
      <c r="B73" s="1">
        <v>43032</v>
      </c>
      <c r="C73">
        <v>79584073969</v>
      </c>
      <c r="D73" t="s">
        <v>4</v>
      </c>
      <c r="E73">
        <v>-45</v>
      </c>
      <c r="F73">
        <f t="shared" si="2"/>
        <v>45</v>
      </c>
      <c r="G73" t="s">
        <v>18</v>
      </c>
      <c r="H73" t="str">
        <f t="shared" si="3"/>
        <v>{y: '24.10.2017', a: 45},</v>
      </c>
      <c r="I73" t="s">
        <v>6</v>
      </c>
    </row>
    <row r="74" spans="1:9">
      <c r="A74" t="s">
        <v>5</v>
      </c>
      <c r="B74" s="1">
        <v>43033</v>
      </c>
      <c r="C74">
        <v>79584073969</v>
      </c>
      <c r="D74" t="s">
        <v>4</v>
      </c>
      <c r="E74">
        <v>-45</v>
      </c>
      <c r="F74">
        <f t="shared" si="2"/>
        <v>45</v>
      </c>
      <c r="G74" t="s">
        <v>18</v>
      </c>
      <c r="H74" t="str">
        <f t="shared" si="3"/>
        <v>{y: '25.10.2017', a: 45},</v>
      </c>
      <c r="I74" t="s">
        <v>6</v>
      </c>
    </row>
    <row r="75" spans="1:9">
      <c r="A75" t="s">
        <v>5</v>
      </c>
      <c r="B75" s="1">
        <v>43034</v>
      </c>
      <c r="C75">
        <v>79584073969</v>
      </c>
      <c r="D75" t="s">
        <v>4</v>
      </c>
      <c r="E75">
        <v>-90</v>
      </c>
      <c r="F75">
        <f t="shared" si="2"/>
        <v>90</v>
      </c>
      <c r="G75" t="s">
        <v>18</v>
      </c>
      <c r="H75" t="str">
        <f t="shared" si="3"/>
        <v>{y: '26.10.2017', a: 90},</v>
      </c>
      <c r="I75" t="s">
        <v>6</v>
      </c>
    </row>
    <row r="76" spans="1:9">
      <c r="A76" t="s">
        <v>5</v>
      </c>
      <c r="B76" s="1">
        <v>43035</v>
      </c>
      <c r="C76">
        <v>79584073969</v>
      </c>
      <c r="D76" t="s">
        <v>4</v>
      </c>
      <c r="E76">
        <v>-135</v>
      </c>
      <c r="F76">
        <f t="shared" si="2"/>
        <v>135</v>
      </c>
      <c r="G76" t="s">
        <v>18</v>
      </c>
      <c r="H76" t="str">
        <f t="shared" si="3"/>
        <v>{y: '27.10.2017', a: 135},</v>
      </c>
      <c r="I76" t="s">
        <v>6</v>
      </c>
    </row>
    <row r="77" spans="1:9">
      <c r="A77" t="s">
        <v>5</v>
      </c>
      <c r="B77" s="1">
        <v>43036</v>
      </c>
      <c r="C77">
        <v>79584073969</v>
      </c>
      <c r="D77" t="s">
        <v>4</v>
      </c>
      <c r="E77">
        <v>-45</v>
      </c>
      <c r="F77">
        <f t="shared" si="2"/>
        <v>45</v>
      </c>
      <c r="G77" t="s">
        <v>18</v>
      </c>
      <c r="H77" t="str">
        <f t="shared" si="3"/>
        <v>{y: '28.10.2017', a: 45},</v>
      </c>
      <c r="I77" t="s">
        <v>6</v>
      </c>
    </row>
    <row r="78" spans="1:9">
      <c r="A78" t="s">
        <v>5</v>
      </c>
      <c r="B78" s="1">
        <v>43037</v>
      </c>
      <c r="C78">
        <v>79584073969</v>
      </c>
      <c r="D78" t="s">
        <v>4</v>
      </c>
      <c r="E78">
        <v>-45</v>
      </c>
      <c r="F78">
        <f t="shared" si="2"/>
        <v>45</v>
      </c>
      <c r="G78" t="s">
        <v>18</v>
      </c>
      <c r="H78" t="str">
        <f t="shared" si="3"/>
        <v>{y: '29.10.2017', a: 45},</v>
      </c>
      <c r="I78" t="s">
        <v>6</v>
      </c>
    </row>
    <row r="79" spans="1:9">
      <c r="A79" t="s">
        <v>5</v>
      </c>
      <c r="B79" s="1">
        <v>43038</v>
      </c>
      <c r="C79">
        <v>79584073969</v>
      </c>
      <c r="D79" t="s">
        <v>4</v>
      </c>
      <c r="E79">
        <v>-45</v>
      </c>
      <c r="F79">
        <f t="shared" si="2"/>
        <v>45</v>
      </c>
      <c r="G79" t="s">
        <v>18</v>
      </c>
      <c r="H79" t="str">
        <f t="shared" si="3"/>
        <v>{y: '30.10.2017', a: 45},</v>
      </c>
      <c r="I79" t="s">
        <v>6</v>
      </c>
    </row>
    <row r="80" spans="1:9">
      <c r="A80" t="s">
        <v>5</v>
      </c>
      <c r="B80" s="1">
        <v>43039</v>
      </c>
      <c r="C80">
        <v>79584073969</v>
      </c>
      <c r="D80" t="s">
        <v>4</v>
      </c>
      <c r="E80">
        <v>-45</v>
      </c>
      <c r="F80">
        <f t="shared" si="2"/>
        <v>45</v>
      </c>
      <c r="G80" t="s">
        <v>18</v>
      </c>
      <c r="H80" t="str">
        <f t="shared" si="3"/>
        <v>{y: '31.10.2017', a: 45},</v>
      </c>
      <c r="I80" t="s">
        <v>6</v>
      </c>
    </row>
    <row r="81" spans="1:9">
      <c r="A81" t="s">
        <v>5</v>
      </c>
      <c r="B81" s="1">
        <v>43040</v>
      </c>
      <c r="C81">
        <v>79584073969</v>
      </c>
      <c r="D81" t="s">
        <v>4</v>
      </c>
      <c r="E81">
        <v>-45</v>
      </c>
      <c r="F81">
        <f t="shared" si="2"/>
        <v>45</v>
      </c>
      <c r="G81" t="s">
        <v>18</v>
      </c>
      <c r="H81" t="str">
        <f t="shared" si="3"/>
        <v>{y: '01.11.2017', a: 45},</v>
      </c>
      <c r="I81" t="s">
        <v>6</v>
      </c>
    </row>
    <row r="82" spans="1:9">
      <c r="A82" t="s">
        <v>5</v>
      </c>
      <c r="B82" s="1">
        <v>43041</v>
      </c>
      <c r="C82">
        <v>79584073969</v>
      </c>
      <c r="D82" t="s">
        <v>4</v>
      </c>
      <c r="E82">
        <v>-90</v>
      </c>
      <c r="F82">
        <f t="shared" si="2"/>
        <v>90</v>
      </c>
      <c r="G82" t="s">
        <v>18</v>
      </c>
      <c r="H82" t="str">
        <f t="shared" si="3"/>
        <v>{y: '02.11.2017', a: 90},</v>
      </c>
      <c r="I82" t="s">
        <v>6</v>
      </c>
    </row>
    <row r="83" spans="1:9">
      <c r="A83" t="s">
        <v>5</v>
      </c>
      <c r="B83" s="1">
        <v>43042</v>
      </c>
      <c r="C83">
        <v>79584073969</v>
      </c>
      <c r="D83" t="s">
        <v>4</v>
      </c>
      <c r="E83">
        <v>-46</v>
      </c>
      <c r="F83">
        <f t="shared" si="2"/>
        <v>46</v>
      </c>
      <c r="G83" t="s">
        <v>18</v>
      </c>
      <c r="H83" t="str">
        <f t="shared" si="3"/>
        <v>{y: '03.11.2017', a: 46},</v>
      </c>
      <c r="I83" t="s">
        <v>6</v>
      </c>
    </row>
    <row r="84" spans="1:9">
      <c r="A84" t="s">
        <v>5</v>
      </c>
      <c r="B84" s="1">
        <v>43043</v>
      </c>
      <c r="C84">
        <v>79584073969</v>
      </c>
      <c r="D84" t="s">
        <v>4</v>
      </c>
      <c r="E84">
        <v>-45</v>
      </c>
      <c r="F84">
        <f t="shared" si="2"/>
        <v>45</v>
      </c>
      <c r="G84" t="s">
        <v>18</v>
      </c>
      <c r="H84" t="str">
        <f t="shared" si="3"/>
        <v>{y: '04.11.2017', a: 45},</v>
      </c>
      <c r="I84" t="s">
        <v>6</v>
      </c>
    </row>
    <row r="85" spans="1:9">
      <c r="A85" t="s">
        <v>5</v>
      </c>
      <c r="B85" s="1">
        <v>43044</v>
      </c>
      <c r="C85">
        <v>79584073969</v>
      </c>
      <c r="D85" t="s">
        <v>4</v>
      </c>
      <c r="E85">
        <v>-45</v>
      </c>
      <c r="F85">
        <f t="shared" si="2"/>
        <v>45</v>
      </c>
      <c r="G85" t="s">
        <v>18</v>
      </c>
      <c r="H85" t="str">
        <f t="shared" si="3"/>
        <v>{y: '05.11.2017', a: 45},</v>
      </c>
      <c r="I85" t="s">
        <v>6</v>
      </c>
    </row>
    <row r="86" spans="1:9">
      <c r="A86" t="s">
        <v>5</v>
      </c>
      <c r="B86" s="1">
        <v>43045</v>
      </c>
      <c r="C86">
        <v>79584073969</v>
      </c>
      <c r="D86" t="s">
        <v>4</v>
      </c>
      <c r="E86">
        <v>-45</v>
      </c>
      <c r="F86">
        <f t="shared" si="2"/>
        <v>45</v>
      </c>
      <c r="G86" t="s">
        <v>18</v>
      </c>
      <c r="H86" t="str">
        <f t="shared" si="3"/>
        <v>{y: '06.11.2017', a: 45},</v>
      </c>
      <c r="I86" t="s">
        <v>6</v>
      </c>
    </row>
    <row r="87" spans="1:9">
      <c r="A87" t="s">
        <v>5</v>
      </c>
      <c r="B87" s="1">
        <v>43046</v>
      </c>
      <c r="C87">
        <v>79584073969</v>
      </c>
      <c r="D87" t="s">
        <v>4</v>
      </c>
      <c r="E87">
        <v>-90</v>
      </c>
      <c r="F87">
        <f t="shared" si="2"/>
        <v>90</v>
      </c>
      <c r="G87" t="s">
        <v>18</v>
      </c>
      <c r="H87" t="str">
        <f t="shared" si="3"/>
        <v>{y: '07.11.2017', a: 90},</v>
      </c>
      <c r="I87" t="s">
        <v>6</v>
      </c>
    </row>
    <row r="88" spans="1:9">
      <c r="A88" t="s">
        <v>5</v>
      </c>
      <c r="B88" s="1">
        <v>43047</v>
      </c>
      <c r="C88">
        <v>79584073969</v>
      </c>
      <c r="D88" t="s">
        <v>4</v>
      </c>
      <c r="E88">
        <v>-90</v>
      </c>
      <c r="F88">
        <f t="shared" si="2"/>
        <v>90</v>
      </c>
      <c r="G88" t="s">
        <v>18</v>
      </c>
      <c r="H88" t="str">
        <f t="shared" si="3"/>
        <v>{y: '08.11.2017', a: 90},</v>
      </c>
      <c r="I88" t="s">
        <v>6</v>
      </c>
    </row>
    <row r="89" spans="1:9">
      <c r="A89" t="s">
        <v>5</v>
      </c>
      <c r="B89" s="1">
        <v>43049</v>
      </c>
      <c r="C89">
        <v>79584073969</v>
      </c>
      <c r="D89" t="s">
        <v>4</v>
      </c>
      <c r="E89">
        <v>-45</v>
      </c>
      <c r="F89">
        <f t="shared" si="2"/>
        <v>45</v>
      </c>
      <c r="G89" t="s">
        <v>18</v>
      </c>
      <c r="H89" t="str">
        <f t="shared" si="3"/>
        <v>{y: '10.11.2017', a: 45},</v>
      </c>
      <c r="I89" t="s">
        <v>6</v>
      </c>
    </row>
    <row r="90" spans="1:9">
      <c r="A90" t="s">
        <v>5</v>
      </c>
      <c r="B90" s="1">
        <v>43050</v>
      </c>
      <c r="C90">
        <v>79584073969</v>
      </c>
      <c r="D90" t="s">
        <v>4</v>
      </c>
      <c r="E90">
        <v>-45</v>
      </c>
      <c r="F90">
        <f t="shared" si="2"/>
        <v>45</v>
      </c>
      <c r="G90" t="s">
        <v>18</v>
      </c>
      <c r="H90" t="str">
        <f t="shared" si="3"/>
        <v>{y: '11.11.2017', a: 45},</v>
      </c>
      <c r="I90" t="s">
        <v>6</v>
      </c>
    </row>
    <row r="91" spans="1:9">
      <c r="A91" t="s">
        <v>5</v>
      </c>
      <c r="B91" s="1">
        <v>43051</v>
      </c>
      <c r="C91">
        <v>79584073969</v>
      </c>
      <c r="D91" t="s">
        <v>4</v>
      </c>
      <c r="E91">
        <v>-90</v>
      </c>
      <c r="F91">
        <f t="shared" si="2"/>
        <v>90</v>
      </c>
      <c r="G91" t="s">
        <v>18</v>
      </c>
      <c r="H91" t="str">
        <f t="shared" si="3"/>
        <v>{y: '12.11.2017', a: 90},</v>
      </c>
      <c r="I91" t="s">
        <v>6</v>
      </c>
    </row>
    <row r="92" spans="1:9">
      <c r="A92" t="s">
        <v>5</v>
      </c>
      <c r="B92" s="1">
        <v>43052</v>
      </c>
      <c r="C92">
        <v>79584073969</v>
      </c>
      <c r="D92" t="s">
        <v>4</v>
      </c>
      <c r="E92">
        <v>-90</v>
      </c>
      <c r="F92">
        <f t="shared" si="2"/>
        <v>90</v>
      </c>
      <c r="G92" t="s">
        <v>18</v>
      </c>
      <c r="H92" t="str">
        <f t="shared" si="3"/>
        <v>{y: '13.11.2017', a: 90},</v>
      </c>
      <c r="I92" t="s">
        <v>6</v>
      </c>
    </row>
    <row r="93" spans="1:9">
      <c r="A93" t="s">
        <v>5</v>
      </c>
      <c r="B93" s="1">
        <v>43053</v>
      </c>
      <c r="C93">
        <v>79584073969</v>
      </c>
      <c r="D93" t="s">
        <v>4</v>
      </c>
      <c r="E93">
        <v>-45</v>
      </c>
      <c r="F93">
        <f t="shared" si="2"/>
        <v>45</v>
      </c>
      <c r="G93" t="s">
        <v>18</v>
      </c>
      <c r="H93" t="str">
        <f t="shared" si="3"/>
        <v>{y: '14.11.2017', a: 45},</v>
      </c>
      <c r="I93" t="s">
        <v>6</v>
      </c>
    </row>
    <row r="94" spans="1:9">
      <c r="A94" t="s">
        <v>5</v>
      </c>
      <c r="B94" s="1">
        <v>43054</v>
      </c>
      <c r="C94">
        <v>79584073969</v>
      </c>
      <c r="D94" t="s">
        <v>4</v>
      </c>
      <c r="E94">
        <v>-45</v>
      </c>
      <c r="F94">
        <f t="shared" si="2"/>
        <v>45</v>
      </c>
      <c r="G94" t="s">
        <v>18</v>
      </c>
      <c r="H94" t="str">
        <f t="shared" si="3"/>
        <v>{y: '15.11.2017', a: 45},</v>
      </c>
      <c r="I94" t="s">
        <v>6</v>
      </c>
    </row>
    <row r="95" spans="1:9">
      <c r="A95" t="s">
        <v>5</v>
      </c>
      <c r="B95" s="1">
        <v>43055</v>
      </c>
      <c r="C95">
        <v>79584073969</v>
      </c>
      <c r="D95" t="s">
        <v>4</v>
      </c>
      <c r="E95">
        <v>-45</v>
      </c>
      <c r="F95">
        <f t="shared" si="2"/>
        <v>45</v>
      </c>
      <c r="G95" t="s">
        <v>18</v>
      </c>
      <c r="H95" t="str">
        <f t="shared" si="3"/>
        <v>{y: '16.11.2017', a: 45},</v>
      </c>
      <c r="I95" t="s">
        <v>6</v>
      </c>
    </row>
    <row r="96" spans="1:9">
      <c r="A96" t="s">
        <v>5</v>
      </c>
      <c r="B96" s="1">
        <v>43056</v>
      </c>
      <c r="C96">
        <v>79584073969</v>
      </c>
      <c r="D96" t="s">
        <v>4</v>
      </c>
      <c r="E96">
        <v>-45</v>
      </c>
      <c r="F96">
        <f t="shared" si="2"/>
        <v>45</v>
      </c>
      <c r="G96" t="s">
        <v>18</v>
      </c>
      <c r="H96" t="str">
        <f t="shared" si="3"/>
        <v>{y: '17.11.2017', a: 45},</v>
      </c>
      <c r="I96" t="s">
        <v>6</v>
      </c>
    </row>
    <row r="97" spans="1:9">
      <c r="A97" t="s">
        <v>5</v>
      </c>
      <c r="B97" s="1">
        <v>43060</v>
      </c>
      <c r="C97">
        <v>79584073969</v>
      </c>
      <c r="D97" t="s">
        <v>4</v>
      </c>
      <c r="E97">
        <v>-45</v>
      </c>
      <c r="F97">
        <f t="shared" si="2"/>
        <v>45</v>
      </c>
      <c r="G97" t="s">
        <v>18</v>
      </c>
      <c r="H97" t="str">
        <f t="shared" si="3"/>
        <v>{y: '21.11.2017', a: 45},</v>
      </c>
      <c r="I97" t="s">
        <v>6</v>
      </c>
    </row>
    <row r="98" spans="1:9">
      <c r="A98" t="s">
        <v>5</v>
      </c>
      <c r="B98" s="1">
        <v>43061</v>
      </c>
      <c r="C98">
        <v>79584073969</v>
      </c>
      <c r="D98" t="s">
        <v>4</v>
      </c>
      <c r="E98">
        <v>-45</v>
      </c>
      <c r="F98">
        <f t="shared" si="2"/>
        <v>45</v>
      </c>
      <c r="G98" t="s">
        <v>18</v>
      </c>
      <c r="H98" t="str">
        <f t="shared" si="3"/>
        <v>{y: '22.11.2017', a: 45},</v>
      </c>
      <c r="I98" t="s">
        <v>6</v>
      </c>
    </row>
    <row r="99" spans="1:9">
      <c r="A99" t="s">
        <v>5</v>
      </c>
      <c r="B99" s="1">
        <v>43062</v>
      </c>
      <c r="C99">
        <v>79584073969</v>
      </c>
      <c r="D99" t="s">
        <v>4</v>
      </c>
      <c r="E99">
        <v>-45</v>
      </c>
      <c r="F99">
        <f t="shared" si="2"/>
        <v>45</v>
      </c>
      <c r="G99" t="s">
        <v>18</v>
      </c>
      <c r="H99" t="str">
        <f t="shared" si="3"/>
        <v>{y: '23.11.2017', a: 45},</v>
      </c>
      <c r="I99" t="s">
        <v>6</v>
      </c>
    </row>
    <row r="100" spans="1:9">
      <c r="A100" t="s">
        <v>5</v>
      </c>
      <c r="B100" s="1">
        <v>43063</v>
      </c>
      <c r="C100">
        <v>79584073969</v>
      </c>
      <c r="D100" t="s">
        <v>4</v>
      </c>
      <c r="E100">
        <v>-45</v>
      </c>
      <c r="F100">
        <f t="shared" si="2"/>
        <v>45</v>
      </c>
      <c r="G100" t="s">
        <v>18</v>
      </c>
      <c r="H100" t="str">
        <f t="shared" si="3"/>
        <v>{y: '24.11.2017', a: 45},</v>
      </c>
      <c r="I100" t="s">
        <v>6</v>
      </c>
    </row>
    <row r="101" spans="1:9">
      <c r="A101" t="s">
        <v>5</v>
      </c>
      <c r="B101" s="1">
        <v>43064</v>
      </c>
      <c r="C101">
        <v>79584073969</v>
      </c>
      <c r="D101" t="s">
        <v>4</v>
      </c>
      <c r="E101">
        <v>-50</v>
      </c>
      <c r="F101">
        <f t="shared" si="2"/>
        <v>50</v>
      </c>
      <c r="G101" t="s">
        <v>18</v>
      </c>
      <c r="H101" t="str">
        <f t="shared" si="3"/>
        <v>{y: '25.11.2017', a: 50},</v>
      </c>
      <c r="I101" t="s">
        <v>6</v>
      </c>
    </row>
    <row r="102" spans="1:9">
      <c r="A102" t="s">
        <v>5</v>
      </c>
      <c r="B102" s="1">
        <v>43065</v>
      </c>
      <c r="C102">
        <v>79584073969</v>
      </c>
      <c r="D102" t="s">
        <v>4</v>
      </c>
      <c r="E102">
        <v>-280</v>
      </c>
      <c r="F102">
        <f t="shared" si="2"/>
        <v>280</v>
      </c>
      <c r="G102" t="s">
        <v>18</v>
      </c>
      <c r="H102" t="str">
        <f t="shared" si="3"/>
        <v>{y: '26.11.2017', a: 280},</v>
      </c>
      <c r="I102" t="s">
        <v>6</v>
      </c>
    </row>
    <row r="103" spans="1:9">
      <c r="A103" t="s">
        <v>5</v>
      </c>
      <c r="B103" s="1">
        <v>43067</v>
      </c>
      <c r="C103">
        <v>79584073969</v>
      </c>
      <c r="D103" t="s">
        <v>4</v>
      </c>
      <c r="E103">
        <v>-95</v>
      </c>
      <c r="F103">
        <f t="shared" si="2"/>
        <v>95</v>
      </c>
      <c r="G103" t="s">
        <v>18</v>
      </c>
      <c r="H103" t="str">
        <f t="shared" si="3"/>
        <v>{y: '28.11.2017', a: 95},</v>
      </c>
      <c r="I103" t="s">
        <v>6</v>
      </c>
    </row>
    <row r="104" spans="1:9">
      <c r="A104" t="s">
        <v>5</v>
      </c>
      <c r="B104" s="1">
        <v>43069</v>
      </c>
      <c r="C104">
        <v>79584073969</v>
      </c>
      <c r="D104" t="s">
        <v>4</v>
      </c>
      <c r="E104">
        <v>-45</v>
      </c>
      <c r="F104">
        <f t="shared" si="2"/>
        <v>45</v>
      </c>
      <c r="G104" t="s">
        <v>18</v>
      </c>
      <c r="H104" t="str">
        <f t="shared" si="3"/>
        <v>{y: '30.11.2017', a: 45},</v>
      </c>
      <c r="I104" t="s">
        <v>6</v>
      </c>
    </row>
    <row r="105" spans="1:9">
      <c r="A105" t="s">
        <v>5</v>
      </c>
      <c r="B105" s="1">
        <v>43070</v>
      </c>
      <c r="C105">
        <v>79584073969</v>
      </c>
      <c r="D105" t="s">
        <v>4</v>
      </c>
      <c r="E105">
        <v>-95</v>
      </c>
      <c r="F105">
        <f t="shared" si="2"/>
        <v>95</v>
      </c>
      <c r="G105" t="s">
        <v>18</v>
      </c>
      <c r="H105" t="str">
        <f t="shared" si="3"/>
        <v>{y: '01.12.2017', a: 95},</v>
      </c>
      <c r="I105" t="s">
        <v>6</v>
      </c>
    </row>
  </sheetData>
  <sortState ref="B2:F105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0"/>
  <sheetViews>
    <sheetView workbookViewId="0"/>
  </sheetViews>
  <sheetFormatPr defaultRowHeight="15"/>
  <sheetData>
    <row r="1" spans="1:1">
      <c r="A1" t="s">
        <v>7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5" spans="1:1">
      <c r="A5" t="s">
        <v>11</v>
      </c>
    </row>
    <row r="6" spans="1:1">
      <c r="A6" t="s">
        <v>12</v>
      </c>
    </row>
    <row r="7" spans="1:1">
      <c r="A7" t="s">
        <v>13</v>
      </c>
    </row>
    <row r="8" spans="1:1">
      <c r="A8" t="s">
        <v>14</v>
      </c>
    </row>
    <row r="9" spans="1:1">
      <c r="A9" t="s">
        <v>15</v>
      </c>
    </row>
    <row r="10" spans="1:1">
      <c r="A1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Test_rep_1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Леваненко Ярослав Александрович</dc:creator>
  <cp:lastModifiedBy>YLevanenko</cp:lastModifiedBy>
  <dcterms:created xsi:type="dcterms:W3CDTF">2018-01-22T12:42:46Z</dcterms:created>
  <dcterms:modified xsi:type="dcterms:W3CDTF">2018-01-22T14:23:00Z</dcterms:modified>
</cp:coreProperties>
</file>