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0" yWindow="440" windowWidth="2552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0" i="1" l="1"/>
  <c r="C120" i="1"/>
  <c r="D120" i="1"/>
  <c r="B121" i="1"/>
  <c r="C121" i="1"/>
  <c r="D121" i="1"/>
  <c r="B122" i="1"/>
  <c r="C122" i="1"/>
  <c r="D122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D2" i="1"/>
  <c r="C3" i="1"/>
  <c r="B3" i="1"/>
  <c r="B4" i="1"/>
  <c r="D4" i="1"/>
  <c r="D3" i="1"/>
  <c r="C4" i="1"/>
  <c r="C5" i="1"/>
  <c r="B5" i="1"/>
  <c r="B6" i="1"/>
  <c r="D6" i="1"/>
  <c r="D5" i="1"/>
  <c r="C6" i="1"/>
  <c r="C7" i="1"/>
  <c r="B7" i="1"/>
  <c r="B8" i="1"/>
  <c r="D8" i="1"/>
  <c r="D7" i="1"/>
  <c r="C8" i="1"/>
  <c r="C9" i="1"/>
  <c r="B9" i="1"/>
  <c r="B10" i="1"/>
  <c r="D10" i="1"/>
  <c r="D9" i="1"/>
  <c r="C10" i="1"/>
  <c r="C11" i="1"/>
  <c r="B11" i="1"/>
  <c r="B12" i="1"/>
  <c r="D12" i="1"/>
  <c r="D11" i="1"/>
  <c r="C12" i="1"/>
  <c r="C13" i="1"/>
  <c r="B13" i="1"/>
  <c r="B14" i="1"/>
  <c r="D14" i="1"/>
  <c r="D13" i="1"/>
  <c r="C14" i="1"/>
  <c r="C15" i="1"/>
  <c r="B15" i="1"/>
  <c r="B16" i="1"/>
  <c r="D16" i="1"/>
  <c r="D15" i="1"/>
  <c r="C16" i="1"/>
  <c r="C17" i="1"/>
  <c r="B17" i="1"/>
  <c r="B18" i="1"/>
  <c r="D18" i="1"/>
  <c r="D17" i="1"/>
  <c r="C18" i="1"/>
  <c r="C19" i="1"/>
  <c r="B19" i="1"/>
  <c r="B20" i="1"/>
  <c r="D20" i="1"/>
  <c r="D19" i="1"/>
  <c r="C20" i="1"/>
  <c r="C21" i="1"/>
  <c r="B21" i="1"/>
  <c r="B22" i="1"/>
  <c r="D22" i="1"/>
  <c r="D21" i="1"/>
  <c r="C22" i="1"/>
  <c r="C23" i="1"/>
  <c r="B23" i="1"/>
  <c r="B24" i="1"/>
  <c r="D24" i="1"/>
  <c r="D23" i="1"/>
  <c r="C24" i="1"/>
  <c r="B25" i="1"/>
  <c r="D25" i="1"/>
  <c r="C25" i="1"/>
  <c r="B26" i="1"/>
  <c r="D26" i="1"/>
  <c r="C26" i="1"/>
  <c r="B27" i="1"/>
  <c r="D27" i="1"/>
  <c r="C27" i="1"/>
  <c r="B28" i="1"/>
  <c r="D28" i="1"/>
  <c r="C28" i="1"/>
  <c r="B29" i="1"/>
  <c r="D29" i="1"/>
  <c r="C29" i="1"/>
  <c r="B30" i="1"/>
  <c r="D30" i="1"/>
  <c r="C30" i="1"/>
  <c r="B31" i="1"/>
  <c r="D31" i="1"/>
  <c r="C31" i="1"/>
  <c r="B32" i="1"/>
  <c r="D32" i="1"/>
  <c r="C32" i="1"/>
  <c r="B33" i="1"/>
  <c r="D33" i="1"/>
  <c r="C33" i="1"/>
  <c r="B34" i="1"/>
  <c r="D34" i="1"/>
  <c r="C34" i="1"/>
  <c r="B35" i="1"/>
  <c r="D35" i="1"/>
  <c r="C35" i="1"/>
  <c r="B36" i="1"/>
  <c r="D36" i="1"/>
  <c r="C36" i="1"/>
  <c r="B37" i="1"/>
  <c r="D37" i="1"/>
  <c r="C37" i="1"/>
  <c r="B38" i="1"/>
  <c r="D38" i="1"/>
  <c r="C38" i="1"/>
  <c r="B39" i="1"/>
  <c r="D39" i="1"/>
  <c r="C39" i="1"/>
  <c r="B40" i="1"/>
  <c r="D40" i="1"/>
  <c r="C40" i="1"/>
  <c r="B41" i="1"/>
  <c r="D41" i="1"/>
  <c r="C41" i="1"/>
  <c r="B42" i="1"/>
  <c r="D42" i="1"/>
  <c r="C42" i="1"/>
  <c r="B43" i="1"/>
  <c r="D43" i="1"/>
  <c r="C43" i="1"/>
  <c r="B44" i="1"/>
  <c r="D44" i="1"/>
  <c r="C44" i="1"/>
  <c r="B45" i="1"/>
  <c r="D45" i="1"/>
  <c r="C45" i="1"/>
  <c r="B46" i="1"/>
  <c r="D46" i="1"/>
  <c r="C46" i="1"/>
  <c r="B47" i="1"/>
  <c r="D47" i="1"/>
  <c r="C47" i="1"/>
  <c r="B48" i="1"/>
  <c r="D48" i="1"/>
  <c r="C48" i="1"/>
  <c r="B49" i="1"/>
  <c r="D49" i="1"/>
  <c r="C49" i="1"/>
  <c r="B50" i="1"/>
  <c r="D50" i="1"/>
  <c r="C50" i="1"/>
  <c r="B51" i="1"/>
  <c r="D51" i="1"/>
  <c r="C51" i="1"/>
  <c r="B52" i="1"/>
  <c r="D52" i="1"/>
  <c r="C52" i="1"/>
  <c r="B53" i="1"/>
  <c r="D53" i="1"/>
  <c r="C53" i="1"/>
  <c r="B54" i="1"/>
  <c r="D54" i="1"/>
  <c r="C54" i="1"/>
  <c r="B55" i="1"/>
  <c r="D55" i="1"/>
  <c r="C55" i="1"/>
  <c r="B56" i="1"/>
  <c r="D56" i="1"/>
  <c r="C56" i="1"/>
  <c r="B57" i="1"/>
  <c r="D57" i="1"/>
  <c r="C57" i="1"/>
  <c r="B58" i="1"/>
  <c r="D58" i="1"/>
  <c r="C58" i="1"/>
  <c r="B59" i="1"/>
  <c r="D59" i="1"/>
  <c r="C59" i="1"/>
  <c r="B60" i="1"/>
  <c r="D60" i="1"/>
  <c r="C60" i="1"/>
  <c r="B61" i="1"/>
  <c r="D61" i="1"/>
  <c r="C61" i="1"/>
  <c r="B62" i="1"/>
  <c r="D62" i="1"/>
  <c r="C62" i="1"/>
  <c r="B63" i="1"/>
  <c r="D63" i="1"/>
  <c r="C63" i="1"/>
  <c r="B64" i="1"/>
  <c r="D64" i="1"/>
  <c r="C64" i="1"/>
  <c r="B65" i="1"/>
  <c r="D65" i="1"/>
  <c r="C65" i="1"/>
  <c r="B66" i="1"/>
  <c r="D66" i="1"/>
  <c r="C66" i="1"/>
  <c r="B67" i="1"/>
  <c r="D67" i="1"/>
  <c r="C67" i="1"/>
  <c r="B68" i="1"/>
  <c r="D68" i="1"/>
  <c r="C68" i="1"/>
  <c r="B69" i="1"/>
  <c r="D69" i="1"/>
  <c r="C69" i="1"/>
  <c r="B70" i="1"/>
  <c r="D70" i="1"/>
  <c r="C70" i="1"/>
  <c r="B71" i="1"/>
  <c r="D71" i="1"/>
  <c r="C71" i="1"/>
  <c r="B72" i="1"/>
  <c r="D72" i="1"/>
  <c r="C72" i="1"/>
  <c r="B73" i="1"/>
  <c r="D73" i="1"/>
  <c r="C73" i="1"/>
  <c r="B74" i="1"/>
  <c r="D74" i="1"/>
  <c r="C74" i="1"/>
  <c r="B75" i="1"/>
  <c r="D75" i="1"/>
  <c r="C75" i="1"/>
  <c r="B76" i="1"/>
  <c r="D76" i="1"/>
  <c r="C76" i="1"/>
  <c r="B77" i="1"/>
  <c r="D77" i="1"/>
  <c r="C77" i="1"/>
  <c r="B78" i="1"/>
  <c r="D78" i="1"/>
  <c r="C78" i="1"/>
  <c r="B79" i="1"/>
  <c r="D79" i="1"/>
  <c r="C79" i="1"/>
  <c r="B80" i="1"/>
  <c r="D80" i="1"/>
  <c r="C80" i="1"/>
  <c r="B81" i="1"/>
  <c r="D81" i="1"/>
  <c r="C81" i="1"/>
  <c r="B82" i="1"/>
  <c r="D82" i="1"/>
  <c r="C82" i="1"/>
  <c r="B83" i="1"/>
  <c r="D83" i="1"/>
  <c r="C83" i="1"/>
  <c r="B84" i="1"/>
  <c r="D84" i="1"/>
  <c r="C84" i="1"/>
  <c r="B85" i="1"/>
  <c r="D85" i="1"/>
  <c r="C85" i="1"/>
  <c r="B86" i="1"/>
  <c r="D86" i="1"/>
  <c r="C86" i="1"/>
  <c r="B87" i="1"/>
  <c r="D87" i="1"/>
  <c r="C87" i="1"/>
  <c r="B88" i="1"/>
  <c r="D88" i="1"/>
  <c r="C88" i="1"/>
  <c r="B89" i="1"/>
  <c r="D89" i="1"/>
  <c r="C89" i="1"/>
  <c r="B90" i="1"/>
  <c r="D90" i="1"/>
  <c r="C90" i="1"/>
  <c r="B91" i="1"/>
  <c r="D91" i="1"/>
  <c r="C91" i="1"/>
  <c r="B92" i="1"/>
  <c r="D92" i="1"/>
  <c r="C92" i="1"/>
  <c r="B93" i="1"/>
  <c r="D93" i="1"/>
  <c r="C93" i="1"/>
  <c r="B94" i="1"/>
  <c r="D94" i="1"/>
  <c r="C94" i="1"/>
  <c r="B95" i="1"/>
  <c r="D95" i="1"/>
  <c r="C95" i="1"/>
  <c r="B96" i="1"/>
  <c r="D96" i="1"/>
  <c r="C96" i="1"/>
  <c r="B97" i="1"/>
  <c r="D97" i="1"/>
  <c r="C97" i="1"/>
  <c r="B98" i="1"/>
  <c r="D98" i="1"/>
  <c r="C98" i="1"/>
  <c r="B99" i="1"/>
  <c r="D99" i="1"/>
  <c r="C99" i="1"/>
  <c r="B100" i="1"/>
  <c r="D100" i="1"/>
  <c r="C100" i="1"/>
  <c r="B101" i="1"/>
  <c r="D101" i="1"/>
  <c r="C101" i="1"/>
  <c r="B102" i="1"/>
  <c r="D102" i="1"/>
  <c r="C102" i="1"/>
  <c r="B103" i="1"/>
  <c r="D103" i="1"/>
  <c r="C103" i="1"/>
</calcChain>
</file>

<file path=xl/sharedStrings.xml><?xml version="1.0" encoding="utf-8"?>
<sst xmlns="http://schemas.openxmlformats.org/spreadsheetml/2006/main" count="5" uniqueCount="5">
  <si>
    <t>time</t>
  </si>
  <si>
    <t>velocity</t>
  </si>
  <si>
    <t>acceleration</t>
  </si>
  <si>
    <t>Position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</si>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</sst>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B (DvT)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</c:numCache>
            </c:numRef>
          </c:xVal>
          <c:yVal>
            <c:numRef>
              <c:f>Sheet1!$B$3:$B$122</c:f>
              <c:numCache>
                <c:formatCode>General</c:formatCode>
                <c:ptCount val="120"/>
                <c:pt idx="0">
                  <c:v>0.5</c:v>
                </c:pt>
                <c:pt idx="1">
                  <c:v>0.49875</c:v>
                </c:pt>
                <c:pt idx="2">
                  <c:v>0.49625</c:v>
                </c:pt>
                <c:pt idx="3">
                  <c:v>0.492509351582031</c:v>
                </c:pt>
                <c:pt idx="4">
                  <c:v>0.487546617753906</c:v>
                </c:pt>
                <c:pt idx="5">
                  <c:v>0.481389226344699</c:v>
                </c:pt>
                <c:pt idx="6">
                  <c:v>0.47407292831494</c:v>
                </c:pt>
                <c:pt idx="7">
                  <c:v>0.465641080134598</c:v>
                </c:pt>
                <c:pt idx="8">
                  <c:v>0.456143776081359</c:v>
                </c:pt>
                <c:pt idx="9">
                  <c:v>0.4456368615157</c:v>
                </c:pt>
                <c:pt idx="10">
                  <c:v>0.434180861620526</c:v>
                </c:pt>
                <c:pt idx="11">
                  <c:v>0.421839861623059</c:v>
                </c:pt>
                <c:pt idx="12">
                  <c:v>0.408680374168494</c:v>
                </c:pt>
                <c:pt idx="13">
                  <c:v>0.394770227451796</c:v>
                </c:pt>
                <c:pt idx="14">
                  <c:v>0.380177504211773</c:v>
                </c:pt>
                <c:pt idx="15">
                  <c:v>0.364969557104102</c:v>
                </c:pt>
                <c:pt idx="16">
                  <c:v>0.349212120688941</c:v>
                </c:pt>
                <c:pt idx="17">
                  <c:v>0.332968534686276</c:v>
                </c:pt>
                <c:pt idx="18">
                  <c:v>0.316299087627055</c:v>
                </c:pt>
                <c:pt idx="19">
                  <c:v>0.299260484862659</c:v>
                </c:pt>
                <c:pt idx="20">
                  <c:v>0.281905440319154</c:v>
                </c:pt>
                <c:pt idx="21">
                  <c:v>0.264282387548621</c:v>
                </c:pt>
                <c:pt idx="22">
                  <c:v>0.246435302615373</c:v>
                </c:pt>
                <c:pt idx="23">
                  <c:v>0.228403629171859</c:v>
                </c:pt>
                <c:pt idx="24">
                  <c:v>0.210222294685904</c:v>
                </c:pt>
                <c:pt idx="25">
                  <c:v>0.191921806097177</c:v>
                </c:pt>
                <c:pt idx="26">
                  <c:v>0.173528413101156</c:v>
                </c:pt>
                <c:pt idx="27">
                  <c:v>0.155064327666123</c:v>
                </c:pt>
                <c:pt idx="28">
                  <c:v>0.136547989164189</c:v>
                </c:pt>
                <c:pt idx="29">
                  <c:v>0.117994365528845</c:v>
                </c:pt>
                <c:pt idx="30">
                  <c:v>0.0994152820384368</c:v>
                </c:pt>
                <c:pt idx="31">
                  <c:v>0.0808197705815472</c:v>
                </c:pt>
                <c:pt idx="32">
                  <c:v>0.0622144335163599</c:v>
                </c:pt>
                <c:pt idx="33">
                  <c:v>0.0436038174368548</c:v>
                </c:pt>
                <c:pt idx="34">
                  <c:v>0.0249907932632519</c:v>
                </c:pt>
                <c:pt idx="35">
                  <c:v>0.00637694005336612</c:v>
                </c:pt>
                <c:pt idx="36">
                  <c:v>-0.0122370692339569</c:v>
                </c:pt>
                <c:pt idx="37">
                  <c:v>-0.0308510811144859</c:v>
                </c:pt>
                <c:pt idx="38">
                  <c:v>-0.0494650746705098</c:v>
                </c:pt>
                <c:pt idx="39">
                  <c:v>-0.0680787745892738</c:v>
                </c:pt>
                <c:pt idx="40">
                  <c:v>-0.0866912641997505</c:v>
                </c:pt>
                <c:pt idx="41">
                  <c:v>-0.105300598549952</c:v>
                </c:pt>
                <c:pt idx="42">
                  <c:v>-0.123903417726307</c:v>
                </c:pt>
                <c:pt idx="43">
                  <c:v>-0.142494560944787</c:v>
                </c:pt>
                <c:pt idx="44">
                  <c:v>-0.161066682440047</c:v>
                </c:pt>
                <c:pt idx="45">
                  <c:v>-0.179609870842335</c:v>
                </c:pt>
                <c:pt idx="46">
                  <c:v>-0.198111274558877</c:v>
                </c:pt>
                <c:pt idx="47">
                  <c:v>-0.21655473665967</c:v>
                </c:pt>
                <c:pt idx="48">
                  <c:v>-0.234920443894666</c:v>
                </c:pt>
                <c:pt idx="49">
                  <c:v>-0.253184595720039</c:v>
                </c:pt>
                <c:pt idx="50">
                  <c:v>-0.271319100555373</c:v>
                </c:pt>
                <c:pt idx="51">
                  <c:v>-0.289291307888388</c:v>
                </c:pt>
                <c:pt idx="52">
                  <c:v>-0.307063786231323</c:v>
                </c:pt>
                <c:pt idx="53">
                  <c:v>-0.324594158238487</c:v>
                </c:pt>
                <c:pt idx="54">
                  <c:v>-0.341835005424521</c:v>
                </c:pt>
                <c:pt idx="55">
                  <c:v>-0.358733855766406</c:v>
                </c:pt>
                <c:pt idx="56">
                  <c:v>-0.375233267901792</c:v>
                </c:pt>
                <c:pt idx="57">
                  <c:v>-0.391271025512547</c:v>
                </c:pt>
                <c:pt idx="58">
                  <c:v>-0.406780454662058</c:v>
                </c:pt>
                <c:pt idx="59">
                  <c:v>-0.421690875200203</c:v>
                </c:pt>
                <c:pt idx="60">
                  <c:v>-0.4359281947439</c:v>
                </c:pt>
                <c:pt idx="61">
                  <c:v>-0.449415650103553</c:v>
                </c:pt>
                <c:pt idx="62">
                  <c:v>-0.462074696332527</c:v>
                </c:pt>
                <c:pt idx="63">
                  <c:v>-0.473826037879343</c:v>
                </c:pt>
                <c:pt idx="64">
                  <c:v>-0.484590789764302</c:v>
                </c:pt>
                <c:pt idx="65">
                  <c:v>-0.494291749532379</c:v>
                </c:pt>
                <c:pt idx="66">
                  <c:v>-0.502854753309031</c:v>
                </c:pt>
                <c:pt idx="67">
                  <c:v>-0.510210082062322</c:v>
                </c:pt>
                <c:pt idx="68">
                  <c:v>-0.516293877688898</c:v>
                </c:pt>
                <c:pt idx="69">
                  <c:v>-0.521049523369791</c:v>
                </c:pt>
                <c:pt idx="70">
                  <c:v>-0.524428939352575</c:v>
                </c:pt>
                <c:pt idx="71">
                  <c:v>-0.526393744406835</c:v>
                </c:pt>
                <c:pt idx="72">
                  <c:v>-0.526916235034448</c:v>
                </c:pt>
                <c:pt idx="73">
                  <c:v>-0.525980139266179</c:v>
                </c:pt>
                <c:pt idx="74">
                  <c:v>-0.523581109475788</c:v>
                </c:pt>
                <c:pt idx="75">
                  <c:v>-0.519726928768823</c:v>
                </c:pt>
                <c:pt idx="76">
                  <c:v>-0.514437417582755</c:v>
                </c:pt>
                <c:pt idx="77">
                  <c:v>-0.507744040387457</c:v>
                </c:pt>
                <c:pt idx="78">
                  <c:v>-0.49968922588168</c:v>
                </c:pt>
                <c:pt idx="79">
                  <c:v>-0.49032542687646</c:v>
                </c:pt>
                <c:pt idx="80">
                  <c:v>-0.47971395722872</c:v>
                </c:pt>
                <c:pt idx="81">
                  <c:v>-0.467923651974075</c:v>
                </c:pt>
                <c:pt idx="82">
                  <c:v>-0.455029402669084</c:v>
                </c:pt>
                <c:pt idx="83">
                  <c:v>-0.441110622623759</c:v>
                </c:pt>
                <c:pt idx="84">
                  <c:v>-0.426249696204007</c:v>
                </c:pt>
                <c:pt idx="85">
                  <c:v>-0.410530462992385</c:v>
                </c:pt>
                <c:pt idx="86">
                  <c:v>-0.394036781807749</c:v>
                </c:pt>
                <c:pt idx="87">
                  <c:v>-0.37685121203564</c:v>
                </c:pt>
                <c:pt idx="88">
                  <c:v>-0.359053841111718</c:v>
                </c:pt>
                <c:pt idx="89">
                  <c:v>-0.340721278019987</c:v>
                </c:pt>
                <c:pt idx="90">
                  <c:v>-0.321925823934145</c:v>
                </c:pt>
                <c:pt idx="91">
                  <c:v>-0.302734823145908</c:v>
                </c:pt>
                <c:pt idx="92">
                  <c:v>-0.283210190550662</c:v>
                </c:pt>
                <c:pt idx="93">
                  <c:v>-0.263408106415059</c:v>
                </c:pt>
                <c:pt idx="94">
                  <c:v>-0.243378865015743</c:v>
                </c:pt>
                <c:pt idx="95">
                  <c:v>-0.223166860982284</c:v>
                </c:pt>
                <c:pt idx="96">
                  <c:v>-0.202810695683873</c:v>
                </c:pt>
                <c:pt idx="97">
                  <c:v>-0.182343385594256</c:v>
                </c:pt>
                <c:pt idx="98">
                  <c:v>-0.161792655047711</c:v>
                </c:pt>
                <c:pt idx="99">
                  <c:v>-0.141181296947821</c:v>
                </c:pt>
                <c:pt idx="100">
                  <c:v>-0.120527586605906</c:v>
                </c:pt>
                <c:pt idx="101">
                  <c:v>-0.0998457357839591</c:v>
                </c:pt>
                <c:pt idx="102">
                  <c:v>-0.0791463760410785</c:v>
                </c:pt>
                <c:pt idx="103">
                  <c:v>-0.0584370625061071</c:v>
                </c:pt>
                <c:pt idx="104">
                  <c:v>-0.0377227911243386</c:v>
                </c:pt>
                <c:pt idx="105">
                  <c:v>-0.017006524181006</c:v>
                </c:pt>
                <c:pt idx="106">
                  <c:v>0.00371027956102808</c:v>
                </c:pt>
                <c:pt idx="107">
                  <c:v>0.0244271324896486</c:v>
                </c:pt>
                <c:pt idx="108">
                  <c:v>0.0451439849075055</c:v>
                </c:pt>
                <c:pt idx="109">
                  <c:v>0.0658606915723753</c:v>
                </c:pt>
                <c:pt idx="110">
                  <c:v>0.0865764782121445</c:v>
                </c:pt>
                <c:pt idx="111">
                  <c:v>0.10728940805834</c:v>
                </c:pt>
                <c:pt idx="112">
                  <c:v>0.127995848576231</c:v>
                </c:pt>
                <c:pt idx="113">
                  <c:v>0.148689938992033</c:v>
                </c:pt>
                <c:pt idx="114">
                  <c:v>0.169363059928277</c:v>
                </c:pt>
                <c:pt idx="115">
                  <c:v>0.190003307455016</c:v>
                </c:pt>
                <c:pt idx="116">
                  <c:v>0.210594975142349</c:v>
                </c:pt>
                <c:pt idx="117">
                  <c:v>0.231118049247645</c:v>
                </c:pt>
                <c:pt idx="118">
                  <c:v>0.251547723968551</c:v>
                </c:pt>
                <c:pt idx="119">
                  <c:v>0.271853945706089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688912"/>
        <c:axId val="-842639936"/>
      </c:scatterChart>
      <c:valAx>
        <c:axId val="-8426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639936"/>
        <c:crosses val="autoZero"/>
        <c:crossBetween val="midCat"/>
      </c:valAx>
      <c:valAx>
        <c:axId val="-8426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6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A (DvT)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</c:f>
              <c:numCache>
                <c:formatCode>General</c:formatCode>
                <c:ptCount val="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</c:numCache>
            </c:numRef>
          </c:xVal>
          <c:yVal>
            <c:numRef>
              <c:f>Sheet1!$B$3:$B$100</c:f>
              <c:numCache>
                <c:formatCode>General</c:formatCode>
                <c:ptCount val="98"/>
                <c:pt idx="0">
                  <c:v>0.5</c:v>
                </c:pt>
                <c:pt idx="1">
                  <c:v>0.49875</c:v>
                </c:pt>
                <c:pt idx="2">
                  <c:v>0.49625</c:v>
                </c:pt>
                <c:pt idx="3">
                  <c:v>0.492509351582031</c:v>
                </c:pt>
                <c:pt idx="4">
                  <c:v>0.487546617753906</c:v>
                </c:pt>
                <c:pt idx="5">
                  <c:v>0.481389226344699</c:v>
                </c:pt>
                <c:pt idx="6">
                  <c:v>0.47407292831494</c:v>
                </c:pt>
                <c:pt idx="7">
                  <c:v>0.465641080134598</c:v>
                </c:pt>
                <c:pt idx="8">
                  <c:v>0.456143776081359</c:v>
                </c:pt>
                <c:pt idx="9">
                  <c:v>0.4456368615157</c:v>
                </c:pt>
                <c:pt idx="10">
                  <c:v>0.434180861620526</c:v>
                </c:pt>
                <c:pt idx="11">
                  <c:v>0.421839861623059</c:v>
                </c:pt>
                <c:pt idx="12">
                  <c:v>0.408680374168494</c:v>
                </c:pt>
                <c:pt idx="13">
                  <c:v>0.394770227451796</c:v>
                </c:pt>
                <c:pt idx="14">
                  <c:v>0.380177504211773</c:v>
                </c:pt>
                <c:pt idx="15">
                  <c:v>0.364969557104102</c:v>
                </c:pt>
                <c:pt idx="16">
                  <c:v>0.349212120688941</c:v>
                </c:pt>
                <c:pt idx="17">
                  <c:v>0.332968534686276</c:v>
                </c:pt>
                <c:pt idx="18">
                  <c:v>0.316299087627055</c:v>
                </c:pt>
                <c:pt idx="19">
                  <c:v>0.299260484862659</c:v>
                </c:pt>
                <c:pt idx="20">
                  <c:v>0.281905440319154</c:v>
                </c:pt>
                <c:pt idx="21">
                  <c:v>0.264282387548621</c:v>
                </c:pt>
                <c:pt idx="22">
                  <c:v>0.246435302615373</c:v>
                </c:pt>
                <c:pt idx="23">
                  <c:v>0.228403629171859</c:v>
                </c:pt>
                <c:pt idx="24">
                  <c:v>0.210222294685904</c:v>
                </c:pt>
                <c:pt idx="25">
                  <c:v>0.191921806097177</c:v>
                </c:pt>
                <c:pt idx="26">
                  <c:v>0.173528413101156</c:v>
                </c:pt>
                <c:pt idx="27">
                  <c:v>0.155064327666123</c:v>
                </c:pt>
                <c:pt idx="28">
                  <c:v>0.136547989164189</c:v>
                </c:pt>
                <c:pt idx="29">
                  <c:v>0.117994365528845</c:v>
                </c:pt>
                <c:pt idx="30">
                  <c:v>0.0994152820384368</c:v>
                </c:pt>
                <c:pt idx="31">
                  <c:v>0.0808197705815472</c:v>
                </c:pt>
                <c:pt idx="32">
                  <c:v>0.0622144335163599</c:v>
                </c:pt>
                <c:pt idx="33">
                  <c:v>0.0436038174368548</c:v>
                </c:pt>
                <c:pt idx="34">
                  <c:v>0.0249907932632519</c:v>
                </c:pt>
                <c:pt idx="35">
                  <c:v>0.00637694005336612</c:v>
                </c:pt>
                <c:pt idx="36">
                  <c:v>-0.0122370692339569</c:v>
                </c:pt>
                <c:pt idx="37">
                  <c:v>-0.0308510811144859</c:v>
                </c:pt>
                <c:pt idx="38">
                  <c:v>-0.0494650746705098</c:v>
                </c:pt>
                <c:pt idx="39">
                  <c:v>-0.0680787745892738</c:v>
                </c:pt>
                <c:pt idx="40">
                  <c:v>-0.0866912641997505</c:v>
                </c:pt>
                <c:pt idx="41">
                  <c:v>-0.105300598549952</c:v>
                </c:pt>
                <c:pt idx="42">
                  <c:v>-0.123903417726307</c:v>
                </c:pt>
                <c:pt idx="43">
                  <c:v>-0.142494560944787</c:v>
                </c:pt>
                <c:pt idx="44">
                  <c:v>-0.161066682440047</c:v>
                </c:pt>
                <c:pt idx="45">
                  <c:v>-0.179609870842335</c:v>
                </c:pt>
                <c:pt idx="46">
                  <c:v>-0.198111274558877</c:v>
                </c:pt>
                <c:pt idx="47">
                  <c:v>-0.21655473665967</c:v>
                </c:pt>
                <c:pt idx="48">
                  <c:v>-0.234920443894666</c:v>
                </c:pt>
                <c:pt idx="49">
                  <c:v>-0.253184595720039</c:v>
                </c:pt>
                <c:pt idx="50">
                  <c:v>-0.271319100555373</c:v>
                </c:pt>
                <c:pt idx="51">
                  <c:v>-0.289291307888388</c:v>
                </c:pt>
                <c:pt idx="52">
                  <c:v>-0.307063786231323</c:v>
                </c:pt>
                <c:pt idx="53">
                  <c:v>-0.324594158238487</c:v>
                </c:pt>
                <c:pt idx="54">
                  <c:v>-0.341835005424521</c:v>
                </c:pt>
                <c:pt idx="55">
                  <c:v>-0.358733855766406</c:v>
                </c:pt>
                <c:pt idx="56">
                  <c:v>-0.375233267901792</c:v>
                </c:pt>
                <c:pt idx="57">
                  <c:v>-0.391271025512547</c:v>
                </c:pt>
                <c:pt idx="58">
                  <c:v>-0.406780454662058</c:v>
                </c:pt>
                <c:pt idx="59">
                  <c:v>-0.421690875200203</c:v>
                </c:pt>
                <c:pt idx="60">
                  <c:v>-0.4359281947439</c:v>
                </c:pt>
                <c:pt idx="61">
                  <c:v>-0.449415650103553</c:v>
                </c:pt>
                <c:pt idx="62">
                  <c:v>-0.462074696332527</c:v>
                </c:pt>
                <c:pt idx="63">
                  <c:v>-0.473826037879343</c:v>
                </c:pt>
                <c:pt idx="64">
                  <c:v>-0.484590789764302</c:v>
                </c:pt>
                <c:pt idx="65">
                  <c:v>-0.494291749532379</c:v>
                </c:pt>
                <c:pt idx="66">
                  <c:v>-0.502854753309031</c:v>
                </c:pt>
                <c:pt idx="67">
                  <c:v>-0.510210082062322</c:v>
                </c:pt>
                <c:pt idx="68">
                  <c:v>-0.516293877688898</c:v>
                </c:pt>
                <c:pt idx="69">
                  <c:v>-0.521049523369791</c:v>
                </c:pt>
                <c:pt idx="70">
                  <c:v>-0.524428939352575</c:v>
                </c:pt>
                <c:pt idx="71">
                  <c:v>-0.526393744406835</c:v>
                </c:pt>
                <c:pt idx="72">
                  <c:v>-0.526916235034448</c:v>
                </c:pt>
                <c:pt idx="73">
                  <c:v>-0.525980139266179</c:v>
                </c:pt>
                <c:pt idx="74">
                  <c:v>-0.523581109475788</c:v>
                </c:pt>
                <c:pt idx="75">
                  <c:v>-0.519726928768823</c:v>
                </c:pt>
                <c:pt idx="76">
                  <c:v>-0.514437417582755</c:v>
                </c:pt>
                <c:pt idx="77">
                  <c:v>-0.507744040387457</c:v>
                </c:pt>
                <c:pt idx="78">
                  <c:v>-0.49968922588168</c:v>
                </c:pt>
                <c:pt idx="79">
                  <c:v>-0.49032542687646</c:v>
                </c:pt>
                <c:pt idx="80">
                  <c:v>-0.47971395722872</c:v>
                </c:pt>
                <c:pt idx="81">
                  <c:v>-0.467923651974075</c:v>
                </c:pt>
                <c:pt idx="82">
                  <c:v>-0.455029402669084</c:v>
                </c:pt>
                <c:pt idx="83">
                  <c:v>-0.441110622623759</c:v>
                </c:pt>
                <c:pt idx="84">
                  <c:v>-0.426249696204007</c:v>
                </c:pt>
                <c:pt idx="85">
                  <c:v>-0.410530462992385</c:v>
                </c:pt>
                <c:pt idx="86">
                  <c:v>-0.394036781807749</c:v>
                </c:pt>
                <c:pt idx="87">
                  <c:v>-0.37685121203564</c:v>
                </c:pt>
                <c:pt idx="88">
                  <c:v>-0.359053841111718</c:v>
                </c:pt>
                <c:pt idx="89">
                  <c:v>-0.340721278019987</c:v>
                </c:pt>
                <c:pt idx="90">
                  <c:v>-0.321925823934145</c:v>
                </c:pt>
                <c:pt idx="91">
                  <c:v>-0.302734823145908</c:v>
                </c:pt>
                <c:pt idx="92">
                  <c:v>-0.283210190550662</c:v>
                </c:pt>
                <c:pt idx="93">
                  <c:v>-0.263408106415059</c:v>
                </c:pt>
                <c:pt idx="94">
                  <c:v>-0.243378865015743</c:v>
                </c:pt>
                <c:pt idx="95">
                  <c:v>-0.223166860982284</c:v>
                </c:pt>
                <c:pt idx="96">
                  <c:v>-0.202810695683873</c:v>
                </c:pt>
                <c:pt idx="97">
                  <c:v>-0.182343385594256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286416"/>
        <c:axId val="-764343344"/>
      </c:scatterChart>
      <c:valAx>
        <c:axId val="-7642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343344"/>
        <c:crosses val="autoZero"/>
        <c:crossBetween val="midCat"/>
      </c:valAx>
      <c:valAx>
        <c:axId val="-7643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2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44</xdr:row>
      <xdr:rowOff>107950</xdr:rowOff>
    </xdr:from>
    <xdr:to>
      <xdr:col>10</xdr:col>
      <xdr:colOff>596900</xdr:colOff>
      <xdr:row>58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44</xdr:row>
      <xdr:rowOff>127000</xdr:rowOff>
    </xdr:from>
    <xdr:to>
      <xdr:col>18</xdr:col>
      <xdr:colOff>63500</xdr:colOff>
      <xdr:row>58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showRuler="0" topLeftCell="A36" workbookViewId="0">
      <selection activeCell="A102" sqref="A102:D122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v>0</v>
      </c>
      <c r="B2">
        <v>0.5</v>
      </c>
      <c r="C2">
        <v>0</v>
      </c>
      <c r="D2">
        <f>-1*(B2^3)</f>
        <v>-0.125</v>
      </c>
    </row>
    <row r="3" spans="1:5" x14ac:dyDescent="0.2">
      <c r="A3">
        <v>0.1</v>
      </c>
      <c r="B3">
        <f>(C2*0.1)+B2</f>
        <v>0.5</v>
      </c>
      <c r="C3">
        <f>(D2*0.1)+C2</f>
        <v>-1.2500000000000001E-2</v>
      </c>
      <c r="D3">
        <f t="shared" ref="D3:D66" si="0">-1*(B3^3)</f>
        <v>-0.125</v>
      </c>
    </row>
    <row r="4" spans="1:5" x14ac:dyDescent="0.2">
      <c r="A4">
        <v>0.2</v>
      </c>
      <c r="B4">
        <f t="shared" ref="B4:B67" si="1">(C3*0.1)+B3</f>
        <v>0.49875000000000003</v>
      </c>
      <c r="C4">
        <f>(D3*0.1)+C3</f>
        <v>-2.5000000000000001E-2</v>
      </c>
      <c r="D4">
        <f t="shared" si="0"/>
        <v>-0.12406484179687502</v>
      </c>
    </row>
    <row r="5" spans="1:5" x14ac:dyDescent="0.2">
      <c r="A5">
        <v>0.3</v>
      </c>
      <c r="B5">
        <f t="shared" si="1"/>
        <v>0.49625000000000002</v>
      </c>
      <c r="C5">
        <f t="shared" ref="C5:C68" si="2">(D4*0.1)+C4</f>
        <v>-3.7406484179687505E-2</v>
      </c>
      <c r="D5">
        <f t="shared" si="0"/>
        <v>-0.12220854101562502</v>
      </c>
    </row>
    <row r="6" spans="1:5" x14ac:dyDescent="0.2">
      <c r="A6">
        <v>0.4</v>
      </c>
      <c r="B6">
        <f t="shared" si="1"/>
        <v>0.4925093515820313</v>
      </c>
      <c r="C6">
        <f t="shared" si="2"/>
        <v>-4.9627338281250009E-2</v>
      </c>
      <c r="D6">
        <f t="shared" si="0"/>
        <v>-0.11946575810821851</v>
      </c>
    </row>
    <row r="7" spans="1:5" x14ac:dyDescent="0.2">
      <c r="A7">
        <v>0.5</v>
      </c>
      <c r="B7">
        <f t="shared" si="1"/>
        <v>0.48754661775390629</v>
      </c>
      <c r="C7">
        <f t="shared" si="2"/>
        <v>-6.1573914092071858E-2</v>
      </c>
      <c r="D7">
        <f t="shared" si="0"/>
        <v>-0.11589066205515859</v>
      </c>
    </row>
    <row r="8" spans="1:5" x14ac:dyDescent="0.2">
      <c r="A8">
        <v>0.6</v>
      </c>
      <c r="B8">
        <f t="shared" si="1"/>
        <v>0.48138922634469911</v>
      </c>
      <c r="C8">
        <f t="shared" si="2"/>
        <v>-7.3162980297587721E-2</v>
      </c>
      <c r="D8">
        <f t="shared" si="0"/>
        <v>-0.11155501505835817</v>
      </c>
    </row>
    <row r="9" spans="1:5" x14ac:dyDescent="0.2">
      <c r="A9">
        <v>0.7</v>
      </c>
      <c r="B9">
        <f t="shared" si="1"/>
        <v>0.47407292831494036</v>
      </c>
      <c r="C9">
        <f t="shared" si="2"/>
        <v>-8.4318481803423537E-2</v>
      </c>
      <c r="D9">
        <f t="shared" si="0"/>
        <v>-0.10654558728961312</v>
      </c>
    </row>
    <row r="10" spans="1:5" x14ac:dyDescent="0.2">
      <c r="A10">
        <v>0.8</v>
      </c>
      <c r="B10">
        <f t="shared" si="1"/>
        <v>0.46564108013459798</v>
      </c>
      <c r="C10">
        <f t="shared" si="2"/>
        <v>-9.4973040532384853E-2</v>
      </c>
      <c r="D10">
        <f t="shared" si="0"/>
        <v>-0.10096105124209973</v>
      </c>
    </row>
    <row r="11" spans="1:5" x14ac:dyDescent="0.2">
      <c r="A11">
        <v>0.9</v>
      </c>
      <c r="B11">
        <f t="shared" si="1"/>
        <v>0.45614377608135948</v>
      </c>
      <c r="C11">
        <f t="shared" si="2"/>
        <v>-0.10506914565659482</v>
      </c>
      <c r="D11">
        <f t="shared" si="0"/>
        <v>-9.4908532951428995E-2</v>
      </c>
    </row>
    <row r="12" spans="1:5" x14ac:dyDescent="0.2">
      <c r="A12">
        <v>1</v>
      </c>
      <c r="B12">
        <f t="shared" si="1"/>
        <v>0.44563686151569998</v>
      </c>
      <c r="C12">
        <f t="shared" si="2"/>
        <v>-0.11455999895173773</v>
      </c>
      <c r="D12">
        <f t="shared" si="0"/>
        <v>-8.8500010229353665E-2</v>
      </c>
    </row>
    <row r="13" spans="1:5" x14ac:dyDescent="0.2">
      <c r="A13">
        <v>1.1000000000000001</v>
      </c>
      <c r="B13">
        <f t="shared" si="1"/>
        <v>0.43418086162052622</v>
      </c>
      <c r="C13">
        <f t="shared" si="2"/>
        <v>-0.1234099999746731</v>
      </c>
      <c r="D13">
        <f t="shared" si="0"/>
        <v>-8.1848745709729026E-2</v>
      </c>
    </row>
    <row r="14" spans="1:5" x14ac:dyDescent="0.2">
      <c r="A14">
        <v>1.2</v>
      </c>
      <c r="B14">
        <f t="shared" si="1"/>
        <v>0.42183986162305892</v>
      </c>
      <c r="C14">
        <f t="shared" si="2"/>
        <v>-0.131594874545646</v>
      </c>
      <c r="D14">
        <f t="shared" si="0"/>
        <v>-7.5065926213419343E-2</v>
      </c>
    </row>
    <row r="15" spans="1:5" x14ac:dyDescent="0.2">
      <c r="A15">
        <v>1.3</v>
      </c>
      <c r="B15">
        <f t="shared" si="1"/>
        <v>0.40868037416849434</v>
      </c>
      <c r="C15">
        <f t="shared" si="2"/>
        <v>-0.13910146716698793</v>
      </c>
      <c r="D15">
        <f t="shared" si="0"/>
        <v>-6.8257652332331262E-2</v>
      </c>
    </row>
    <row r="16" spans="1:5" x14ac:dyDescent="0.2">
      <c r="A16">
        <v>1.4</v>
      </c>
      <c r="B16">
        <f t="shared" si="1"/>
        <v>0.39477022745179557</v>
      </c>
      <c r="C16">
        <f t="shared" si="2"/>
        <v>-0.14592723240022107</v>
      </c>
      <c r="D16">
        <f t="shared" si="0"/>
        <v>-6.1522386764945612E-2</v>
      </c>
    </row>
    <row r="17" spans="1:4" x14ac:dyDescent="0.2">
      <c r="A17">
        <v>1.5</v>
      </c>
      <c r="B17">
        <f t="shared" si="1"/>
        <v>0.38017750421177349</v>
      </c>
      <c r="C17">
        <f t="shared" si="2"/>
        <v>-0.15207947107671563</v>
      </c>
      <c r="D17">
        <f t="shared" si="0"/>
        <v>-5.4948930748962559E-2</v>
      </c>
    </row>
    <row r="18" spans="1:4" x14ac:dyDescent="0.2">
      <c r="A18">
        <v>1.6</v>
      </c>
      <c r="B18">
        <f t="shared" si="1"/>
        <v>0.36496955710410195</v>
      </c>
      <c r="C18">
        <f t="shared" si="2"/>
        <v>-0.15757436415161188</v>
      </c>
      <c r="D18">
        <f t="shared" si="0"/>
        <v>-4.8614958750366782E-2</v>
      </c>
    </row>
    <row r="19" spans="1:4" x14ac:dyDescent="0.2">
      <c r="A19">
        <v>1.7</v>
      </c>
      <c r="B19">
        <f t="shared" si="1"/>
        <v>0.34921212068894075</v>
      </c>
      <c r="C19">
        <f t="shared" si="2"/>
        <v>-0.16243586002664856</v>
      </c>
      <c r="D19">
        <f t="shared" si="0"/>
        <v>-4.2586105655605881E-2</v>
      </c>
    </row>
    <row r="20" spans="1:4" x14ac:dyDescent="0.2">
      <c r="A20">
        <v>1.8</v>
      </c>
      <c r="B20">
        <f t="shared" si="1"/>
        <v>0.33296853468627591</v>
      </c>
      <c r="C20">
        <f t="shared" si="2"/>
        <v>-0.16669447059220915</v>
      </c>
      <c r="D20">
        <f t="shared" si="0"/>
        <v>-3.6915570517524095E-2</v>
      </c>
    </row>
    <row r="21" spans="1:4" x14ac:dyDescent="0.2">
      <c r="A21">
        <v>1.9</v>
      </c>
      <c r="B21">
        <f t="shared" si="1"/>
        <v>0.316299087627055</v>
      </c>
      <c r="C21">
        <f t="shared" si="2"/>
        <v>-0.17038602764396157</v>
      </c>
      <c r="D21">
        <f t="shared" si="0"/>
        <v>-3.1644177910847428E-2</v>
      </c>
    </row>
    <row r="22" spans="1:4" x14ac:dyDescent="0.2">
      <c r="A22">
        <v>2</v>
      </c>
      <c r="B22">
        <f t="shared" si="1"/>
        <v>0.29926048486265883</v>
      </c>
      <c r="C22">
        <f t="shared" si="2"/>
        <v>-0.17355044543504633</v>
      </c>
      <c r="D22">
        <f t="shared" si="0"/>
        <v>-2.6800822702864418E-2</v>
      </c>
    </row>
    <row r="23" spans="1:4" x14ac:dyDescent="0.2">
      <c r="A23">
        <v>2.1</v>
      </c>
      <c r="B23">
        <f t="shared" si="1"/>
        <v>0.28190544031915421</v>
      </c>
      <c r="C23">
        <f t="shared" si="2"/>
        <v>-0.17623052770533276</v>
      </c>
      <c r="D23">
        <f t="shared" si="0"/>
        <v>-2.2403216271512871E-2</v>
      </c>
    </row>
    <row r="24" spans="1:4" x14ac:dyDescent="0.2">
      <c r="A24">
        <v>2.2000000000000002</v>
      </c>
      <c r="B24">
        <f t="shared" si="1"/>
        <v>0.26428238754862093</v>
      </c>
      <c r="C24">
        <f t="shared" si="2"/>
        <v>-0.17847084933248406</v>
      </c>
      <c r="D24">
        <f t="shared" si="0"/>
        <v>-1.845885102652468E-2</v>
      </c>
    </row>
    <row r="25" spans="1:4" x14ac:dyDescent="0.2">
      <c r="A25">
        <v>2.2999999999999998</v>
      </c>
      <c r="B25">
        <f t="shared" si="1"/>
        <v>0.24643530261537253</v>
      </c>
      <c r="C25">
        <f t="shared" si="2"/>
        <v>-0.18031673443513652</v>
      </c>
      <c r="D25">
        <f t="shared" si="0"/>
        <v>-1.4966104244115241E-2</v>
      </c>
    </row>
    <row r="26" spans="1:4" x14ac:dyDescent="0.2">
      <c r="A26">
        <v>2.4</v>
      </c>
      <c r="B26">
        <f t="shared" si="1"/>
        <v>0.22840362917185889</v>
      </c>
      <c r="C26">
        <f t="shared" si="2"/>
        <v>-0.18181334485954803</v>
      </c>
      <c r="D26">
        <f t="shared" si="0"/>
        <v>-1.1915410277259321E-2</v>
      </c>
    </row>
    <row r="27" spans="1:4" x14ac:dyDescent="0.2">
      <c r="A27">
        <v>2.5</v>
      </c>
      <c r="B27">
        <f t="shared" si="1"/>
        <v>0.21022229468590409</v>
      </c>
      <c r="C27">
        <f t="shared" si="2"/>
        <v>-0.18300488588727395</v>
      </c>
      <c r="D27">
        <f t="shared" si="0"/>
        <v>-9.2904407293340364E-3</v>
      </c>
    </row>
    <row r="28" spans="1:4" x14ac:dyDescent="0.2">
      <c r="A28">
        <v>2.6</v>
      </c>
      <c r="B28">
        <f t="shared" si="1"/>
        <v>0.19192180609717668</v>
      </c>
      <c r="C28">
        <f t="shared" si="2"/>
        <v>-0.18393392996020735</v>
      </c>
      <c r="D28">
        <f t="shared" si="0"/>
        <v>-7.0692439012498519E-3</v>
      </c>
    </row>
    <row r="29" spans="1:4" x14ac:dyDescent="0.2">
      <c r="A29">
        <v>2.7</v>
      </c>
      <c r="B29">
        <f t="shared" si="1"/>
        <v>0.17352841310115594</v>
      </c>
      <c r="C29">
        <f t="shared" si="2"/>
        <v>-0.18464085435033234</v>
      </c>
      <c r="D29">
        <f t="shared" si="0"/>
        <v>-5.2253066900476491E-3</v>
      </c>
    </row>
    <row r="30" spans="1:4" x14ac:dyDescent="0.2">
      <c r="A30">
        <v>2.8</v>
      </c>
      <c r="B30">
        <f t="shared" si="1"/>
        <v>0.15506432766612271</v>
      </c>
      <c r="C30">
        <f t="shared" si="2"/>
        <v>-0.1851633850193371</v>
      </c>
      <c r="D30">
        <f t="shared" si="0"/>
        <v>-3.7285133409945981E-3</v>
      </c>
    </row>
    <row r="31" spans="1:4" x14ac:dyDescent="0.2">
      <c r="A31">
        <v>2.9</v>
      </c>
      <c r="B31">
        <f t="shared" si="1"/>
        <v>0.136547989164189</v>
      </c>
      <c r="C31">
        <f t="shared" si="2"/>
        <v>-0.18553623635343655</v>
      </c>
      <c r="D31">
        <f t="shared" si="0"/>
        <v>-2.5459855064859692E-3</v>
      </c>
    </row>
    <row r="32" spans="1:4" x14ac:dyDescent="0.2">
      <c r="A32">
        <v>3</v>
      </c>
      <c r="B32">
        <f t="shared" si="1"/>
        <v>0.11799436552884535</v>
      </c>
      <c r="C32">
        <f t="shared" si="2"/>
        <v>-0.18579083490408516</v>
      </c>
      <c r="D32">
        <f t="shared" si="0"/>
        <v>-1.6427966481092808E-3</v>
      </c>
    </row>
    <row r="33" spans="1:4" x14ac:dyDescent="0.2">
      <c r="A33">
        <v>3.1</v>
      </c>
      <c r="B33">
        <f t="shared" si="1"/>
        <v>9.9415282038436831E-2</v>
      </c>
      <c r="C33">
        <f t="shared" si="2"/>
        <v>-0.18595511456889607</v>
      </c>
      <c r="D33">
        <f t="shared" si="0"/>
        <v>-9.825608297692745E-4</v>
      </c>
    </row>
    <row r="34" spans="1:4" x14ac:dyDescent="0.2">
      <c r="A34">
        <v>3.2</v>
      </c>
      <c r="B34">
        <f t="shared" si="1"/>
        <v>8.0819770581547226E-2</v>
      </c>
      <c r="C34">
        <f t="shared" si="2"/>
        <v>-0.186053370651873</v>
      </c>
      <c r="D34">
        <f t="shared" si="0"/>
        <v>-5.2790143178458216E-4</v>
      </c>
    </row>
    <row r="35" spans="1:4" x14ac:dyDescent="0.2">
      <c r="A35">
        <v>3.3</v>
      </c>
      <c r="B35">
        <f t="shared" si="1"/>
        <v>6.2214433516359927E-2</v>
      </c>
      <c r="C35">
        <f t="shared" si="2"/>
        <v>-0.18610616079505146</v>
      </c>
      <c r="D35">
        <f t="shared" si="0"/>
        <v>-2.4080940977301392E-4</v>
      </c>
    </row>
    <row r="36" spans="1:4" x14ac:dyDescent="0.2">
      <c r="A36">
        <v>3.4</v>
      </c>
      <c r="B36">
        <f t="shared" si="1"/>
        <v>4.3603817436854778E-2</v>
      </c>
      <c r="C36">
        <f t="shared" si="2"/>
        <v>-0.18613024173602877</v>
      </c>
      <c r="D36">
        <f t="shared" si="0"/>
        <v>-8.290362829047141E-5</v>
      </c>
    </row>
    <row r="37" spans="1:4" x14ac:dyDescent="0.2">
      <c r="A37">
        <v>3.5</v>
      </c>
      <c r="B37">
        <f t="shared" si="1"/>
        <v>2.49907932632519E-2</v>
      </c>
      <c r="C37">
        <f t="shared" si="2"/>
        <v>-0.18613853209885781</v>
      </c>
      <c r="D37">
        <f t="shared" si="0"/>
        <v>-1.5607743725117029E-5</v>
      </c>
    </row>
    <row r="38" spans="1:4" x14ac:dyDescent="0.2">
      <c r="A38">
        <v>3.6</v>
      </c>
      <c r="B38">
        <f t="shared" si="1"/>
        <v>6.3769400533661182E-3</v>
      </c>
      <c r="C38">
        <f t="shared" si="2"/>
        <v>-0.18614009287323033</v>
      </c>
      <c r="D38">
        <f t="shared" si="0"/>
        <v>-2.5932059130910926E-7</v>
      </c>
    </row>
    <row r="39" spans="1:4" x14ac:dyDescent="0.2">
      <c r="A39">
        <v>3.7</v>
      </c>
      <c r="B39">
        <f t="shared" si="1"/>
        <v>-1.2237069233956916E-2</v>
      </c>
      <c r="C39">
        <f t="shared" si="2"/>
        <v>-0.18614011880528947</v>
      </c>
      <c r="D39">
        <f t="shared" si="0"/>
        <v>1.8324504983730035E-6</v>
      </c>
    </row>
    <row r="40" spans="1:4" x14ac:dyDescent="0.2">
      <c r="A40">
        <v>3.8</v>
      </c>
      <c r="B40">
        <f t="shared" si="1"/>
        <v>-3.0851081114485864E-2</v>
      </c>
      <c r="C40">
        <f t="shared" si="2"/>
        <v>-0.18613993556023964</v>
      </c>
      <c r="D40">
        <f t="shared" si="0"/>
        <v>2.9363725996118311E-5</v>
      </c>
    </row>
    <row r="41" spans="1:4" x14ac:dyDescent="0.2">
      <c r="A41">
        <v>3.9</v>
      </c>
      <c r="B41">
        <f t="shared" si="1"/>
        <v>-4.9465074670509826E-2</v>
      </c>
      <c r="C41">
        <f t="shared" si="2"/>
        <v>-0.18613699918764004</v>
      </c>
      <c r="D41">
        <f t="shared" si="0"/>
        <v>1.2103082872877698E-4</v>
      </c>
    </row>
    <row r="42" spans="1:4" x14ac:dyDescent="0.2">
      <c r="A42">
        <v>4</v>
      </c>
      <c r="B42">
        <f t="shared" si="1"/>
        <v>-6.8078774589273833E-2</v>
      </c>
      <c r="C42">
        <f t="shared" si="2"/>
        <v>-0.18612489610476715</v>
      </c>
      <c r="D42">
        <f t="shared" si="0"/>
        <v>3.1552602750016399E-4</v>
      </c>
    </row>
    <row r="43" spans="1:4" x14ac:dyDescent="0.2">
      <c r="A43">
        <v>4.0999999999999996</v>
      </c>
      <c r="B43">
        <f t="shared" si="1"/>
        <v>-8.6691264199750553E-2</v>
      </c>
      <c r="C43">
        <f t="shared" si="2"/>
        <v>-0.18609334350201714</v>
      </c>
      <c r="D43">
        <f t="shared" si="0"/>
        <v>6.515173847000471E-4</v>
      </c>
    </row>
    <row r="44" spans="1:4" x14ac:dyDescent="0.2">
      <c r="A44">
        <v>4.2</v>
      </c>
      <c r="B44">
        <f t="shared" si="1"/>
        <v>-0.10530059854995227</v>
      </c>
      <c r="C44">
        <f t="shared" si="2"/>
        <v>-0.18602819176354715</v>
      </c>
      <c r="D44">
        <f t="shared" si="0"/>
        <v>1.1675957874403961E-3</v>
      </c>
    </row>
    <row r="45" spans="1:4" x14ac:dyDescent="0.2">
      <c r="A45">
        <v>4.3</v>
      </c>
      <c r="B45">
        <f t="shared" si="1"/>
        <v>-0.12390341772630699</v>
      </c>
      <c r="C45">
        <f t="shared" si="2"/>
        <v>-0.1859114321848031</v>
      </c>
      <c r="D45">
        <f t="shared" si="0"/>
        <v>1.9021723220445964E-3</v>
      </c>
    </row>
    <row r="46" spans="1:4" x14ac:dyDescent="0.2">
      <c r="A46">
        <v>4.4000000000000004</v>
      </c>
      <c r="B46">
        <f t="shared" si="1"/>
        <v>-0.1424945609447873</v>
      </c>
      <c r="C46">
        <f t="shared" si="2"/>
        <v>-0.18572121495259863</v>
      </c>
      <c r="D46">
        <f t="shared" si="0"/>
        <v>2.8933092972019702E-3</v>
      </c>
    </row>
    <row r="47" spans="1:4" x14ac:dyDescent="0.2">
      <c r="A47">
        <v>4.5</v>
      </c>
      <c r="B47">
        <f t="shared" si="1"/>
        <v>-0.16106668244004715</v>
      </c>
      <c r="C47">
        <f t="shared" si="2"/>
        <v>-0.18543188402287844</v>
      </c>
      <c r="D47">
        <f t="shared" si="0"/>
        <v>4.1784685745644866E-3</v>
      </c>
    </row>
    <row r="48" spans="1:4" x14ac:dyDescent="0.2">
      <c r="A48">
        <v>4.5999999999999996</v>
      </c>
      <c r="B48">
        <f t="shared" si="1"/>
        <v>-0.17960987084233498</v>
      </c>
      <c r="C48">
        <f t="shared" si="2"/>
        <v>-0.185014037165422</v>
      </c>
      <c r="D48">
        <f t="shared" si="0"/>
        <v>5.7941615749072225E-3</v>
      </c>
    </row>
    <row r="49" spans="1:4" x14ac:dyDescent="0.2">
      <c r="A49">
        <v>4.7</v>
      </c>
      <c r="B49">
        <f t="shared" si="1"/>
        <v>-0.19811127455887717</v>
      </c>
      <c r="C49">
        <f t="shared" si="2"/>
        <v>-0.18443462100793129</v>
      </c>
      <c r="D49">
        <f t="shared" si="0"/>
        <v>7.7754865797207738E-3</v>
      </c>
    </row>
    <row r="50" spans="1:4" x14ac:dyDescent="0.2">
      <c r="A50">
        <v>4.8</v>
      </c>
      <c r="B50">
        <f t="shared" si="1"/>
        <v>-0.21655473665967029</v>
      </c>
      <c r="C50">
        <f t="shared" si="2"/>
        <v>-0.18365707234995921</v>
      </c>
      <c r="D50">
        <f t="shared" si="0"/>
        <v>1.015554096232088E-2</v>
      </c>
    </row>
    <row r="51" spans="1:4" x14ac:dyDescent="0.2">
      <c r="A51">
        <v>4.9000000000000004</v>
      </c>
      <c r="B51">
        <f t="shared" si="1"/>
        <v>-0.23492044389466621</v>
      </c>
      <c r="C51">
        <f t="shared" si="2"/>
        <v>-0.18264151825372713</v>
      </c>
      <c r="D51">
        <f t="shared" si="0"/>
        <v>1.2964699003812896E-2</v>
      </c>
    </row>
    <row r="52" spans="1:4" x14ac:dyDescent="0.2">
      <c r="A52">
        <v>5</v>
      </c>
      <c r="B52">
        <f t="shared" si="1"/>
        <v>-0.25318459572003893</v>
      </c>
      <c r="C52">
        <f t="shared" si="2"/>
        <v>-0.18134504835334583</v>
      </c>
      <c r="D52">
        <f t="shared" si="0"/>
        <v>1.6229750231987233E-2</v>
      </c>
    </row>
    <row r="53" spans="1:4" x14ac:dyDescent="0.2">
      <c r="A53">
        <v>5.0999999999999996</v>
      </c>
      <c r="B53">
        <f t="shared" si="1"/>
        <v>-0.2713191005553735</v>
      </c>
      <c r="C53">
        <f t="shared" si="2"/>
        <v>-0.17972207333014711</v>
      </c>
      <c r="D53">
        <f t="shared" si="0"/>
        <v>1.9972899008012711E-2</v>
      </c>
    </row>
    <row r="54" spans="1:4" x14ac:dyDescent="0.2">
      <c r="A54">
        <v>5.2</v>
      </c>
      <c r="B54">
        <f t="shared" si="1"/>
        <v>-0.28929130788838819</v>
      </c>
      <c r="C54">
        <f t="shared" si="2"/>
        <v>-0.17772478342934583</v>
      </c>
      <c r="D54">
        <f t="shared" si="0"/>
        <v>2.4210633577026502E-2</v>
      </c>
    </row>
    <row r="55" spans="1:4" x14ac:dyDescent="0.2">
      <c r="A55">
        <v>5.3</v>
      </c>
      <c r="B55">
        <f t="shared" si="1"/>
        <v>-0.3070637862313228</v>
      </c>
      <c r="C55">
        <f t="shared" si="2"/>
        <v>-0.17530372007164319</v>
      </c>
      <c r="D55">
        <f t="shared" si="0"/>
        <v>2.8952482113064681E-2</v>
      </c>
    </row>
    <row r="56" spans="1:4" x14ac:dyDescent="0.2">
      <c r="A56">
        <v>5.4</v>
      </c>
      <c r="B56">
        <f t="shared" si="1"/>
        <v>-0.32459415823848714</v>
      </c>
      <c r="C56">
        <f t="shared" si="2"/>
        <v>-0.17240847186033673</v>
      </c>
      <c r="D56">
        <f t="shared" si="0"/>
        <v>3.419968441482242E-2</v>
      </c>
    </row>
    <row r="57" spans="1:4" x14ac:dyDescent="0.2">
      <c r="A57">
        <v>5.5</v>
      </c>
      <c r="B57">
        <f t="shared" si="1"/>
        <v>-0.34183500542452083</v>
      </c>
      <c r="C57">
        <f t="shared" si="2"/>
        <v>-0.16898850341885449</v>
      </c>
      <c r="D57">
        <f t="shared" si="0"/>
        <v>3.9943820649942681E-2</v>
      </c>
    </row>
    <row r="58" spans="1:4" x14ac:dyDescent="0.2">
      <c r="A58">
        <v>5.6</v>
      </c>
      <c r="B58">
        <f t="shared" si="1"/>
        <v>-0.35873385576640626</v>
      </c>
      <c r="C58">
        <f t="shared" si="2"/>
        <v>-0.16499412135386021</v>
      </c>
      <c r="D58">
        <f t="shared" si="0"/>
        <v>4.6165452463113953E-2</v>
      </c>
    </row>
    <row r="59" spans="1:4" x14ac:dyDescent="0.2">
      <c r="A59">
        <v>5.7</v>
      </c>
      <c r="B59">
        <f t="shared" si="1"/>
        <v>-0.37523326790179229</v>
      </c>
      <c r="C59">
        <f t="shared" si="2"/>
        <v>-0.16037757610754882</v>
      </c>
      <c r="D59">
        <f t="shared" si="0"/>
        <v>5.2832846124414898E-2</v>
      </c>
    </row>
    <row r="60" spans="1:4" x14ac:dyDescent="0.2">
      <c r="A60">
        <v>5.8</v>
      </c>
      <c r="B60">
        <f t="shared" si="1"/>
        <v>-0.39127102551254717</v>
      </c>
      <c r="C60">
        <f t="shared" si="2"/>
        <v>-0.15509429149510734</v>
      </c>
      <c r="D60">
        <f t="shared" si="0"/>
        <v>5.9900861136573072E-2</v>
      </c>
    </row>
    <row r="61" spans="1:4" x14ac:dyDescent="0.2">
      <c r="A61">
        <v>5.9</v>
      </c>
      <c r="B61">
        <f t="shared" si="1"/>
        <v>-0.40678045466205792</v>
      </c>
      <c r="C61">
        <f t="shared" si="2"/>
        <v>-0.14910420538145003</v>
      </c>
      <c r="D61">
        <f t="shared" si="0"/>
        <v>6.7310099444753344E-2</v>
      </c>
    </row>
    <row r="62" spans="1:4" x14ac:dyDescent="0.2">
      <c r="A62">
        <v>6</v>
      </c>
      <c r="B62">
        <f t="shared" si="1"/>
        <v>-0.42169087520020293</v>
      </c>
      <c r="C62">
        <f t="shared" si="2"/>
        <v>-0.14237319543697469</v>
      </c>
      <c r="D62">
        <f t="shared" si="0"/>
        <v>7.4986418404527008E-2</v>
      </c>
    </row>
    <row r="63" spans="1:4" x14ac:dyDescent="0.2">
      <c r="A63">
        <v>6.1</v>
      </c>
      <c r="B63">
        <f t="shared" si="1"/>
        <v>-0.43592819474390038</v>
      </c>
      <c r="C63">
        <f t="shared" si="2"/>
        <v>-0.13487455359652198</v>
      </c>
      <c r="D63">
        <f t="shared" si="0"/>
        <v>8.2840913067780436E-2</v>
      </c>
    </row>
    <row r="64" spans="1:4" x14ac:dyDescent="0.2">
      <c r="A64">
        <v>6.2</v>
      </c>
      <c r="B64">
        <f t="shared" si="1"/>
        <v>-0.44941565010355256</v>
      </c>
      <c r="C64">
        <f t="shared" si="2"/>
        <v>-0.12659046228974394</v>
      </c>
      <c r="D64">
        <f t="shared" si="0"/>
        <v>9.0770468215855243E-2</v>
      </c>
    </row>
    <row r="65" spans="1:4" x14ac:dyDescent="0.2">
      <c r="A65">
        <v>6.3</v>
      </c>
      <c r="B65">
        <f t="shared" si="1"/>
        <v>-0.46207469633252696</v>
      </c>
      <c r="C65">
        <f t="shared" si="2"/>
        <v>-0.11751341546815841</v>
      </c>
      <c r="D65">
        <f t="shared" si="0"/>
        <v>9.8658966185661764E-2</v>
      </c>
    </row>
    <row r="66" spans="1:4" x14ac:dyDescent="0.2">
      <c r="A66">
        <v>6.4</v>
      </c>
      <c r="B66">
        <f t="shared" si="1"/>
        <v>-0.4738260378793428</v>
      </c>
      <c r="C66">
        <f t="shared" si="2"/>
        <v>-0.10764751884959223</v>
      </c>
      <c r="D66">
        <f t="shared" si="0"/>
        <v>0.10637921168820232</v>
      </c>
    </row>
    <row r="67" spans="1:4" x14ac:dyDescent="0.2">
      <c r="A67">
        <v>6.5</v>
      </c>
      <c r="B67">
        <f t="shared" si="1"/>
        <v>-0.48459078976430203</v>
      </c>
      <c r="C67">
        <f t="shared" si="2"/>
        <v>-9.7009597680771997E-2</v>
      </c>
      <c r="D67">
        <f t="shared" ref="D67:D130" si="3">-1*(B67^3)</f>
        <v>0.11379559914254009</v>
      </c>
    </row>
    <row r="68" spans="1:4" x14ac:dyDescent="0.2">
      <c r="A68">
        <v>6.6</v>
      </c>
      <c r="B68">
        <f t="shared" ref="B68:B100" si="4">(C67*0.1)+B67</f>
        <v>-0.49429174953237925</v>
      </c>
      <c r="C68">
        <f t="shared" si="2"/>
        <v>-8.563003776651798E-2</v>
      </c>
      <c r="D68">
        <f t="shared" si="3"/>
        <v>0.12076750233604844</v>
      </c>
    </row>
    <row r="69" spans="1:4" x14ac:dyDescent="0.2">
      <c r="A69">
        <v>6.7</v>
      </c>
      <c r="B69">
        <f t="shared" si="4"/>
        <v>-0.50285475330903107</v>
      </c>
      <c r="C69">
        <f t="shared" ref="C69:C132" si="5">(D68*0.1)+C68</f>
        <v>-7.3553287532913139E-2</v>
      </c>
      <c r="D69">
        <f t="shared" si="3"/>
        <v>0.12715331267160096</v>
      </c>
    </row>
    <row r="70" spans="1:4" x14ac:dyDescent="0.2">
      <c r="A70">
        <v>6.8</v>
      </c>
      <c r="B70">
        <f t="shared" si="4"/>
        <v>-0.51021008206232243</v>
      </c>
      <c r="C70">
        <f t="shared" si="5"/>
        <v>-6.0837956265753043E-2</v>
      </c>
      <c r="D70">
        <f t="shared" si="3"/>
        <v>0.13281499456824561</v>
      </c>
    </row>
    <row r="71" spans="1:4" x14ac:dyDescent="0.2">
      <c r="A71">
        <v>6.9</v>
      </c>
      <c r="B71">
        <f t="shared" si="4"/>
        <v>-0.51629387768889778</v>
      </c>
      <c r="C71">
        <f t="shared" si="5"/>
        <v>-4.7556456808928484E-2</v>
      </c>
      <c r="D71">
        <f t="shared" si="3"/>
        <v>0.13762296981080663</v>
      </c>
    </row>
    <row r="72" spans="1:4" x14ac:dyDescent="0.2">
      <c r="A72">
        <v>7</v>
      </c>
      <c r="B72">
        <f t="shared" si="4"/>
        <v>-0.5210495233697906</v>
      </c>
      <c r="C72">
        <f t="shared" si="5"/>
        <v>-3.3794159827847822E-2</v>
      </c>
      <c r="D72">
        <f t="shared" si="3"/>
        <v>0.14146109285253722</v>
      </c>
    </row>
    <row r="73" spans="1:4" x14ac:dyDescent="0.2">
      <c r="A73">
        <v>7.1</v>
      </c>
      <c r="B73">
        <f t="shared" si="4"/>
        <v>-0.5244289393525754</v>
      </c>
      <c r="C73">
        <f t="shared" si="5"/>
        <v>-1.9648050542594102E-2</v>
      </c>
      <c r="D73">
        <f t="shared" si="3"/>
        <v>0.14423144266459631</v>
      </c>
    </row>
    <row r="74" spans="1:4" x14ac:dyDescent="0.2">
      <c r="A74">
        <v>7.2</v>
      </c>
      <c r="B74">
        <f t="shared" si="4"/>
        <v>-0.52639374440683484</v>
      </c>
      <c r="C74">
        <f t="shared" si="5"/>
        <v>-5.2249062761344708E-3</v>
      </c>
      <c r="D74">
        <f t="shared" si="3"/>
        <v>0.14585863958825054</v>
      </c>
    </row>
    <row r="75" spans="1:4" x14ac:dyDescent="0.2">
      <c r="A75">
        <v>7.3</v>
      </c>
      <c r="B75">
        <f t="shared" si="4"/>
        <v>-0.52691623503444829</v>
      </c>
      <c r="C75">
        <f t="shared" si="5"/>
        <v>9.3609576826905842E-3</v>
      </c>
      <c r="D75">
        <f t="shared" si="3"/>
        <v>0.14629340221225542</v>
      </c>
    </row>
    <row r="76" spans="1:4" x14ac:dyDescent="0.2">
      <c r="A76">
        <v>7.4</v>
      </c>
      <c r="B76">
        <f t="shared" si="4"/>
        <v>-0.52598013926617926</v>
      </c>
      <c r="C76">
        <f t="shared" si="5"/>
        <v>2.3990297903916127E-2</v>
      </c>
      <c r="D76">
        <f t="shared" si="3"/>
        <v>0.14551509165726051</v>
      </c>
    </row>
    <row r="77" spans="1:4" x14ac:dyDescent="0.2">
      <c r="A77">
        <v>7.5</v>
      </c>
      <c r="B77">
        <f t="shared" si="4"/>
        <v>-0.52358110947578762</v>
      </c>
      <c r="C77">
        <f t="shared" si="5"/>
        <v>3.8541807069642178E-2</v>
      </c>
      <c r="D77">
        <f t="shared" si="3"/>
        <v>0.14353304791046362</v>
      </c>
    </row>
    <row r="78" spans="1:4" x14ac:dyDescent="0.2">
      <c r="A78">
        <v>7.6</v>
      </c>
      <c r="B78">
        <f t="shared" si="4"/>
        <v>-0.51972692876882343</v>
      </c>
      <c r="C78">
        <f t="shared" si="5"/>
        <v>5.2895111860688543E-2</v>
      </c>
      <c r="D78">
        <f t="shared" si="3"/>
        <v>0.14038660092282698</v>
      </c>
    </row>
    <row r="79" spans="1:4" x14ac:dyDescent="0.2">
      <c r="A79">
        <v>7.7</v>
      </c>
      <c r="B79">
        <f t="shared" si="4"/>
        <v>-0.51443741758275452</v>
      </c>
      <c r="C79">
        <f t="shared" si="5"/>
        <v>6.6933771952971247E-2</v>
      </c>
      <c r="D79">
        <f t="shared" si="3"/>
        <v>0.13614373104801966</v>
      </c>
    </row>
    <row r="80" spans="1:4" x14ac:dyDescent="0.2">
      <c r="A80">
        <v>7.8</v>
      </c>
      <c r="B80">
        <f t="shared" si="4"/>
        <v>-0.50774404038745735</v>
      </c>
      <c r="C80">
        <f t="shared" si="5"/>
        <v>8.0548145057773218E-2</v>
      </c>
      <c r="D80">
        <f t="shared" si="3"/>
        <v>0.13089844994422975</v>
      </c>
    </row>
    <row r="81" spans="1:4" x14ac:dyDescent="0.2">
      <c r="A81">
        <v>7.9</v>
      </c>
      <c r="B81">
        <f t="shared" si="4"/>
        <v>-0.49968922588168002</v>
      </c>
      <c r="C81">
        <f t="shared" si="5"/>
        <v>9.3637990052196196E-2</v>
      </c>
      <c r="D81">
        <f t="shared" si="3"/>
        <v>0.12476706425207421</v>
      </c>
    </row>
    <row r="82" spans="1:4" x14ac:dyDescent="0.2">
      <c r="A82">
        <v>8</v>
      </c>
      <c r="B82">
        <f t="shared" si="4"/>
        <v>-0.49032542687646041</v>
      </c>
      <c r="C82">
        <f t="shared" si="5"/>
        <v>0.10611469647740362</v>
      </c>
      <c r="D82">
        <f t="shared" si="3"/>
        <v>0.11788356069047633</v>
      </c>
    </row>
    <row r="83" spans="1:4" x14ac:dyDescent="0.2">
      <c r="A83">
        <v>8.1</v>
      </c>
      <c r="B83">
        <f t="shared" si="4"/>
        <v>-0.47971395722872007</v>
      </c>
      <c r="C83">
        <f t="shared" si="5"/>
        <v>0.11790305254645125</v>
      </c>
      <c r="D83">
        <f t="shared" si="3"/>
        <v>0.11039440503455965</v>
      </c>
    </row>
    <row r="84" spans="1:4" x14ac:dyDescent="0.2">
      <c r="A84">
        <v>8.1999999999999993</v>
      </c>
      <c r="B84">
        <f t="shared" si="4"/>
        <v>-0.46792365197407493</v>
      </c>
      <c r="C84">
        <f t="shared" si="5"/>
        <v>0.12894249304990721</v>
      </c>
      <c r="D84">
        <f t="shared" si="3"/>
        <v>0.10245307403340989</v>
      </c>
    </row>
    <row r="85" spans="1:4" x14ac:dyDescent="0.2">
      <c r="A85">
        <v>8.3000000000000007</v>
      </c>
      <c r="B85">
        <f t="shared" si="4"/>
        <v>-0.4550294026690842</v>
      </c>
      <c r="C85">
        <f t="shared" si="5"/>
        <v>0.13918780045324819</v>
      </c>
      <c r="D85">
        <f t="shared" si="3"/>
        <v>9.4214637442792529E-2</v>
      </c>
    </row>
    <row r="86" spans="1:4" x14ac:dyDescent="0.2">
      <c r="A86">
        <v>8.4</v>
      </c>
      <c r="B86">
        <f t="shared" si="4"/>
        <v>-0.44111062262375939</v>
      </c>
      <c r="C86">
        <f t="shared" si="5"/>
        <v>0.14860926419752746</v>
      </c>
      <c r="D86">
        <f t="shared" si="3"/>
        <v>8.5830679186861533E-2</v>
      </c>
    </row>
    <row r="87" spans="1:4" x14ac:dyDescent="0.2">
      <c r="A87">
        <v>8.5</v>
      </c>
      <c r="B87">
        <f t="shared" si="4"/>
        <v>-0.42624969620400666</v>
      </c>
      <c r="C87">
        <f t="shared" si="5"/>
        <v>0.15719233211621361</v>
      </c>
      <c r="D87">
        <f t="shared" si="3"/>
        <v>7.744479730151535E-2</v>
      </c>
    </row>
    <row r="88" spans="1:4" x14ac:dyDescent="0.2">
      <c r="A88">
        <v>8.6</v>
      </c>
      <c r="B88">
        <f t="shared" si="4"/>
        <v>-0.41053046299238527</v>
      </c>
      <c r="C88">
        <f t="shared" si="5"/>
        <v>0.16493681184636516</v>
      </c>
      <c r="D88">
        <f t="shared" si="3"/>
        <v>6.9188858747240525E-2</v>
      </c>
    </row>
    <row r="89" spans="1:4" x14ac:dyDescent="0.2">
      <c r="A89">
        <v>8.6999999999999993</v>
      </c>
      <c r="B89">
        <f t="shared" si="4"/>
        <v>-0.39403678180774876</v>
      </c>
      <c r="C89">
        <f t="shared" si="5"/>
        <v>0.17185569772108922</v>
      </c>
      <c r="D89">
        <f t="shared" si="3"/>
        <v>6.1180115181302258E-2</v>
      </c>
    </row>
    <row r="90" spans="1:4" x14ac:dyDescent="0.2">
      <c r="A90">
        <v>8.8000000000000007</v>
      </c>
      <c r="B90">
        <f t="shared" si="4"/>
        <v>-0.37685121203563982</v>
      </c>
      <c r="C90">
        <f t="shared" si="5"/>
        <v>0.17797370923921946</v>
      </c>
      <c r="D90">
        <f t="shared" si="3"/>
        <v>5.3519216780864291E-2</v>
      </c>
    </row>
    <row r="91" spans="1:4" x14ac:dyDescent="0.2">
      <c r="A91">
        <v>8.9</v>
      </c>
      <c r="B91">
        <f t="shared" si="4"/>
        <v>-0.3590538411117179</v>
      </c>
      <c r="C91">
        <f t="shared" si="5"/>
        <v>0.18332563091730589</v>
      </c>
      <c r="D91">
        <f t="shared" si="3"/>
        <v>4.6289099411191963E-2</v>
      </c>
    </row>
    <row r="92" spans="1:4" x14ac:dyDescent="0.2">
      <c r="A92">
        <v>9</v>
      </c>
      <c r="B92">
        <f t="shared" si="4"/>
        <v>-0.34072127801998731</v>
      </c>
      <c r="C92">
        <f t="shared" si="5"/>
        <v>0.18795454085842508</v>
      </c>
      <c r="D92">
        <f t="shared" si="3"/>
        <v>3.9554670239392464E-2</v>
      </c>
    </row>
    <row r="93" spans="1:4" x14ac:dyDescent="0.2">
      <c r="A93">
        <v>9.1</v>
      </c>
      <c r="B93">
        <f t="shared" si="4"/>
        <v>-0.32192582393414482</v>
      </c>
      <c r="C93">
        <f t="shared" si="5"/>
        <v>0.19191000788236434</v>
      </c>
      <c r="D93">
        <f t="shared" si="3"/>
        <v>3.3363180700973216E-2</v>
      </c>
    </row>
    <row r="94" spans="1:4" x14ac:dyDescent="0.2">
      <c r="A94">
        <v>9.1999999999999993</v>
      </c>
      <c r="B94">
        <f t="shared" si="4"/>
        <v>-0.30273482314590838</v>
      </c>
      <c r="C94">
        <f t="shared" si="5"/>
        <v>0.19524632595246166</v>
      </c>
      <c r="D94">
        <f t="shared" si="3"/>
        <v>2.7745154035717628E-2</v>
      </c>
    </row>
    <row r="95" spans="1:4" x14ac:dyDescent="0.2">
      <c r="A95">
        <v>9.3000000000000007</v>
      </c>
      <c r="B95">
        <f t="shared" si="4"/>
        <v>-0.28321019055066221</v>
      </c>
      <c r="C95">
        <f t="shared" si="5"/>
        <v>0.19802084135603343</v>
      </c>
      <c r="D95">
        <f t="shared" si="3"/>
        <v>2.271572637119957E-2</v>
      </c>
    </row>
    <row r="96" spans="1:4" x14ac:dyDescent="0.2">
      <c r="A96">
        <v>9.4</v>
      </c>
      <c r="B96">
        <f t="shared" si="4"/>
        <v>-0.26340810641505885</v>
      </c>
      <c r="C96">
        <f t="shared" si="5"/>
        <v>0.2002924139931534</v>
      </c>
      <c r="D96">
        <f t="shared" si="3"/>
        <v>1.8276263414457591E-2</v>
      </c>
    </row>
    <row r="97" spans="1:4" x14ac:dyDescent="0.2">
      <c r="A97">
        <v>9.5</v>
      </c>
      <c r="B97">
        <f t="shared" si="4"/>
        <v>-0.24337886501574352</v>
      </c>
      <c r="C97">
        <f t="shared" si="5"/>
        <v>0.20212004033459915</v>
      </c>
      <c r="D97">
        <f t="shared" si="3"/>
        <v>1.4416126495038121E-2</v>
      </c>
    </row>
    <row r="98" spans="1:4" x14ac:dyDescent="0.2">
      <c r="A98">
        <v>9.6</v>
      </c>
      <c r="B98">
        <f t="shared" si="4"/>
        <v>-0.22316686098228361</v>
      </c>
      <c r="C98">
        <f t="shared" si="5"/>
        <v>0.20356165298410298</v>
      </c>
      <c r="D98">
        <f t="shared" si="3"/>
        <v>1.1114479120700762E-2</v>
      </c>
    </row>
    <row r="99" spans="1:4" x14ac:dyDescent="0.2">
      <c r="A99">
        <v>9.6999999999999993</v>
      </c>
      <c r="B99">
        <f t="shared" si="4"/>
        <v>-0.2028106956838733</v>
      </c>
      <c r="C99">
        <f t="shared" si="5"/>
        <v>0.20467310089617305</v>
      </c>
      <c r="D99">
        <f t="shared" si="3"/>
        <v>8.3420456927258517E-3</v>
      </c>
    </row>
    <row r="100" spans="1:4" x14ac:dyDescent="0.2">
      <c r="A100">
        <v>9.8000000000000007</v>
      </c>
      <c r="B100">
        <f t="shared" si="4"/>
        <v>-0.182343385594256</v>
      </c>
      <c r="C100">
        <f t="shared" si="5"/>
        <v>0.20550730546544563</v>
      </c>
      <c r="D100">
        <f t="shared" si="3"/>
        <v>6.0627553346240849E-3</v>
      </c>
    </row>
    <row r="101" spans="1:4" x14ac:dyDescent="0.2">
      <c r="A101">
        <v>9.9</v>
      </c>
      <c r="B101">
        <f t="shared" ref="B101:B164" si="6">(C100*0.1)+B100</f>
        <v>-0.16179265504771145</v>
      </c>
      <c r="C101">
        <f t="shared" si="5"/>
        <v>0.20611358099890803</v>
      </c>
      <c r="D101">
        <f t="shared" si="3"/>
        <v>4.235224202379869E-3</v>
      </c>
    </row>
    <row r="102" spans="1:4" x14ac:dyDescent="0.2">
      <c r="A102">
        <v>10</v>
      </c>
      <c r="B102">
        <f t="shared" si="6"/>
        <v>-0.14118129694782064</v>
      </c>
      <c r="C102">
        <f t="shared" si="5"/>
        <v>0.20653710341914602</v>
      </c>
      <c r="D102">
        <f t="shared" si="3"/>
        <v>2.8140480032285715E-3</v>
      </c>
    </row>
    <row r="103" spans="1:4" x14ac:dyDescent="0.2">
      <c r="A103">
        <v>10.1</v>
      </c>
      <c r="B103">
        <f t="shared" si="6"/>
        <v>-0.12052758660590604</v>
      </c>
      <c r="C103">
        <f t="shared" si="5"/>
        <v>0.20681850821946887</v>
      </c>
      <c r="D103">
        <f t="shared" si="3"/>
        <v>1.7508920933732438E-3</v>
      </c>
    </row>
    <row r="104" spans="1:4" x14ac:dyDescent="0.2">
      <c r="A104">
        <v>10.199999999999999</v>
      </c>
      <c r="B104">
        <f t="shared" ref="B104:B121" si="7">(C103*0.1)+B103</f>
        <v>-9.9845735783959152E-2</v>
      </c>
      <c r="C104">
        <f t="shared" ref="C104:C121" si="8">(D103*0.1)+C103</f>
        <v>0.20699359742880619</v>
      </c>
      <c r="D104">
        <f t="shared" ref="D104:D121" si="9">-1*(B104^3)</f>
        <v>9.9537920908218495E-4</v>
      </c>
    </row>
    <row r="105" spans="1:4" x14ac:dyDescent="0.2">
      <c r="A105">
        <v>10.3</v>
      </c>
      <c r="B105">
        <f t="shared" si="7"/>
        <v>-7.9146376041078534E-2</v>
      </c>
      <c r="C105">
        <f t="shared" si="8"/>
        <v>0.20709313534971441</v>
      </c>
      <c r="D105">
        <f t="shared" si="9"/>
        <v>4.9578467970241868E-4</v>
      </c>
    </row>
    <row r="106" spans="1:4" x14ac:dyDescent="0.2">
      <c r="A106">
        <v>10.4</v>
      </c>
      <c r="B106">
        <f t="shared" si="7"/>
        <v>-5.8437062506107092E-2</v>
      </c>
      <c r="C106">
        <f t="shared" si="8"/>
        <v>0.20714271381768465</v>
      </c>
      <c r="D106">
        <f t="shared" si="9"/>
        <v>1.9955615641325963E-4</v>
      </c>
    </row>
    <row r="107" spans="1:4" x14ac:dyDescent="0.2">
      <c r="A107">
        <v>10.5</v>
      </c>
      <c r="B107">
        <f t="shared" si="7"/>
        <v>-3.7722791124338628E-2</v>
      </c>
      <c r="C107">
        <f t="shared" si="8"/>
        <v>0.20716266943332598</v>
      </c>
      <c r="D107">
        <f t="shared" si="9"/>
        <v>5.367987015131019E-5</v>
      </c>
    </row>
    <row r="108" spans="1:4" x14ac:dyDescent="0.2">
      <c r="A108">
        <v>10.6</v>
      </c>
      <c r="B108">
        <f t="shared" si="7"/>
        <v>-1.7006524181006028E-2</v>
      </c>
      <c r="C108">
        <f t="shared" si="8"/>
        <v>0.20716803742034112</v>
      </c>
      <c r="D108">
        <f t="shared" si="9"/>
        <v>4.9186586360217555E-6</v>
      </c>
    </row>
    <row r="109" spans="1:4" x14ac:dyDescent="0.2">
      <c r="A109">
        <v>10.7</v>
      </c>
      <c r="B109">
        <f t="shared" si="7"/>
        <v>3.7102795610280855E-3</v>
      </c>
      <c r="C109">
        <f t="shared" si="8"/>
        <v>0.20716852928620472</v>
      </c>
      <c r="D109">
        <f t="shared" si="9"/>
        <v>-5.1076355587719982E-8</v>
      </c>
    </row>
    <row r="110" spans="1:4" x14ac:dyDescent="0.2">
      <c r="A110">
        <v>10.8</v>
      </c>
      <c r="B110">
        <f t="shared" si="7"/>
        <v>2.4427132489648559E-2</v>
      </c>
      <c r="C110">
        <f t="shared" si="8"/>
        <v>0.20716852417856915</v>
      </c>
      <c r="D110">
        <f t="shared" si="9"/>
        <v>-1.4575298704875677E-5</v>
      </c>
    </row>
    <row r="111" spans="1:4" x14ac:dyDescent="0.2">
      <c r="A111">
        <v>10.9</v>
      </c>
      <c r="B111">
        <f t="shared" si="7"/>
        <v>4.5143984907505472E-2</v>
      </c>
      <c r="C111">
        <f t="shared" si="8"/>
        <v>0.20716706664869866</v>
      </c>
      <c r="D111">
        <f t="shared" si="9"/>
        <v>-9.2002510071375522E-5</v>
      </c>
    </row>
    <row r="112" spans="1:4" x14ac:dyDescent="0.2">
      <c r="A112">
        <v>11</v>
      </c>
      <c r="B112">
        <f t="shared" si="7"/>
        <v>6.5860691572375341E-2</v>
      </c>
      <c r="C112">
        <f t="shared" si="8"/>
        <v>0.20715786639769151</v>
      </c>
      <c r="D112">
        <f t="shared" si="9"/>
        <v>-2.8567935731819034E-4</v>
      </c>
    </row>
    <row r="113" spans="1:4" x14ac:dyDescent="0.2">
      <c r="A113">
        <v>11.1</v>
      </c>
      <c r="B113">
        <f t="shared" si="7"/>
        <v>8.6576478212144495E-2</v>
      </c>
      <c r="C113">
        <f t="shared" si="8"/>
        <v>0.20712929846195968</v>
      </c>
      <c r="D113">
        <f t="shared" si="9"/>
        <v>-6.4893283054971317E-4</v>
      </c>
    </row>
    <row r="114" spans="1:4" x14ac:dyDescent="0.2">
      <c r="A114">
        <v>11.2</v>
      </c>
      <c r="B114">
        <f t="shared" si="7"/>
        <v>0.10728940805834046</v>
      </c>
      <c r="C114">
        <f t="shared" si="8"/>
        <v>0.2070644051789047</v>
      </c>
      <c r="D114">
        <f t="shared" si="9"/>
        <v>-1.2350102088245561E-3</v>
      </c>
    </row>
    <row r="115" spans="1:4" x14ac:dyDescent="0.2">
      <c r="A115">
        <v>11.3</v>
      </c>
      <c r="B115">
        <f t="shared" si="7"/>
        <v>0.12799584857623092</v>
      </c>
      <c r="C115">
        <f t="shared" si="8"/>
        <v>0.20694090415802224</v>
      </c>
      <c r="D115">
        <f t="shared" si="9"/>
        <v>-2.0969479558368095E-3</v>
      </c>
    </row>
    <row r="116" spans="1:4" x14ac:dyDescent="0.2">
      <c r="A116">
        <v>11.4</v>
      </c>
      <c r="B116">
        <f t="shared" si="7"/>
        <v>0.14868993899203314</v>
      </c>
      <c r="C116">
        <f t="shared" si="8"/>
        <v>0.20673120936243855</v>
      </c>
      <c r="D116">
        <f t="shared" si="9"/>
        <v>-3.2873409504872034E-3</v>
      </c>
    </row>
    <row r="117" spans="1:4" x14ac:dyDescent="0.2">
      <c r="A117">
        <v>11.5</v>
      </c>
      <c r="B117">
        <f t="shared" si="7"/>
        <v>0.16936305992827699</v>
      </c>
      <c r="C117">
        <f t="shared" si="8"/>
        <v>0.20640247526738983</v>
      </c>
      <c r="D117">
        <f t="shared" si="9"/>
        <v>-4.857983940633739E-3</v>
      </c>
    </row>
    <row r="118" spans="1:4" x14ac:dyDescent="0.2">
      <c r="A118">
        <v>11.6</v>
      </c>
      <c r="B118">
        <f t="shared" si="7"/>
        <v>0.19000330745501598</v>
      </c>
      <c r="C118">
        <f t="shared" si="8"/>
        <v>0.20591667687332646</v>
      </c>
      <c r="D118">
        <f t="shared" si="9"/>
        <v>-6.8593582036136445E-3</v>
      </c>
    </row>
    <row r="119" spans="1:4" x14ac:dyDescent="0.2">
      <c r="A119">
        <v>11.7</v>
      </c>
      <c r="B119">
        <f t="shared" si="7"/>
        <v>0.21059497514234862</v>
      </c>
      <c r="C119">
        <f t="shared" si="8"/>
        <v>0.2052307410529651</v>
      </c>
      <c r="D119">
        <f t="shared" si="9"/>
        <v>-9.3399384390658053E-3</v>
      </c>
    </row>
    <row r="120" spans="1:4" x14ac:dyDescent="0.2">
      <c r="A120">
        <v>11.8</v>
      </c>
      <c r="B120">
        <f t="shared" si="7"/>
        <v>0.23111804924764512</v>
      </c>
      <c r="C120">
        <f t="shared" si="8"/>
        <v>0.20429674720905852</v>
      </c>
      <c r="D120">
        <f t="shared" si="9"/>
        <v>-1.2345298336743899E-2</v>
      </c>
    </row>
    <row r="121" spans="1:4" x14ac:dyDescent="0.2">
      <c r="A121">
        <v>11.9</v>
      </c>
      <c r="B121">
        <f t="shared" si="7"/>
        <v>0.25154772396855096</v>
      </c>
      <c r="C121">
        <f t="shared" si="8"/>
        <v>0.20306221737538413</v>
      </c>
      <c r="D121">
        <f t="shared" si="9"/>
        <v>-1.5916998538710005E-2</v>
      </c>
    </row>
    <row r="122" spans="1:4" x14ac:dyDescent="0.2">
      <c r="A122">
        <v>12</v>
      </c>
      <c r="B122">
        <f t="shared" ref="B122" si="10">(C121*0.1)+B121</f>
        <v>0.27185394570608939</v>
      </c>
      <c r="C122">
        <f t="shared" ref="C122" si="11">(D121*0.1)+C121</f>
        <v>0.20147051752151313</v>
      </c>
      <c r="D122">
        <f t="shared" ref="D122" si="12">-1*(B122^3)</f>
        <v>-2.009124836103747E-2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2017-02-08T16:29:01Z</dcterms:created>
  <dcterms:modified xsi:type="dcterms:W3CDTF">2017-02-13T01:37:39Z</dcterms:modified>
</cp:coreProperties>
</file>