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"/>
    </mc:Choice>
  </mc:AlternateContent>
  <bookViews>
    <workbookView xWindow="7060" yWindow="680" windowWidth="25520" windowHeight="15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K46" i="1"/>
  <c r="K47" i="1"/>
  <c r="K48" i="1"/>
  <c r="K49" i="1"/>
  <c r="K50" i="1"/>
  <c r="K51" i="1"/>
  <c r="K5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H3" i="1"/>
  <c r="H2" i="1"/>
  <c r="G2" i="1"/>
  <c r="F2" i="1"/>
</calcChain>
</file>

<file path=xl/sharedStrings.xml><?xml version="1.0" encoding="utf-8"?>
<sst xmlns="http://schemas.openxmlformats.org/spreadsheetml/2006/main" count="10" uniqueCount="10">
  <si>
    <t>A</t>
  </si>
  <si>
    <t>dE/dA</t>
  </si>
  <si>
    <t>A^-1/3</t>
  </si>
  <si>
    <t>A^-2/3</t>
  </si>
  <si>
    <t>A^2/3</t>
  </si>
  <si>
    <t>Pi</t>
  </si>
  <si>
    <t>r_0 (m)</t>
  </si>
  <si>
    <t>epsilon naught (C^2/(N*m^2))</t>
  </si>
  <si>
    <t>e^2 (C^2)</t>
  </si>
  <si>
    <t>b(eV)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</si>
</sst>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115" workbookViewId="0">
      <selection activeCell="J107" sqref="J107"/>
    </sheetView>
  </sheetViews>
  <sheetFormatPr baseColWidth="10" defaultRowHeight="16" x14ac:dyDescent="0.2"/>
  <cols>
    <col min="2" max="2" width="11" bestFit="1" customWidth="1"/>
    <col min="6" max="6" width="11" bestFit="1" customWidth="1"/>
  </cols>
  <sheetData>
    <row r="1" spans="1:11" x14ac:dyDescent="0.2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5</v>
      </c>
      <c r="J1" t="s">
        <v>1</v>
      </c>
    </row>
    <row r="2" spans="1:11" x14ac:dyDescent="0.2">
      <c r="A2">
        <v>1</v>
      </c>
      <c r="B2">
        <f>1.2*10^6*1.602*10^-19</f>
        <v>1.9224E-13</v>
      </c>
      <c r="C2">
        <f>1/(A2^(1/3))</f>
        <v>1</v>
      </c>
      <c r="D2">
        <f>1/(A2^(2/3))</f>
        <v>1</v>
      </c>
      <c r="E2">
        <f>A2^(2/3)</f>
        <v>1</v>
      </c>
      <c r="F2">
        <f>(1.602*(10^(-19)))^2</f>
        <v>2.5664040000000001E-38</v>
      </c>
      <c r="G2">
        <f>8.85*10^(-12)</f>
        <v>8.8499999999999988E-12</v>
      </c>
      <c r="H2">
        <f>1.2*10^(-15)</f>
        <v>1.2E-15</v>
      </c>
      <c r="I2">
        <f>PI()</f>
        <v>3.1415926535897931</v>
      </c>
      <c r="J2">
        <f>((12*B2*(1-C2+D2))-(2*F2*E2/(15*4*I2*G2*H2)))/(1.602*10^-19*10^6)</f>
        <v>14.239945876438659</v>
      </c>
    </row>
    <row r="3" spans="1:11" x14ac:dyDescent="0.2">
      <c r="A3">
        <v>2</v>
      </c>
      <c r="B3">
        <f t="shared" ref="B3:B66" si="0">1.2*10^6*1.602*10^-19</f>
        <v>1.9224E-13</v>
      </c>
      <c r="C3">
        <f t="shared" ref="C3:C66" si="1">1/(A3^(1/3))</f>
        <v>0.79370052598409968</v>
      </c>
      <c r="D3">
        <f t="shared" ref="D3:D66" si="2">1/(A3^(2/3))</f>
        <v>0.6299605249474366</v>
      </c>
      <c r="E3">
        <f t="shared" ref="E3:E66" si="3">A3^(2/3)</f>
        <v>1.5874010519681994</v>
      </c>
      <c r="F3">
        <f t="shared" ref="F3:F66" si="4">(1.602*(10^(-19)))^2</f>
        <v>2.5664040000000001E-38</v>
      </c>
      <c r="G3">
        <f t="shared" ref="G3:G66" si="5">8.85*10^(-12)</f>
        <v>8.8499999999999988E-12</v>
      </c>
      <c r="H3">
        <f t="shared" ref="H3:H66" si="6">1.2*10^(-15)</f>
        <v>1.2E-15</v>
      </c>
      <c r="I3">
        <f>PI()</f>
        <v>3.1415926535897931</v>
      </c>
      <c r="J3">
        <f t="shared" ref="J3:J66" si="7">((12*B3*(1-C3+D3))-(2*F3*E3/(15*4*I3*G3*H3)))/(1.602*10^-19*10^6)</f>
        <v>11.788073900958929</v>
      </c>
      <c r="K3">
        <f>PI()</f>
        <v>3.1415926535897931</v>
      </c>
    </row>
    <row r="4" spans="1:11" x14ac:dyDescent="0.2">
      <c r="A4">
        <v>3</v>
      </c>
      <c r="B4">
        <f t="shared" si="0"/>
        <v>1.9224E-13</v>
      </c>
      <c r="C4">
        <f t="shared" si="1"/>
        <v>0.69336127435063477</v>
      </c>
      <c r="D4">
        <f t="shared" si="2"/>
        <v>0.48074985676913612</v>
      </c>
      <c r="E4">
        <f t="shared" si="3"/>
        <v>2.0800838230519041</v>
      </c>
      <c r="F4">
        <f t="shared" si="4"/>
        <v>2.5664040000000001E-38</v>
      </c>
      <c r="G4">
        <f t="shared" si="5"/>
        <v>8.8499999999999988E-12</v>
      </c>
      <c r="H4">
        <f t="shared" si="6"/>
        <v>1.2E-15</v>
      </c>
      <c r="I4">
        <f>PI()</f>
        <v>3.1415926535897931</v>
      </c>
      <c r="J4">
        <f t="shared" si="7"/>
        <v>11.005469593593723</v>
      </c>
      <c r="K4">
        <f>PI()</f>
        <v>3.1415926535897931</v>
      </c>
    </row>
    <row r="5" spans="1:11" x14ac:dyDescent="0.2">
      <c r="A5">
        <v>4</v>
      </c>
      <c r="B5">
        <f t="shared" si="0"/>
        <v>1.9224E-13</v>
      </c>
      <c r="C5">
        <f t="shared" si="1"/>
        <v>0.6299605249474366</v>
      </c>
      <c r="D5">
        <f t="shared" si="2"/>
        <v>0.39685026299204995</v>
      </c>
      <c r="E5">
        <f t="shared" si="3"/>
        <v>2.5198420997897459</v>
      </c>
      <c r="F5">
        <f t="shared" si="4"/>
        <v>2.5664040000000001E-38</v>
      </c>
      <c r="G5">
        <f t="shared" si="5"/>
        <v>8.8499999999999988E-12</v>
      </c>
      <c r="H5">
        <f t="shared" si="6"/>
        <v>1.2E-15</v>
      </c>
      <c r="I5">
        <f>PI()</f>
        <v>3.1415926535897931</v>
      </c>
      <c r="J5">
        <f t="shared" si="7"/>
        <v>10.639901109047615</v>
      </c>
      <c r="K5">
        <f>PI()</f>
        <v>3.1415926535897931</v>
      </c>
    </row>
    <row r="6" spans="1:11" x14ac:dyDescent="0.2">
      <c r="A6">
        <v>5</v>
      </c>
      <c r="B6">
        <f t="shared" si="0"/>
        <v>1.9224E-13</v>
      </c>
      <c r="C6">
        <f t="shared" si="1"/>
        <v>0.58480354764257325</v>
      </c>
      <c r="D6">
        <f t="shared" si="2"/>
        <v>0.34199518933533946</v>
      </c>
      <c r="E6">
        <f t="shared" si="3"/>
        <v>2.9240177382128656</v>
      </c>
      <c r="F6">
        <f t="shared" si="4"/>
        <v>2.5664040000000001E-38</v>
      </c>
      <c r="G6">
        <f t="shared" si="5"/>
        <v>8.8499999999999988E-12</v>
      </c>
      <c r="H6">
        <f t="shared" si="6"/>
        <v>1.2E-15</v>
      </c>
      <c r="I6">
        <f>PI()</f>
        <v>3.1415926535897931</v>
      </c>
      <c r="J6">
        <f t="shared" si="7"/>
        <v>10.435558544008359</v>
      </c>
      <c r="K6">
        <f>PI()</f>
        <v>3.1415926535897931</v>
      </c>
    </row>
    <row r="7" spans="1:11" x14ac:dyDescent="0.2">
      <c r="A7">
        <v>6</v>
      </c>
      <c r="B7">
        <f t="shared" si="0"/>
        <v>1.9224E-13</v>
      </c>
      <c r="C7">
        <f t="shared" si="1"/>
        <v>0.55032120814910446</v>
      </c>
      <c r="D7">
        <f t="shared" si="2"/>
        <v>0.30285343213868998</v>
      </c>
      <c r="E7">
        <f t="shared" si="3"/>
        <v>3.3019272488946263</v>
      </c>
      <c r="F7">
        <f t="shared" si="4"/>
        <v>2.5664040000000001E-38</v>
      </c>
      <c r="G7">
        <f t="shared" si="5"/>
        <v>8.8499999999999988E-12</v>
      </c>
      <c r="H7">
        <f t="shared" si="6"/>
        <v>1.2E-15</v>
      </c>
      <c r="I7">
        <f>PI()</f>
        <v>3.1415926535897931</v>
      </c>
      <c r="J7">
        <f t="shared" si="7"/>
        <v>10.307976953564893</v>
      </c>
      <c r="K7">
        <f>PI()</f>
        <v>3.1415926535897931</v>
      </c>
    </row>
    <row r="8" spans="1:11" x14ac:dyDescent="0.2">
      <c r="A8">
        <v>7</v>
      </c>
      <c r="B8">
        <f t="shared" si="0"/>
        <v>1.9224E-13</v>
      </c>
      <c r="C8">
        <f t="shared" si="1"/>
        <v>0.5227579585747103</v>
      </c>
      <c r="D8">
        <f t="shared" si="2"/>
        <v>0.27327588325319851</v>
      </c>
      <c r="E8">
        <f t="shared" si="3"/>
        <v>3.6593057100229709</v>
      </c>
      <c r="F8">
        <f t="shared" si="4"/>
        <v>2.5664040000000001E-38</v>
      </c>
      <c r="G8">
        <f t="shared" si="5"/>
        <v>8.8499999999999988E-12</v>
      </c>
      <c r="H8">
        <f t="shared" si="6"/>
        <v>1.2E-15</v>
      </c>
      <c r="I8">
        <f>PI()</f>
        <v>3.1415926535897931</v>
      </c>
      <c r="J8">
        <f t="shared" si="7"/>
        <v>10.221771147109493</v>
      </c>
      <c r="K8">
        <f>PI()</f>
        <v>3.1415926535897931</v>
      </c>
    </row>
    <row r="9" spans="1:11" x14ac:dyDescent="0.2">
      <c r="A9">
        <v>8</v>
      </c>
      <c r="B9">
        <f t="shared" si="0"/>
        <v>1.9224E-13</v>
      </c>
      <c r="C9">
        <f t="shared" si="1"/>
        <v>0.5</v>
      </c>
      <c r="D9">
        <f t="shared" si="2"/>
        <v>0.25000000000000006</v>
      </c>
      <c r="E9">
        <f t="shared" si="3"/>
        <v>3.9999999999999991</v>
      </c>
      <c r="F9">
        <f t="shared" si="4"/>
        <v>2.5664040000000001E-38</v>
      </c>
      <c r="G9">
        <f t="shared" si="5"/>
        <v>8.8499999999999988E-12</v>
      </c>
      <c r="H9">
        <f t="shared" si="6"/>
        <v>1.2E-15</v>
      </c>
      <c r="I9">
        <f>PI()</f>
        <v>3.1415926535897931</v>
      </c>
      <c r="J9">
        <f t="shared" si="7"/>
        <v>10.159783505754636</v>
      </c>
      <c r="K9">
        <f>PI()</f>
        <v>3.1415926535897931</v>
      </c>
    </row>
    <row r="10" spans="1:11" x14ac:dyDescent="0.2">
      <c r="A10">
        <v>9</v>
      </c>
      <c r="B10">
        <f t="shared" si="0"/>
        <v>1.9224E-13</v>
      </c>
      <c r="C10">
        <f t="shared" si="1"/>
        <v>0.48074985676913612</v>
      </c>
      <c r="D10">
        <f t="shared" si="2"/>
        <v>0.23112042478354489</v>
      </c>
      <c r="E10">
        <f t="shared" si="3"/>
        <v>4.3267487109222253</v>
      </c>
      <c r="F10">
        <f t="shared" si="4"/>
        <v>2.5664040000000001E-38</v>
      </c>
      <c r="G10">
        <f t="shared" si="5"/>
        <v>8.8499999999999988E-12</v>
      </c>
      <c r="H10">
        <f t="shared" si="6"/>
        <v>1.2E-15</v>
      </c>
      <c r="I10">
        <f>PI()</f>
        <v>3.1415926535897931</v>
      </c>
      <c r="J10">
        <f t="shared" si="7"/>
        <v>10.112822206610668</v>
      </c>
      <c r="K10">
        <f>PI()</f>
        <v>3.1415926535897931</v>
      </c>
    </row>
    <row r="11" spans="1:11" x14ac:dyDescent="0.2">
      <c r="A11">
        <v>10</v>
      </c>
      <c r="B11">
        <f t="shared" si="0"/>
        <v>1.9224E-13</v>
      </c>
      <c r="C11">
        <f t="shared" si="1"/>
        <v>0.46415888336127786</v>
      </c>
      <c r="D11">
        <f t="shared" si="2"/>
        <v>0.21544346900318836</v>
      </c>
      <c r="E11">
        <f t="shared" si="3"/>
        <v>4.6415888336127793</v>
      </c>
      <c r="F11">
        <f t="shared" si="4"/>
        <v>2.5664040000000001E-38</v>
      </c>
      <c r="G11">
        <f t="shared" si="5"/>
        <v>8.8499999999999988E-12</v>
      </c>
      <c r="H11">
        <f t="shared" si="6"/>
        <v>1.2E-15</v>
      </c>
      <c r="I11">
        <f>PI()</f>
        <v>3.1415926535897931</v>
      </c>
      <c r="J11">
        <f t="shared" si="7"/>
        <v>10.075592600547511</v>
      </c>
      <c r="K11">
        <f>PI()</f>
        <v>3.1415926535897931</v>
      </c>
    </row>
    <row r="12" spans="1:11" x14ac:dyDescent="0.2">
      <c r="A12">
        <v>11</v>
      </c>
      <c r="B12">
        <f t="shared" si="0"/>
        <v>1.9224E-13</v>
      </c>
      <c r="C12">
        <f t="shared" si="1"/>
        <v>0.44964431302260915</v>
      </c>
      <c r="D12">
        <f t="shared" si="2"/>
        <v>0.20218000823357413</v>
      </c>
      <c r="E12">
        <f t="shared" si="3"/>
        <v>4.9460874432487012</v>
      </c>
      <c r="F12">
        <f t="shared" si="4"/>
        <v>2.5664040000000001E-38</v>
      </c>
      <c r="G12">
        <f t="shared" si="5"/>
        <v>8.8499999999999988E-12</v>
      </c>
      <c r="H12">
        <f t="shared" si="6"/>
        <v>1.2E-15</v>
      </c>
      <c r="I12">
        <f>PI()</f>
        <v>3.1415926535897931</v>
      </c>
      <c r="J12">
        <f t="shared" si="7"/>
        <v>10.04487232025097</v>
      </c>
      <c r="K12">
        <f>PI()</f>
        <v>3.1415926535897931</v>
      </c>
    </row>
    <row r="13" spans="1:11" x14ac:dyDescent="0.2">
      <c r="A13">
        <v>12</v>
      </c>
      <c r="B13">
        <f t="shared" si="0"/>
        <v>1.9224E-13</v>
      </c>
      <c r="C13">
        <f t="shared" si="1"/>
        <v>0.43679023236814946</v>
      </c>
      <c r="D13">
        <f t="shared" si="2"/>
        <v>0.19078570709222195</v>
      </c>
      <c r="E13">
        <f t="shared" si="3"/>
        <v>5.2414827884177937</v>
      </c>
      <c r="F13">
        <f t="shared" si="4"/>
        <v>2.5664040000000001E-38</v>
      </c>
      <c r="G13">
        <f t="shared" si="5"/>
        <v>8.8499999999999988E-12</v>
      </c>
      <c r="H13">
        <f t="shared" si="6"/>
        <v>1.2E-15</v>
      </c>
      <c r="I13">
        <f>PI()</f>
        <v>3.1415926535897931</v>
      </c>
      <c r="J13">
        <f t="shared" si="7"/>
        <v>10.018613902164581</v>
      </c>
      <c r="K13">
        <f>PI()</f>
        <v>3.1415926535897931</v>
      </c>
    </row>
    <row r="14" spans="1:11" x14ac:dyDescent="0.2">
      <c r="A14">
        <v>13</v>
      </c>
      <c r="B14">
        <f t="shared" si="0"/>
        <v>1.9224E-13</v>
      </c>
      <c r="C14">
        <f t="shared" si="1"/>
        <v>0.42529037028299022</v>
      </c>
      <c r="D14">
        <f t="shared" si="2"/>
        <v>0.1808718990554429</v>
      </c>
      <c r="E14">
        <f t="shared" si="3"/>
        <v>5.5287748136788712</v>
      </c>
      <c r="F14">
        <f t="shared" si="4"/>
        <v>2.5664040000000001E-38</v>
      </c>
      <c r="G14">
        <f t="shared" si="5"/>
        <v>8.8499999999999988E-12</v>
      </c>
      <c r="H14">
        <f t="shared" si="6"/>
        <v>1.2E-15</v>
      </c>
      <c r="I14">
        <f>PI()</f>
        <v>3.1415926535897931</v>
      </c>
      <c r="J14">
        <f t="shared" si="7"/>
        <v>9.9954708071519303</v>
      </c>
      <c r="K14">
        <f>PI()</f>
        <v>3.1415926535897931</v>
      </c>
    </row>
    <row r="15" spans="1:11" x14ac:dyDescent="0.2">
      <c r="A15">
        <v>14</v>
      </c>
      <c r="B15">
        <f t="shared" si="0"/>
        <v>1.9224E-13</v>
      </c>
      <c r="C15">
        <f t="shared" si="1"/>
        <v>0.41491326668312178</v>
      </c>
      <c r="D15">
        <f t="shared" si="2"/>
        <v>0.17215301886965934</v>
      </c>
      <c r="E15">
        <f t="shared" si="3"/>
        <v>5.8087857335637025</v>
      </c>
      <c r="F15">
        <f t="shared" si="4"/>
        <v>2.5664040000000001E-38</v>
      </c>
      <c r="G15">
        <f t="shared" si="5"/>
        <v>8.8499999999999988E-12</v>
      </c>
      <c r="H15">
        <f t="shared" si="6"/>
        <v>1.2E-15</v>
      </c>
      <c r="I15">
        <f>PI()</f>
        <v>3.1415926535897931</v>
      </c>
      <c r="J15">
        <f t="shared" si="7"/>
        <v>9.9745323219449809</v>
      </c>
      <c r="K15">
        <f>PI()</f>
        <v>3.1415926535897931</v>
      </c>
    </row>
    <row r="16" spans="1:11" x14ac:dyDescent="0.2">
      <c r="A16">
        <v>15</v>
      </c>
      <c r="B16">
        <f t="shared" si="0"/>
        <v>1.9224E-13</v>
      </c>
      <c r="C16">
        <f t="shared" si="1"/>
        <v>0.40548013303822666</v>
      </c>
      <c r="D16">
        <f t="shared" si="2"/>
        <v>0.164414138288698</v>
      </c>
      <c r="E16">
        <f t="shared" si="3"/>
        <v>6.0822019955734001</v>
      </c>
      <c r="F16">
        <f t="shared" si="4"/>
        <v>2.5664040000000001E-38</v>
      </c>
      <c r="G16">
        <f t="shared" si="5"/>
        <v>8.8499999999999988E-12</v>
      </c>
      <c r="H16">
        <f t="shared" si="6"/>
        <v>1.2E-15</v>
      </c>
      <c r="I16">
        <f>PI()</f>
        <v>3.1415926535897931</v>
      </c>
      <c r="J16">
        <f t="shared" si="7"/>
        <v>9.9551681658822471</v>
      </c>
      <c r="K16">
        <f>PI()</f>
        <v>3.1415926535897931</v>
      </c>
    </row>
    <row r="17" spans="1:11" x14ac:dyDescent="0.2">
      <c r="A17">
        <v>16</v>
      </c>
      <c r="B17">
        <f t="shared" si="0"/>
        <v>1.9224E-13</v>
      </c>
      <c r="C17">
        <f t="shared" si="1"/>
        <v>0.39685026299204995</v>
      </c>
      <c r="D17">
        <f t="shared" si="2"/>
        <v>0.15749013123685915</v>
      </c>
      <c r="E17">
        <f t="shared" si="3"/>
        <v>6.3496042078727974</v>
      </c>
      <c r="F17">
        <f t="shared" si="4"/>
        <v>2.5664040000000001E-38</v>
      </c>
      <c r="G17">
        <f t="shared" si="5"/>
        <v>8.8499999999999988E-12</v>
      </c>
      <c r="H17">
        <f t="shared" si="6"/>
        <v>1.2E-15</v>
      </c>
      <c r="I17">
        <f>PI()</f>
        <v>3.1415926535897931</v>
      </c>
      <c r="J17">
        <f t="shared" si="7"/>
        <v>9.9369337662727695</v>
      </c>
      <c r="K17">
        <f>PI()</f>
        <v>3.1415926535897931</v>
      </c>
    </row>
    <row r="18" spans="1:11" x14ac:dyDescent="0.2">
      <c r="A18">
        <v>17</v>
      </c>
      <c r="B18">
        <f t="shared" si="0"/>
        <v>1.9224E-13</v>
      </c>
      <c r="C18">
        <f t="shared" si="1"/>
        <v>0.3889111187328203</v>
      </c>
      <c r="D18">
        <f t="shared" si="2"/>
        <v>0.15125185827401383</v>
      </c>
      <c r="E18">
        <f t="shared" si="3"/>
        <v>6.6114890184579451</v>
      </c>
      <c r="F18">
        <f t="shared" si="4"/>
        <v>2.5664040000000001E-38</v>
      </c>
      <c r="G18">
        <f t="shared" si="5"/>
        <v>8.8499999999999988E-12</v>
      </c>
      <c r="H18">
        <f t="shared" si="6"/>
        <v>1.2E-15</v>
      </c>
      <c r="I18">
        <f>PI()</f>
        <v>3.1415926535897931</v>
      </c>
      <c r="J18">
        <f t="shared" si="7"/>
        <v>9.9195105691084713</v>
      </c>
      <c r="K18">
        <f>PI()</f>
        <v>3.1415926535897931</v>
      </c>
    </row>
    <row r="19" spans="1:11" x14ac:dyDescent="0.2">
      <c r="A19">
        <v>18</v>
      </c>
      <c r="B19">
        <f t="shared" si="0"/>
        <v>1.9224E-13</v>
      </c>
      <c r="C19">
        <f t="shared" si="1"/>
        <v>0.38157141418444401</v>
      </c>
      <c r="D19">
        <f t="shared" si="2"/>
        <v>0.14559674412271648</v>
      </c>
      <c r="E19">
        <f t="shared" si="3"/>
        <v>6.8682854553199908</v>
      </c>
      <c r="F19">
        <f t="shared" si="4"/>
        <v>2.5664040000000001E-38</v>
      </c>
      <c r="G19">
        <f t="shared" si="5"/>
        <v>8.8499999999999988E-12</v>
      </c>
      <c r="H19">
        <f t="shared" si="6"/>
        <v>1.2E-15</v>
      </c>
      <c r="I19">
        <f>PI()</f>
        <v>3.1415926535897931</v>
      </c>
      <c r="J19">
        <f t="shared" si="7"/>
        <v>9.902667342190778</v>
      </c>
      <c r="K19">
        <f>PI()</f>
        <v>3.1415926535897931</v>
      </c>
    </row>
    <row r="20" spans="1:11" x14ac:dyDescent="0.2">
      <c r="A20">
        <v>19</v>
      </c>
      <c r="B20">
        <f t="shared" si="0"/>
        <v>1.9224E-13</v>
      </c>
      <c r="C20">
        <f t="shared" si="1"/>
        <v>0.3747561767843155</v>
      </c>
      <c r="D20">
        <f t="shared" si="2"/>
        <v>0.14044219203799713</v>
      </c>
      <c r="E20">
        <f t="shared" si="3"/>
        <v>7.1203673589019916</v>
      </c>
      <c r="F20">
        <f t="shared" si="4"/>
        <v>2.5664040000000001E-38</v>
      </c>
      <c r="G20">
        <f t="shared" si="5"/>
        <v>8.8499999999999988E-12</v>
      </c>
      <c r="H20">
        <f t="shared" si="6"/>
        <v>1.2E-15</v>
      </c>
      <c r="I20">
        <f>PI()</f>
        <v>3.1415926535897931</v>
      </c>
      <c r="J20">
        <f t="shared" si="7"/>
        <v>9.8862344625891776</v>
      </c>
      <c r="K20">
        <f>PI()</f>
        <v>3.1415926535897931</v>
      </c>
    </row>
    <row r="21" spans="1:11" x14ac:dyDescent="0.2">
      <c r="A21">
        <v>20</v>
      </c>
      <c r="B21">
        <f t="shared" si="0"/>
        <v>1.9224E-13</v>
      </c>
      <c r="C21">
        <f t="shared" si="1"/>
        <v>0.36840314986403871</v>
      </c>
      <c r="D21">
        <f t="shared" si="2"/>
        <v>0.13572088082974534</v>
      </c>
      <c r="E21">
        <f t="shared" si="3"/>
        <v>7.3680629972807719</v>
      </c>
      <c r="F21">
        <f t="shared" si="4"/>
        <v>2.5664040000000001E-38</v>
      </c>
      <c r="G21">
        <f t="shared" si="5"/>
        <v>8.8499999999999988E-12</v>
      </c>
      <c r="H21">
        <f t="shared" si="6"/>
        <v>1.2E-15</v>
      </c>
      <c r="I21">
        <f>PI()</f>
        <v>3.1415926535897931</v>
      </c>
      <c r="J21">
        <f t="shared" si="7"/>
        <v>9.8700864605316525</v>
      </c>
      <c r="K21">
        <f>PI()</f>
        <v>3.1415926535897931</v>
      </c>
    </row>
    <row r="22" spans="1:11" x14ac:dyDescent="0.2">
      <c r="A22">
        <v>21</v>
      </c>
      <c r="B22">
        <f t="shared" si="0"/>
        <v>1.9224E-13</v>
      </c>
      <c r="C22">
        <f t="shared" si="1"/>
        <v>0.36246012433429736</v>
      </c>
      <c r="D22">
        <f t="shared" si="2"/>
        <v>0.13137734173243432</v>
      </c>
      <c r="E22">
        <f t="shared" si="3"/>
        <v>7.611662611020245</v>
      </c>
      <c r="F22">
        <f t="shared" si="4"/>
        <v>2.5664040000000001E-38</v>
      </c>
      <c r="G22">
        <f t="shared" si="5"/>
        <v>8.8499999999999988E-12</v>
      </c>
      <c r="H22">
        <f t="shared" si="6"/>
        <v>1.2E-15</v>
      </c>
      <c r="I22">
        <f>PI()</f>
        <v>3.1415926535897931</v>
      </c>
      <c r="J22">
        <f t="shared" si="7"/>
        <v>9.8541299424816984</v>
      </c>
      <c r="K22">
        <f>PI()</f>
        <v>3.1415926535897931</v>
      </c>
    </row>
    <row r="23" spans="1:11" x14ac:dyDescent="0.2">
      <c r="A23">
        <v>22</v>
      </c>
      <c r="B23">
        <f t="shared" si="0"/>
        <v>1.9224E-13</v>
      </c>
      <c r="C23">
        <f t="shared" si="1"/>
        <v>0.35688292775180408</v>
      </c>
      <c r="D23">
        <f t="shared" si="2"/>
        <v>0.1273654241206994</v>
      </c>
      <c r="E23">
        <f t="shared" si="3"/>
        <v>7.8514244105396909</v>
      </c>
      <c r="F23">
        <f t="shared" si="4"/>
        <v>2.5664040000000001E-38</v>
      </c>
      <c r="G23">
        <f t="shared" si="5"/>
        <v>8.8499999999999988E-12</v>
      </c>
      <c r="H23">
        <f t="shared" si="6"/>
        <v>1.2E-15</v>
      </c>
      <c r="I23">
        <f>PI()</f>
        <v>3.1415926535897931</v>
      </c>
      <c r="J23">
        <f t="shared" si="7"/>
        <v>9.8382950949750434</v>
      </c>
      <c r="K23">
        <f>PI()</f>
        <v>3.1415926535897931</v>
      </c>
    </row>
    <row r="24" spans="1:11" x14ac:dyDescent="0.2">
      <c r="A24">
        <v>23</v>
      </c>
      <c r="B24">
        <f t="shared" si="0"/>
        <v>1.9224E-13</v>
      </c>
      <c r="C24">
        <f t="shared" si="1"/>
        <v>0.35163388691695935</v>
      </c>
      <c r="D24">
        <f t="shared" si="2"/>
        <v>0.12364639042832896</v>
      </c>
      <c r="E24">
        <f t="shared" si="3"/>
        <v>8.0875793990900622</v>
      </c>
      <c r="F24">
        <f t="shared" si="4"/>
        <v>2.5664040000000001E-38</v>
      </c>
      <c r="G24">
        <f t="shared" si="5"/>
        <v>8.8499999999999988E-12</v>
      </c>
      <c r="H24">
        <f t="shared" si="6"/>
        <v>1.2E-15</v>
      </c>
      <c r="I24">
        <f>PI()</f>
        <v>3.1415926535897931</v>
      </c>
      <c r="J24">
        <f t="shared" si="7"/>
        <v>9.8225296181096056</v>
      </c>
      <c r="K24">
        <f>PI()</f>
        <v>3.1415926535897931</v>
      </c>
    </row>
    <row r="25" spans="1:11" x14ac:dyDescent="0.2">
      <c r="A25">
        <v>24</v>
      </c>
      <c r="B25">
        <f t="shared" si="0"/>
        <v>1.9224E-13</v>
      </c>
      <c r="C25">
        <f t="shared" si="1"/>
        <v>0.34668063717531739</v>
      </c>
      <c r="D25">
        <f t="shared" si="2"/>
        <v>0.12018746419228403</v>
      </c>
      <c r="E25">
        <f t="shared" si="3"/>
        <v>8.3203352922076164</v>
      </c>
      <c r="F25">
        <f t="shared" si="4"/>
        <v>2.5664040000000001E-38</v>
      </c>
      <c r="G25">
        <f t="shared" si="5"/>
        <v>8.8499999999999988E-12</v>
      </c>
      <c r="H25">
        <f t="shared" si="6"/>
        <v>1.2E-15</v>
      </c>
      <c r="I25">
        <f>PI()</f>
        <v>3.1415926535897931</v>
      </c>
      <c r="J25">
        <f t="shared" si="7"/>
        <v>9.8067943361135352</v>
      </c>
      <c r="K25">
        <f>PI()</f>
        <v>3.1415926535897931</v>
      </c>
    </row>
    <row r="26" spans="1:11" x14ac:dyDescent="0.2">
      <c r="A26">
        <v>25</v>
      </c>
      <c r="B26">
        <f t="shared" si="0"/>
        <v>1.9224E-13</v>
      </c>
      <c r="C26">
        <f t="shared" si="1"/>
        <v>0.34199518933533946</v>
      </c>
      <c r="D26">
        <f t="shared" si="2"/>
        <v>0.1169607095285147</v>
      </c>
      <c r="E26">
        <f t="shared" si="3"/>
        <v>8.5498797333834808</v>
      </c>
      <c r="F26">
        <f t="shared" si="4"/>
        <v>2.5664040000000001E-38</v>
      </c>
      <c r="G26">
        <f t="shared" si="5"/>
        <v>8.8499999999999988E-12</v>
      </c>
      <c r="H26">
        <f t="shared" si="6"/>
        <v>1.2E-15</v>
      </c>
      <c r="I26">
        <f>PI()</f>
        <v>3.1415926535897931</v>
      </c>
      <c r="J26">
        <f t="shared" si="7"/>
        <v>9.7910599835001566</v>
      </c>
      <c r="K26">
        <f>PI()</f>
        <v>3.1415926535897931</v>
      </c>
    </row>
    <row r="27" spans="1:11" x14ac:dyDescent="0.2">
      <c r="A27">
        <v>26</v>
      </c>
      <c r="B27">
        <f t="shared" si="0"/>
        <v>1.9224E-13</v>
      </c>
      <c r="C27">
        <f t="shared" si="1"/>
        <v>0.33755319058958189</v>
      </c>
      <c r="D27">
        <f t="shared" si="2"/>
        <v>0.11394215647720658</v>
      </c>
      <c r="E27">
        <f t="shared" si="3"/>
        <v>8.7763829553291259</v>
      </c>
      <c r="F27">
        <f t="shared" si="4"/>
        <v>2.5664040000000001E-38</v>
      </c>
      <c r="G27">
        <f t="shared" si="5"/>
        <v>8.8499999999999988E-12</v>
      </c>
      <c r="H27">
        <f t="shared" si="6"/>
        <v>1.2E-15</v>
      </c>
      <c r="I27">
        <f>PI()</f>
        <v>3.1415926535897931</v>
      </c>
      <c r="J27">
        <f t="shared" si="7"/>
        <v>9.7753048268279006</v>
      </c>
      <c r="K27">
        <f>PI()</f>
        <v>3.1415926535897931</v>
      </c>
    </row>
    <row r="28" spans="1:11" x14ac:dyDescent="0.2">
      <c r="A28">
        <v>27</v>
      </c>
      <c r="B28">
        <f t="shared" si="0"/>
        <v>1.9224E-13</v>
      </c>
      <c r="C28">
        <f t="shared" si="1"/>
        <v>0.33333333333333337</v>
      </c>
      <c r="D28">
        <f t="shared" si="2"/>
        <v>0.11111111111111113</v>
      </c>
      <c r="E28">
        <f t="shared" si="3"/>
        <v>8.9999999999999982</v>
      </c>
      <c r="F28">
        <f t="shared" si="4"/>
        <v>2.5664040000000001E-38</v>
      </c>
      <c r="G28">
        <f t="shared" si="5"/>
        <v>8.8499999999999988E-12</v>
      </c>
      <c r="H28">
        <f t="shared" si="6"/>
        <v>1.2E-15</v>
      </c>
      <c r="I28">
        <f>PI()</f>
        <v>3.1415926535897931</v>
      </c>
      <c r="J28">
        <f t="shared" si="7"/>
        <v>9.7595128879479311</v>
      </c>
      <c r="K28">
        <f>PI()</f>
        <v>3.1415926535897931</v>
      </c>
    </row>
    <row r="29" spans="1:11" x14ac:dyDescent="0.2">
      <c r="A29">
        <v>28</v>
      </c>
      <c r="B29">
        <f t="shared" si="0"/>
        <v>1.9224E-13</v>
      </c>
      <c r="C29">
        <f t="shared" si="1"/>
        <v>0.32931687800417481</v>
      </c>
      <c r="D29">
        <f t="shared" si="2"/>
        <v>0.10844960613841656</v>
      </c>
      <c r="E29">
        <f t="shared" si="3"/>
        <v>9.2208725841168899</v>
      </c>
      <c r="F29">
        <f t="shared" si="4"/>
        <v>2.5664040000000001E-38</v>
      </c>
      <c r="G29">
        <f t="shared" si="5"/>
        <v>8.8499999999999988E-12</v>
      </c>
      <c r="H29">
        <f t="shared" si="6"/>
        <v>1.2E-15</v>
      </c>
      <c r="I29">
        <f>PI()</f>
        <v>3.1415926535897931</v>
      </c>
      <c r="J29">
        <f t="shared" si="7"/>
        <v>9.7436726052114544</v>
      </c>
      <c r="K29">
        <f>PI()</f>
        <v>3.1415926535897931</v>
      </c>
    </row>
    <row r="30" spans="1:11" x14ac:dyDescent="0.2">
      <c r="A30">
        <v>29</v>
      </c>
      <c r="B30">
        <f t="shared" si="0"/>
        <v>1.9224E-13</v>
      </c>
      <c r="C30">
        <f t="shared" si="1"/>
        <v>0.32548726473766765</v>
      </c>
      <c r="D30">
        <f t="shared" si="2"/>
        <v>0.10594195950640854</v>
      </c>
      <c r="E30">
        <f t="shared" si="3"/>
        <v>9.4391306773923596</v>
      </c>
      <c r="F30">
        <f t="shared" si="4"/>
        <v>2.5664040000000001E-38</v>
      </c>
      <c r="G30">
        <f t="shared" si="5"/>
        <v>8.8499999999999988E-12</v>
      </c>
      <c r="H30">
        <f t="shared" si="6"/>
        <v>1.2E-15</v>
      </c>
      <c r="I30">
        <f>PI()</f>
        <v>3.1415926535897931</v>
      </c>
      <c r="J30">
        <f t="shared" si="7"/>
        <v>9.7277758169188679</v>
      </c>
      <c r="K30">
        <f>PI()</f>
        <v>3.1415926535897931</v>
      </c>
    </row>
    <row r="31" spans="1:11" x14ac:dyDescent="0.2">
      <c r="A31">
        <v>30</v>
      </c>
      <c r="B31">
        <f t="shared" si="0"/>
        <v>1.9224E-13</v>
      </c>
      <c r="C31">
        <f t="shared" si="1"/>
        <v>0.3218297948685433</v>
      </c>
      <c r="D31">
        <f t="shared" si="2"/>
        <v>0.10357441686512864</v>
      </c>
      <c r="E31">
        <f t="shared" si="3"/>
        <v>9.6548938460562965</v>
      </c>
      <c r="F31">
        <f t="shared" si="4"/>
        <v>2.5664040000000001E-38</v>
      </c>
      <c r="G31">
        <f t="shared" si="5"/>
        <v>8.8499999999999988E-12</v>
      </c>
      <c r="H31">
        <f t="shared" si="6"/>
        <v>1.2E-15</v>
      </c>
      <c r="I31">
        <f>PI()</f>
        <v>3.1415926535897931</v>
      </c>
      <c r="J31">
        <f t="shared" si="7"/>
        <v>9.7118169841425033</v>
      </c>
      <c r="K31">
        <f>PI()</f>
        <v>3.1415926535897931</v>
      </c>
    </row>
    <row r="32" spans="1:11" x14ac:dyDescent="0.2">
      <c r="A32">
        <v>31</v>
      </c>
      <c r="B32">
        <f t="shared" si="0"/>
        <v>1.9224E-13</v>
      </c>
      <c r="C32">
        <f t="shared" si="1"/>
        <v>0.31833136784577337</v>
      </c>
      <c r="D32">
        <f t="shared" si="2"/>
        <v>0.10133485975456111</v>
      </c>
      <c r="E32">
        <f t="shared" si="3"/>
        <v>9.8682724032189704</v>
      </c>
      <c r="F32">
        <f t="shared" si="4"/>
        <v>2.5664040000000001E-38</v>
      </c>
      <c r="G32">
        <f t="shared" si="5"/>
        <v>8.8499999999999988E-12</v>
      </c>
      <c r="H32">
        <f t="shared" si="6"/>
        <v>1.2E-15</v>
      </c>
      <c r="I32">
        <f>PI()</f>
        <v>3.1415926535897931</v>
      </c>
      <c r="J32">
        <f t="shared" si="7"/>
        <v>9.6957925929247626</v>
      </c>
      <c r="K32">
        <f>PI()</f>
        <v>3.1415926535897931</v>
      </c>
    </row>
    <row r="33" spans="1:11" x14ac:dyDescent="0.2">
      <c r="A33">
        <v>32</v>
      </c>
      <c r="B33">
        <f t="shared" si="0"/>
        <v>1.9224E-13</v>
      </c>
      <c r="C33">
        <f t="shared" si="1"/>
        <v>0.3149802624737183</v>
      </c>
      <c r="D33">
        <f t="shared" si="2"/>
        <v>9.921256574801246E-2</v>
      </c>
      <c r="E33">
        <f t="shared" si="3"/>
        <v>10.079368399158986</v>
      </c>
      <c r="F33">
        <f t="shared" si="4"/>
        <v>2.5664040000000001E-38</v>
      </c>
      <c r="G33">
        <f t="shared" si="5"/>
        <v>8.8499999999999988E-12</v>
      </c>
      <c r="H33">
        <f t="shared" si="6"/>
        <v>1.2E-15</v>
      </c>
      <c r="I33">
        <f>PI()</f>
        <v>3.1415926535897931</v>
      </c>
      <c r="J33">
        <f t="shared" si="7"/>
        <v>9.6797006919705684</v>
      </c>
      <c r="K33">
        <f>PI()</f>
        <v>3.1415926535897931</v>
      </c>
    </row>
    <row r="34" spans="1:11" x14ac:dyDescent="0.2">
      <c r="A34">
        <v>33</v>
      </c>
      <c r="B34">
        <f t="shared" si="0"/>
        <v>1.9224E-13</v>
      </c>
      <c r="C34">
        <f t="shared" si="1"/>
        <v>0.311765953881872</v>
      </c>
      <c r="D34">
        <f t="shared" si="2"/>
        <v>9.7198009999873533E-2</v>
      </c>
      <c r="E34">
        <f t="shared" si="3"/>
        <v>10.288276478101775</v>
      </c>
      <c r="F34">
        <f t="shared" si="4"/>
        <v>2.5664040000000001E-38</v>
      </c>
      <c r="G34">
        <f t="shared" si="5"/>
        <v>8.8499999999999988E-12</v>
      </c>
      <c r="H34">
        <f t="shared" si="6"/>
        <v>1.2E-15</v>
      </c>
      <c r="I34">
        <f>PI()</f>
        <v>3.1415926535897931</v>
      </c>
      <c r="J34">
        <f t="shared" si="7"/>
        <v>9.6635405334398818</v>
      </c>
      <c r="K34">
        <f>PI()</f>
        <v>3.1415926535897931</v>
      </c>
    </row>
    <row r="35" spans="1:11" x14ac:dyDescent="0.2">
      <c r="A35">
        <v>34</v>
      </c>
      <c r="B35">
        <f t="shared" si="0"/>
        <v>1.9224E-13</v>
      </c>
      <c r="C35">
        <f t="shared" si="1"/>
        <v>0.30867895949930413</v>
      </c>
      <c r="D35">
        <f t="shared" si="2"/>
        <v>9.528270003757304E-2</v>
      </c>
      <c r="E35">
        <f t="shared" si="3"/>
        <v>10.495084622976341</v>
      </c>
      <c r="F35">
        <f t="shared" si="4"/>
        <v>2.5664040000000001E-38</v>
      </c>
      <c r="G35">
        <f t="shared" si="5"/>
        <v>8.8499999999999988E-12</v>
      </c>
      <c r="H35">
        <f t="shared" si="6"/>
        <v>1.2E-15</v>
      </c>
      <c r="I35">
        <f>PI()</f>
        <v>3.1415926535897931</v>
      </c>
      <c r="J35">
        <f t="shared" si="7"/>
        <v>9.6473122927184853</v>
      </c>
      <c r="K35">
        <f>PI()</f>
        <v>3.1415926535897931</v>
      </c>
    </row>
    <row r="36" spans="1:11" x14ac:dyDescent="0.2">
      <c r="A36">
        <v>35</v>
      </c>
      <c r="B36">
        <f t="shared" si="0"/>
        <v>1.9224E-13</v>
      </c>
      <c r="C36">
        <f t="shared" si="1"/>
        <v>0.30571070873287992</v>
      </c>
      <c r="D36">
        <f t="shared" si="2"/>
        <v>9.3459037433959752E-2</v>
      </c>
      <c r="E36">
        <f t="shared" si="3"/>
        <v>10.69987480565079</v>
      </c>
      <c r="F36">
        <f t="shared" si="4"/>
        <v>2.5664040000000001E-38</v>
      </c>
      <c r="G36">
        <f t="shared" si="5"/>
        <v>8.8499999999999988E-12</v>
      </c>
      <c r="H36">
        <f t="shared" si="6"/>
        <v>1.2E-15</v>
      </c>
      <c r="I36">
        <f>PI()</f>
        <v>3.1415926535897931</v>
      </c>
      <c r="J36">
        <f t="shared" si="7"/>
        <v>9.6310168490610391</v>
      </c>
      <c r="K36">
        <f>PI()</f>
        <v>3.1415926535897931</v>
      </c>
    </row>
    <row r="37" spans="1:11" x14ac:dyDescent="0.2">
      <c r="A37">
        <v>36</v>
      </c>
      <c r="B37">
        <f t="shared" si="0"/>
        <v>1.9224E-13</v>
      </c>
      <c r="C37">
        <f t="shared" si="1"/>
        <v>0.30285343213868998</v>
      </c>
      <c r="D37">
        <f t="shared" si="2"/>
        <v>9.1720201358184095E-2</v>
      </c>
      <c r="E37">
        <f t="shared" si="3"/>
        <v>10.902723556992836</v>
      </c>
      <c r="F37">
        <f t="shared" si="4"/>
        <v>2.5664040000000001E-38</v>
      </c>
      <c r="G37">
        <f t="shared" si="5"/>
        <v>8.8499999999999988E-12</v>
      </c>
      <c r="H37">
        <f t="shared" si="6"/>
        <v>1.2E-15</v>
      </c>
      <c r="I37">
        <f>PI()</f>
        <v>3.1415926535897931</v>
      </c>
      <c r="J37">
        <f t="shared" si="7"/>
        <v>9.6146556134146408</v>
      </c>
      <c r="K37">
        <f>PI()</f>
        <v>3.1415926535897931</v>
      </c>
    </row>
    <row r="38" spans="1:11" x14ac:dyDescent="0.2">
      <c r="A38">
        <v>37</v>
      </c>
      <c r="B38">
        <f t="shared" si="0"/>
        <v>1.9224E-13</v>
      </c>
      <c r="C38">
        <f t="shared" si="1"/>
        <v>0.30010006671856182</v>
      </c>
      <c r="D38">
        <f t="shared" si="2"/>
        <v>9.0060050044485251E-2</v>
      </c>
      <c r="E38">
        <f t="shared" si="3"/>
        <v>11.103702468586782</v>
      </c>
      <c r="F38">
        <f t="shared" si="4"/>
        <v>2.5664040000000001E-38</v>
      </c>
      <c r="G38">
        <f t="shared" si="5"/>
        <v>8.8499999999999988E-12</v>
      </c>
      <c r="H38">
        <f t="shared" si="6"/>
        <v>1.2E-15</v>
      </c>
      <c r="I38">
        <f>PI()</f>
        <v>3.1415926535897931</v>
      </c>
      <c r="J38">
        <f t="shared" si="7"/>
        <v>9.5982303929977402</v>
      </c>
      <c r="K38">
        <f>PI()</f>
        <v>3.1415926535897931</v>
      </c>
    </row>
    <row r="39" spans="1:11" x14ac:dyDescent="0.2">
      <c r="A39">
        <v>38</v>
      </c>
      <c r="B39">
        <f t="shared" si="0"/>
        <v>1.9224E-13</v>
      </c>
      <c r="C39">
        <f t="shared" si="1"/>
        <v>0.29744417462950151</v>
      </c>
      <c r="D39">
        <f t="shared" si="2"/>
        <v>8.847303702102538E-2</v>
      </c>
      <c r="E39">
        <f t="shared" si="3"/>
        <v>11.302878635921051</v>
      </c>
      <c r="F39">
        <f t="shared" si="4"/>
        <v>2.5664040000000001E-38</v>
      </c>
      <c r="G39">
        <f t="shared" si="5"/>
        <v>8.8499999999999988E-12</v>
      </c>
      <c r="H39">
        <f t="shared" si="6"/>
        <v>1.2E-15</v>
      </c>
      <c r="I39">
        <f>PI()</f>
        <v>3.1415926535897931</v>
      </c>
      <c r="J39">
        <f t="shared" si="7"/>
        <v>9.5817432846453912</v>
      </c>
      <c r="K39">
        <f>PI()</f>
        <v>3.1415926535897931</v>
      </c>
    </row>
    <row r="40" spans="1:11" x14ac:dyDescent="0.2">
      <c r="A40">
        <v>39</v>
      </c>
      <c r="B40">
        <f t="shared" si="0"/>
        <v>1.9224E-13</v>
      </c>
      <c r="C40">
        <f t="shared" si="1"/>
        <v>0.29487987310846742</v>
      </c>
      <c r="D40">
        <f t="shared" si="2"/>
        <v>8.6954139564465849E-2</v>
      </c>
      <c r="E40">
        <f t="shared" si="3"/>
        <v>11.500315051230222</v>
      </c>
      <c r="F40">
        <f t="shared" si="4"/>
        <v>2.5664040000000001E-38</v>
      </c>
      <c r="G40">
        <f t="shared" si="5"/>
        <v>8.8499999999999988E-12</v>
      </c>
      <c r="H40">
        <f t="shared" si="6"/>
        <v>1.2E-15</v>
      </c>
      <c r="I40">
        <f>PI()</f>
        <v>3.1415926535897931</v>
      </c>
      <c r="J40">
        <f t="shared" si="7"/>
        <v>9.5651965907624241</v>
      </c>
      <c r="K40">
        <f>PI()</f>
        <v>3.1415926535897931</v>
      </c>
    </row>
    <row r="41" spans="1:11" x14ac:dyDescent="0.2">
      <c r="A41">
        <v>40</v>
      </c>
      <c r="B41">
        <f t="shared" si="0"/>
        <v>1.9224E-13</v>
      </c>
      <c r="C41">
        <f t="shared" si="1"/>
        <v>0.29240177382128657</v>
      </c>
      <c r="D41">
        <f t="shared" si="2"/>
        <v>8.549879733383485E-2</v>
      </c>
      <c r="E41">
        <f t="shared" si="3"/>
        <v>11.696070952851464</v>
      </c>
      <c r="F41">
        <f t="shared" si="4"/>
        <v>2.5664040000000001E-38</v>
      </c>
      <c r="G41">
        <f t="shared" si="5"/>
        <v>8.8499999999999988E-12</v>
      </c>
      <c r="H41">
        <f t="shared" si="6"/>
        <v>1.2E-15</v>
      </c>
      <c r="I41">
        <f>PI()</f>
        <v>3.1415926535897931</v>
      </c>
      <c r="J41">
        <f t="shared" si="7"/>
        <v>9.5485927531107944</v>
      </c>
      <c r="K41">
        <f>PI()</f>
        <v>3.1415926535897931</v>
      </c>
    </row>
    <row r="42" spans="1:11" x14ac:dyDescent="0.2">
      <c r="A42">
        <v>41</v>
      </c>
      <c r="B42">
        <f t="shared" si="0"/>
        <v>1.9224E-13</v>
      </c>
      <c r="C42">
        <f t="shared" si="1"/>
        <v>0.29000493016762668</v>
      </c>
      <c r="D42">
        <f t="shared" si="2"/>
        <v>8.410285952153003E-2</v>
      </c>
      <c r="E42">
        <f t="shared" si="3"/>
        <v>11.89020213687269</v>
      </c>
      <c r="F42">
        <f t="shared" si="4"/>
        <v>2.5664040000000001E-38</v>
      </c>
      <c r="G42">
        <f t="shared" si="5"/>
        <v>8.8499999999999988E-12</v>
      </c>
      <c r="H42">
        <f t="shared" si="6"/>
        <v>1.2E-15</v>
      </c>
      <c r="I42">
        <f>PI()</f>
        <v>3.1415926535897931</v>
      </c>
      <c r="J42">
        <f t="shared" si="7"/>
        <v>9.5319343007118658</v>
      </c>
      <c r="K42">
        <f>PI()</f>
        <v>3.1415926535897931</v>
      </c>
    </row>
    <row r="43" spans="1:11" x14ac:dyDescent="0.2">
      <c r="A43">
        <v>42</v>
      </c>
      <c r="B43">
        <f t="shared" si="0"/>
        <v>1.9224E-13</v>
      </c>
      <c r="C43">
        <f t="shared" si="1"/>
        <v>0.28768479133239405</v>
      </c>
      <c r="D43">
        <f t="shared" si="2"/>
        <v>8.2762539163963089E-2</v>
      </c>
      <c r="E43">
        <f t="shared" si="3"/>
        <v>12.082761235960549</v>
      </c>
      <c r="F43">
        <f t="shared" si="4"/>
        <v>2.5664040000000001E-38</v>
      </c>
      <c r="G43">
        <f t="shared" si="5"/>
        <v>8.8499999999999988E-12</v>
      </c>
      <c r="H43">
        <f t="shared" si="6"/>
        <v>1.2E-15</v>
      </c>
      <c r="I43">
        <f>PI()</f>
        <v>3.1415926535897931</v>
      </c>
      <c r="J43">
        <f t="shared" si="7"/>
        <v>9.5152238089519798</v>
      </c>
      <c r="K43">
        <f>PI()</f>
        <v>3.1415926535897931</v>
      </c>
    </row>
    <row r="44" spans="1:11" x14ac:dyDescent="0.2">
      <c r="A44">
        <v>43</v>
      </c>
      <c r="B44">
        <f t="shared" si="0"/>
        <v>1.9224E-13</v>
      </c>
      <c r="C44">
        <f t="shared" si="1"/>
        <v>0.28543716208189446</v>
      </c>
      <c r="D44">
        <f t="shared" si="2"/>
        <v>8.1474373497365693E-2</v>
      </c>
      <c r="E44">
        <f t="shared" si="3"/>
        <v>12.273797969521459</v>
      </c>
      <c r="F44">
        <f t="shared" si="4"/>
        <v>2.5664040000000001E-38</v>
      </c>
      <c r="G44">
        <f t="shared" si="5"/>
        <v>8.8499999999999988E-12</v>
      </c>
      <c r="H44">
        <f t="shared" si="6"/>
        <v>1.2E-15</v>
      </c>
      <c r="I44">
        <f>PI()</f>
        <v>3.1415926535897931</v>
      </c>
      <c r="J44">
        <f t="shared" si="7"/>
        <v>9.4984638676020623</v>
      </c>
      <c r="K44">
        <f>PI()</f>
        <v>3.1415926535897931</v>
      </c>
    </row>
    <row r="45" spans="1:11" x14ac:dyDescent="0.2">
      <c r="A45">
        <v>44</v>
      </c>
      <c r="B45">
        <f t="shared" si="0"/>
        <v>1.9224E-13</v>
      </c>
      <c r="C45">
        <f t="shared" si="1"/>
        <v>0.28325816747135241</v>
      </c>
      <c r="D45">
        <f t="shared" si="2"/>
        <v>8.0235189439228735E-2</v>
      </c>
      <c r="E45">
        <f t="shared" si="3"/>
        <v>12.4633593687395</v>
      </c>
      <c r="F45">
        <f t="shared" si="4"/>
        <v>2.5664040000000001E-38</v>
      </c>
      <c r="G45">
        <f t="shared" si="5"/>
        <v>8.8499999999999988E-12</v>
      </c>
      <c r="H45">
        <f t="shared" si="6"/>
        <v>1.2E-15</v>
      </c>
      <c r="I45">
        <f>PI()</f>
        <v>3.1415926535897931</v>
      </c>
      <c r="J45">
        <f t="shared" si="7"/>
        <v>9.4816570559437903</v>
      </c>
      <c r="K45">
        <f>PI()</f>
        <v>3.1415926535897931</v>
      </c>
    </row>
    <row r="46" spans="1:11" x14ac:dyDescent="0.2">
      <c r="A46">
        <v>45</v>
      </c>
      <c r="B46">
        <f t="shared" si="0"/>
        <v>1.9224E-13</v>
      </c>
      <c r="C46">
        <f t="shared" si="1"/>
        <v>0.28114422176724979</v>
      </c>
      <c r="D46">
        <f t="shared" si="2"/>
        <v>7.9042073433112522E-2</v>
      </c>
      <c r="E46">
        <f t="shared" si="3"/>
        <v>12.651489979526236</v>
      </c>
      <c r="F46">
        <f t="shared" si="4"/>
        <v>2.5664040000000001E-38</v>
      </c>
      <c r="G46">
        <f t="shared" si="5"/>
        <v>8.8499999999999988E-12</v>
      </c>
      <c r="H46">
        <f t="shared" si="6"/>
        <v>1.2E-15</v>
      </c>
      <c r="I46">
        <f>PI()</f>
        <v>3.1415926535897931</v>
      </c>
      <c r="J46">
        <f t="shared" si="7"/>
        <v>9.464805923570264</v>
      </c>
      <c r="K46">
        <f>PI()</f>
        <v>3.1415926535897931</v>
      </c>
    </row>
    <row r="47" spans="1:11" x14ac:dyDescent="0.2">
      <c r="A47">
        <v>46</v>
      </c>
      <c r="B47">
        <f t="shared" si="0"/>
        <v>1.9224E-13</v>
      </c>
      <c r="C47">
        <f t="shared" si="1"/>
        <v>0.27909200099982406</v>
      </c>
      <c r="D47">
        <f t="shared" si="2"/>
        <v>7.7892345022085807E-2</v>
      </c>
      <c r="E47">
        <f t="shared" si="3"/>
        <v>12.838232045991903</v>
      </c>
      <c r="F47">
        <f t="shared" si="4"/>
        <v>2.5664040000000001E-38</v>
      </c>
      <c r="G47">
        <f t="shared" si="5"/>
        <v>8.8499999999999988E-12</v>
      </c>
      <c r="H47">
        <f t="shared" si="6"/>
        <v>1.2E-15</v>
      </c>
      <c r="I47">
        <f>PI()</f>
        <v>3.1415926535897931</v>
      </c>
      <c r="J47">
        <f t="shared" si="7"/>
        <v>9.4479129757222129</v>
      </c>
      <c r="K47">
        <f>PI()</f>
        <v>3.1415926535897931</v>
      </c>
    </row>
    <row r="48" spans="1:11" x14ac:dyDescent="0.2">
      <c r="A48">
        <v>47</v>
      </c>
      <c r="B48">
        <f t="shared" si="0"/>
        <v>1.9224E-13</v>
      </c>
      <c r="C48">
        <f t="shared" si="1"/>
        <v>0.27709841865296209</v>
      </c>
      <c r="D48">
        <f t="shared" si="2"/>
        <v>7.6783533619972269E-2</v>
      </c>
      <c r="E48">
        <f t="shared" si="3"/>
        <v>13.02362567668921</v>
      </c>
      <c r="F48">
        <f t="shared" si="4"/>
        <v>2.5664040000000001E-38</v>
      </c>
      <c r="G48">
        <f t="shared" si="5"/>
        <v>8.8499999999999988E-12</v>
      </c>
      <c r="H48">
        <f t="shared" si="6"/>
        <v>1.2E-15</v>
      </c>
      <c r="I48">
        <f>PI()</f>
        <v>3.1415926535897931</v>
      </c>
      <c r="J48">
        <f t="shared" si="7"/>
        <v>9.4309806622514749</v>
      </c>
      <c r="K48">
        <f>PI()</f>
        <v>3.1415926535897931</v>
      </c>
    </row>
    <row r="49" spans="1:11" x14ac:dyDescent="0.2">
      <c r="A49">
        <v>48</v>
      </c>
      <c r="B49">
        <f t="shared" si="0"/>
        <v>1.9224E-13</v>
      </c>
      <c r="C49">
        <f t="shared" si="1"/>
        <v>0.27516060407455223</v>
      </c>
      <c r="D49">
        <f t="shared" si="2"/>
        <v>7.5713358034672495E-2</v>
      </c>
      <c r="E49">
        <f t="shared" si="3"/>
        <v>13.207708995578505</v>
      </c>
      <c r="F49">
        <f t="shared" si="4"/>
        <v>2.5664040000000001E-38</v>
      </c>
      <c r="G49">
        <f t="shared" si="5"/>
        <v>8.8499999999999988E-12</v>
      </c>
      <c r="H49">
        <f t="shared" si="6"/>
        <v>1.2E-15</v>
      </c>
      <c r="I49">
        <f>PI()</f>
        <v>3.1415926535897931</v>
      </c>
      <c r="J49">
        <f t="shared" si="7"/>
        <v>9.4140113694851753</v>
      </c>
      <c r="K49">
        <f>PI()</f>
        <v>3.1415926535897931</v>
      </c>
    </row>
    <row r="50" spans="1:11" x14ac:dyDescent="0.2">
      <c r="A50">
        <v>49</v>
      </c>
      <c r="B50">
        <f t="shared" si="0"/>
        <v>1.9224E-13</v>
      </c>
      <c r="C50">
        <f t="shared" si="1"/>
        <v>0.27327588325319851</v>
      </c>
      <c r="D50">
        <f t="shared" si="2"/>
        <v>7.4679708367815775E-2</v>
      </c>
      <c r="E50">
        <f t="shared" si="3"/>
        <v>13.390518279406718</v>
      </c>
      <c r="F50">
        <f t="shared" si="4"/>
        <v>2.5664040000000001E-38</v>
      </c>
      <c r="G50">
        <f t="shared" si="5"/>
        <v>8.8499999999999988E-12</v>
      </c>
      <c r="H50">
        <f t="shared" si="6"/>
        <v>1.2E-15</v>
      </c>
      <c r="I50">
        <f>PI()</f>
        <v>3.1415926535897931</v>
      </c>
      <c r="J50">
        <f t="shared" si="7"/>
        <v>9.3970074144079305</v>
      </c>
      <c r="K50">
        <f>PI()</f>
        <v>3.1415926535897931</v>
      </c>
    </row>
    <row r="51" spans="1:11" x14ac:dyDescent="0.2">
      <c r="A51">
        <v>50</v>
      </c>
      <c r="B51">
        <f t="shared" si="0"/>
        <v>1.9224E-13</v>
      </c>
      <c r="C51">
        <f t="shared" si="1"/>
        <v>0.27144176165949069</v>
      </c>
      <c r="D51">
        <f t="shared" si="2"/>
        <v>7.3680629972807735E-2</v>
      </c>
      <c r="E51">
        <f t="shared" si="3"/>
        <v>13.572088082974531</v>
      </c>
      <c r="F51">
        <f t="shared" si="4"/>
        <v>2.5664040000000001E-38</v>
      </c>
      <c r="G51">
        <f t="shared" si="5"/>
        <v>8.8499999999999988E-12</v>
      </c>
      <c r="H51">
        <f t="shared" si="6"/>
        <v>1.2E-15</v>
      </c>
      <c r="I51">
        <f>PI()</f>
        <v>3.1415926535897931</v>
      </c>
      <c r="J51">
        <f t="shared" si="7"/>
        <v>9.3799710406939578</v>
      </c>
      <c r="K51">
        <f>PI()</f>
        <v>3.1415926535897931</v>
      </c>
    </row>
    <row r="52" spans="1:11" x14ac:dyDescent="0.2">
      <c r="A52">
        <v>51</v>
      </c>
      <c r="B52">
        <f t="shared" si="0"/>
        <v>1.9224E-13</v>
      </c>
      <c r="C52">
        <f t="shared" si="1"/>
        <v>0.26965590889371926</v>
      </c>
      <c r="D52">
        <f t="shared" si="2"/>
        <v>7.271430920129783E-2</v>
      </c>
      <c r="E52">
        <f t="shared" si="3"/>
        <v>13.752451353579684</v>
      </c>
      <c r="F52">
        <f t="shared" si="4"/>
        <v>2.5664040000000001E-38</v>
      </c>
      <c r="G52">
        <f t="shared" si="5"/>
        <v>8.8499999999999988E-12</v>
      </c>
      <c r="H52">
        <f t="shared" si="6"/>
        <v>1.2E-15</v>
      </c>
      <c r="I52">
        <f>PI()</f>
        <v>3.1415926535897931</v>
      </c>
      <c r="J52">
        <f t="shared" si="7"/>
        <v>9.3629044162119577</v>
      </c>
      <c r="K52">
        <f>PI()</f>
        <v>3.1415926535897931</v>
      </c>
    </row>
    <row r="53" spans="1:11" x14ac:dyDescent="0.2">
      <c r="A53">
        <v>52</v>
      </c>
      <c r="B53">
        <f t="shared" si="0"/>
        <v>1.9224E-13</v>
      </c>
      <c r="C53">
        <f t="shared" si="1"/>
        <v>0.26791614491856214</v>
      </c>
      <c r="D53">
        <f t="shared" si="2"/>
        <v>7.1779060708024006E-2</v>
      </c>
      <c r="E53">
        <f t="shared" si="3"/>
        <v>13.931639535765234</v>
      </c>
      <c r="F53">
        <f t="shared" si="4"/>
        <v>2.5664040000000001E-38</v>
      </c>
      <c r="G53">
        <f t="shared" si="5"/>
        <v>8.8499999999999988E-12</v>
      </c>
      <c r="H53">
        <f t="shared" si="6"/>
        <v>1.2E-15</v>
      </c>
      <c r="I53">
        <f>PI()</f>
        <v>3.1415926535897931</v>
      </c>
      <c r="J53">
        <f t="shared" si="7"/>
        <v>9.3458096316988168</v>
      </c>
    </row>
    <row r="54" spans="1:11" x14ac:dyDescent="0.2">
      <c r="A54">
        <v>53</v>
      </c>
      <c r="B54">
        <f t="shared" si="0"/>
        <v>1.9224E-13</v>
      </c>
      <c r="C54">
        <f t="shared" si="1"/>
        <v>0.26622042768611637</v>
      </c>
      <c r="D54">
        <f t="shared" si="2"/>
        <v>7.0873316117378723E-2</v>
      </c>
      <c r="E54">
        <f t="shared" si="3"/>
        <v>14.109682667364167</v>
      </c>
      <c r="F54">
        <f t="shared" si="4"/>
        <v>2.5664040000000001E-38</v>
      </c>
      <c r="G54">
        <f t="shared" si="5"/>
        <v>8.8499999999999988E-12</v>
      </c>
      <c r="H54">
        <f t="shared" si="6"/>
        <v>1.2E-15</v>
      </c>
      <c r="I54">
        <f>PI()</f>
        <v>3.1415926535897931</v>
      </c>
      <c r="J54">
        <f t="shared" si="7"/>
        <v>9.3286887003565599</v>
      </c>
    </row>
    <row r="55" spans="1:11" x14ac:dyDescent="0.2">
      <c r="A55">
        <v>54</v>
      </c>
      <c r="B55">
        <f t="shared" si="0"/>
        <v>1.9224E-13</v>
      </c>
      <c r="C55">
        <f t="shared" si="1"/>
        <v>0.26456684199469988</v>
      </c>
      <c r="D55">
        <f t="shared" si="2"/>
        <v>6.9995613883048508E-2</v>
      </c>
      <c r="E55">
        <f t="shared" si="3"/>
        <v>14.286609467713797</v>
      </c>
      <c r="F55">
        <f t="shared" si="4"/>
        <v>2.5664040000000001E-38</v>
      </c>
      <c r="G55">
        <f t="shared" si="5"/>
        <v>8.8499999999999988E-12</v>
      </c>
      <c r="H55">
        <f t="shared" si="6"/>
        <v>1.2E-15</v>
      </c>
      <c r="I55">
        <f>PI()</f>
        <v>3.1415926535897931</v>
      </c>
      <c r="J55">
        <f t="shared" si="7"/>
        <v>9.311543558174133</v>
      </c>
    </row>
    <row r="56" spans="1:11" x14ac:dyDescent="0.2">
      <c r="A56">
        <v>55</v>
      </c>
      <c r="B56">
        <f t="shared" si="0"/>
        <v>1.9224E-13</v>
      </c>
      <c r="C56">
        <f t="shared" si="1"/>
        <v>0.26295358943292951</v>
      </c>
      <c r="D56">
        <f t="shared" si="2"/>
        <v>6.9144590195661673E-2</v>
      </c>
      <c r="E56">
        <f t="shared" si="3"/>
        <v>14.462447418811124</v>
      </c>
      <c r="F56">
        <f t="shared" si="4"/>
        <v>2.5664040000000001E-38</v>
      </c>
      <c r="G56">
        <f t="shared" si="5"/>
        <v>8.8499999999999988E-12</v>
      </c>
      <c r="H56">
        <f t="shared" si="6"/>
        <v>1.2E-15</v>
      </c>
      <c r="I56">
        <f>PI()</f>
        <v>3.1415926535897931</v>
      </c>
      <c r="J56">
        <f t="shared" si="7"/>
        <v>9.2943760648135481</v>
      </c>
    </row>
    <row r="57" spans="1:11" x14ac:dyDescent="0.2">
      <c r="A57">
        <v>56</v>
      </c>
      <c r="B57">
        <f t="shared" si="0"/>
        <v>1.9224E-13</v>
      </c>
      <c r="C57">
        <f t="shared" si="1"/>
        <v>0.2613789792873551</v>
      </c>
      <c r="D57">
        <f t="shared" si="2"/>
        <v>6.8318970813299615E-2</v>
      </c>
      <c r="E57">
        <f t="shared" si="3"/>
        <v>14.637222840091885</v>
      </c>
      <c r="F57">
        <f t="shared" si="4"/>
        <v>2.5664040000000001E-38</v>
      </c>
      <c r="G57">
        <f t="shared" si="5"/>
        <v>8.8499999999999988E-12</v>
      </c>
      <c r="H57">
        <f t="shared" si="6"/>
        <v>1.2E-15</v>
      </c>
      <c r="I57">
        <f>PI()</f>
        <v>3.1415926535897931</v>
      </c>
      <c r="J57">
        <f t="shared" si="7"/>
        <v>9.2771880049306521</v>
      </c>
    </row>
    <row r="58" spans="1:11" x14ac:dyDescent="0.2">
      <c r="A58">
        <v>57</v>
      </c>
      <c r="B58">
        <f t="shared" si="0"/>
        <v>1.9224E-13</v>
      </c>
      <c r="C58">
        <f t="shared" si="1"/>
        <v>0.25984142030594476</v>
      </c>
      <c r="D58">
        <f t="shared" si="2"/>
        <v>6.751756370661062E-2</v>
      </c>
      <c r="E58">
        <f t="shared" si="3"/>
        <v>14.810960957438848</v>
      </c>
      <c r="F58">
        <f t="shared" si="4"/>
        <v>2.5664040000000001E-38</v>
      </c>
      <c r="G58">
        <f t="shared" si="5"/>
        <v>8.8499999999999988E-12</v>
      </c>
      <c r="H58">
        <f t="shared" si="6"/>
        <v>1.2E-15</v>
      </c>
      <c r="I58">
        <f>PI()</f>
        <v>3.1415926535897931</v>
      </c>
      <c r="J58">
        <f t="shared" si="7"/>
        <v>9.2599810898254731</v>
      </c>
    </row>
    <row r="59" spans="1:11" x14ac:dyDescent="0.2">
      <c r="A59">
        <v>58</v>
      </c>
      <c r="B59">
        <f t="shared" si="0"/>
        <v>1.9224E-13</v>
      </c>
      <c r="C59">
        <f t="shared" si="1"/>
        <v>0.25833941322341275</v>
      </c>
      <c r="D59">
        <f t="shared" si="2"/>
        <v>6.6739252424617215E-2</v>
      </c>
      <c r="E59">
        <f t="shared" si="3"/>
        <v>14.983685966957932</v>
      </c>
      <c r="F59">
        <f t="shared" si="4"/>
        <v>2.5664040000000001E-38</v>
      </c>
      <c r="G59">
        <f t="shared" si="5"/>
        <v>8.8499999999999988E-12</v>
      </c>
      <c r="H59">
        <f t="shared" si="6"/>
        <v>1.2E-15</v>
      </c>
      <c r="I59">
        <f>PI()</f>
        <v>3.1415926535897931</v>
      </c>
      <c r="J59">
        <f t="shared" si="7"/>
        <v>9.2427569593375285</v>
      </c>
    </row>
    <row r="60" spans="1:11" x14ac:dyDescent="0.2">
      <c r="A60">
        <v>59</v>
      </c>
      <c r="B60">
        <f t="shared" si="0"/>
        <v>1.9224E-13</v>
      </c>
      <c r="C60">
        <f t="shared" si="1"/>
        <v>0.25687154396613648</v>
      </c>
      <c r="D60">
        <f t="shared" si="2"/>
        <v>6.5982990099546793E-2</v>
      </c>
      <c r="E60">
        <f t="shared" si="3"/>
        <v>15.155421094002051</v>
      </c>
      <c r="F60">
        <f t="shared" si="4"/>
        <v>2.5664040000000001E-38</v>
      </c>
      <c r="G60">
        <f t="shared" si="5"/>
        <v>8.8499999999999988E-12</v>
      </c>
      <c r="H60">
        <f t="shared" si="6"/>
        <v>1.2E-15</v>
      </c>
      <c r="I60">
        <f>PI()</f>
        <v>3.1415926535897931</v>
      </c>
      <c r="J60">
        <f t="shared" si="7"/>
        <v>9.2255171839175496</v>
      </c>
    </row>
    <row r="61" spans="1:11" x14ac:dyDescent="0.2">
      <c r="A61">
        <v>60</v>
      </c>
      <c r="B61">
        <f t="shared" si="0"/>
        <v>1.9224E-13</v>
      </c>
      <c r="C61">
        <f t="shared" si="1"/>
        <v>0.2554364774645177</v>
      </c>
      <c r="D61">
        <f t="shared" si="2"/>
        <v>6.5247794019481067E-2</v>
      </c>
      <c r="E61">
        <f t="shared" si="3"/>
        <v>15.32618864787106</v>
      </c>
      <c r="F61">
        <f t="shared" si="4"/>
        <v>2.5664040000000001E-38</v>
      </c>
      <c r="G61">
        <f t="shared" si="5"/>
        <v>8.8499999999999988E-12</v>
      </c>
      <c r="H61">
        <f t="shared" si="6"/>
        <v>1.2E-15</v>
      </c>
      <c r="I61">
        <f>PI()</f>
        <v>3.1415926535897931</v>
      </c>
      <c r="J61">
        <f t="shared" si="7"/>
        <v>9.2082632668206958</v>
      </c>
    </row>
    <row r="62" spans="1:11" x14ac:dyDescent="0.2">
      <c r="A62">
        <v>61</v>
      </c>
      <c r="B62">
        <f t="shared" si="0"/>
        <v>1.9224E-13</v>
      </c>
      <c r="C62">
        <f t="shared" si="1"/>
        <v>0.25403295200936632</v>
      </c>
      <c r="D62">
        <f t="shared" si="2"/>
        <v>6.4532740706592998E-2</v>
      </c>
      <c r="E62">
        <f t="shared" si="3"/>
        <v>15.496010072571346</v>
      </c>
      <c r="F62">
        <f t="shared" si="4"/>
        <v>2.5664040000000001E-38</v>
      </c>
      <c r="G62">
        <f t="shared" si="5"/>
        <v>8.8499999999999988E-12</v>
      </c>
      <c r="H62">
        <f t="shared" si="6"/>
        <v>1.2E-15</v>
      </c>
      <c r="I62">
        <f>PI()</f>
        <v>3.1415926535897931</v>
      </c>
      <c r="J62">
        <f t="shared" si="7"/>
        <v>9.190996646376945</v>
      </c>
    </row>
    <row r="63" spans="1:11" x14ac:dyDescent="0.2">
      <c r="A63">
        <v>62</v>
      </c>
      <c r="B63">
        <f t="shared" si="0"/>
        <v>1.9224E-13</v>
      </c>
      <c r="C63">
        <f t="shared" si="1"/>
        <v>0.2526597740964282</v>
      </c>
      <c r="D63">
        <f t="shared" si="2"/>
        <v>6.3836961446458146E-2</v>
      </c>
      <c r="E63">
        <f t="shared" si="3"/>
        <v>15.664905993978552</v>
      </c>
      <c r="F63">
        <f t="shared" si="4"/>
        <v>2.5664040000000001E-38</v>
      </c>
      <c r="G63">
        <f t="shared" si="5"/>
        <v>8.8499999999999988E-12</v>
      </c>
      <c r="H63">
        <f t="shared" si="6"/>
        <v>1.2E-15</v>
      </c>
      <c r="I63">
        <f>PI()</f>
        <v>3.1415926535897931</v>
      </c>
      <c r="J63">
        <f t="shared" si="7"/>
        <v>9.1737186983033947</v>
      </c>
    </row>
    <row r="64" spans="1:11" x14ac:dyDescent="0.2">
      <c r="A64">
        <v>63</v>
      </c>
      <c r="B64">
        <f t="shared" si="0"/>
        <v>1.9224E-13</v>
      </c>
      <c r="C64">
        <f t="shared" si="1"/>
        <v>0.25131581370971795</v>
      </c>
      <c r="D64">
        <f t="shared" si="2"/>
        <v>6.3159638220577657E-2</v>
      </c>
      <c r="E64">
        <f t="shared" si="3"/>
        <v>15.832896263712227</v>
      </c>
      <c r="F64">
        <f t="shared" si="4"/>
        <v>2.5664040000000001E-38</v>
      </c>
      <c r="G64">
        <f t="shared" si="5"/>
        <v>8.8499999999999988E-12</v>
      </c>
      <c r="H64">
        <f t="shared" si="6"/>
        <v>1.2E-15</v>
      </c>
      <c r="I64">
        <f>PI()</f>
        <v>3.1415926535897931</v>
      </c>
      <c r="J64">
        <f t="shared" si="7"/>
        <v>9.1564307380302878</v>
      </c>
    </row>
    <row r="65" spans="1:10" x14ac:dyDescent="0.2">
      <c r="A65">
        <v>64</v>
      </c>
      <c r="B65">
        <f t="shared" si="0"/>
        <v>1.9224E-13</v>
      </c>
      <c r="C65">
        <f t="shared" si="1"/>
        <v>0.25000000000000006</v>
      </c>
      <c r="D65">
        <f t="shared" si="2"/>
        <v>6.2500000000000028E-2</v>
      </c>
      <c r="E65">
        <f t="shared" si="3"/>
        <v>15.999999999999991</v>
      </c>
      <c r="F65">
        <f t="shared" si="4"/>
        <v>2.5664040000000001E-38</v>
      </c>
      <c r="G65">
        <f t="shared" si="5"/>
        <v>8.8499999999999988E-12</v>
      </c>
      <c r="H65">
        <f t="shared" si="6"/>
        <v>1.2E-15</v>
      </c>
      <c r="I65">
        <f>PI()</f>
        <v>3.1415926535897931</v>
      </c>
      <c r="J65">
        <f t="shared" si="7"/>
        <v>9.1391340230185438</v>
      </c>
    </row>
    <row r="66" spans="1:10" x14ac:dyDescent="0.2">
      <c r="A66">
        <v>65</v>
      </c>
      <c r="B66">
        <f t="shared" si="0"/>
        <v>1.9224E-13</v>
      </c>
      <c r="C66">
        <f t="shared" si="1"/>
        <v>0.2487113173197163</v>
      </c>
      <c r="D66">
        <f t="shared" si="2"/>
        <v>6.1857319362908607E-2</v>
      </c>
      <c r="E66">
        <f t="shared" si="3"/>
        <v>16.16623562578155</v>
      </c>
      <c r="F66">
        <f t="shared" si="4"/>
        <v>2.5664040000000001E-38</v>
      </c>
      <c r="G66">
        <f t="shared" si="5"/>
        <v>8.8499999999999988E-12</v>
      </c>
      <c r="H66">
        <f t="shared" si="6"/>
        <v>1.2E-15</v>
      </c>
      <c r="I66">
        <f>PI()</f>
        <v>3.1415926535897931</v>
      </c>
      <c r="J66">
        <f t="shared" si="7"/>
        <v>9.1218297550513743</v>
      </c>
    </row>
    <row r="67" spans="1:10" x14ac:dyDescent="0.2">
      <c r="A67">
        <v>66</v>
      </c>
      <c r="B67">
        <f t="shared" ref="B67:B130" si="8">1.2*10^6*1.602*10^-19</f>
        <v>1.9224E-13</v>
      </c>
      <c r="C67">
        <f t="shared" ref="C67:C130" si="9">1/(A67^(1/3))</f>
        <v>0.24744880157997642</v>
      </c>
      <c r="D67">
        <f t="shared" ref="D67:D130" si="10">1/(A67^(2/3))</f>
        <v>6.1230909403366555E-2</v>
      </c>
      <c r="E67">
        <f t="shared" ref="E67:E130" si="11">A67^(2/3)</f>
        <v>16.331620904278431</v>
      </c>
      <c r="F67">
        <f t="shared" ref="F67:F130" si="12">(1.602*(10^(-19)))^2</f>
        <v>2.5664040000000001E-38</v>
      </c>
      <c r="G67">
        <f t="shared" ref="G67:G130" si="13">8.85*10^(-12)</f>
        <v>8.8499999999999988E-12</v>
      </c>
      <c r="H67">
        <f t="shared" ref="H67:H130" si="14">1.2*10^(-15)</f>
        <v>1.2E-15</v>
      </c>
      <c r="I67">
        <f>PI()</f>
        <v>3.1415926535897931</v>
      </c>
      <c r="J67">
        <f t="shared" ref="J67:J130" si="15">((12*B67*(1-C67+D67))-(2*F67*E67/(15*4*I67*G67*H67)))/(1.602*10^-19*10^6)</f>
        <v>9.1045190824864566</v>
      </c>
    </row>
    <row r="68" spans="1:10" x14ac:dyDescent="0.2">
      <c r="A68">
        <v>67</v>
      </c>
      <c r="B68">
        <f t="shared" si="8"/>
        <v>1.9224E-13</v>
      </c>
      <c r="C68">
        <f t="shared" si="9"/>
        <v>0.24621153689901365</v>
      </c>
      <c r="D68">
        <f t="shared" si="10"/>
        <v>6.0620120902174363E-2</v>
      </c>
      <c r="E68">
        <f t="shared" si="11"/>
        <v>16.4961729722339</v>
      </c>
      <c r="F68">
        <f t="shared" si="12"/>
        <v>2.5664040000000001E-38</v>
      </c>
      <c r="G68">
        <f t="shared" si="13"/>
        <v>8.8499999999999988E-12</v>
      </c>
      <c r="H68">
        <f t="shared" si="14"/>
        <v>1.2E-15</v>
      </c>
      <c r="I68">
        <f>PI()</f>
        <v>3.1415926535897931</v>
      </c>
      <c r="J68">
        <f t="shared" si="15"/>
        <v>9.087203102458334</v>
      </c>
    </row>
    <row r="69" spans="1:10" x14ac:dyDescent="0.2">
      <c r="A69">
        <v>68</v>
      </c>
      <c r="B69">
        <f t="shared" si="8"/>
        <v>1.9224E-13</v>
      </c>
      <c r="C69">
        <f t="shared" si="9"/>
        <v>0.24499865251482231</v>
      </c>
      <c r="D69">
        <f t="shared" si="10"/>
        <v>6.0024339734078641E-2</v>
      </c>
      <c r="E69">
        <f t="shared" si="11"/>
        <v>16.659908371007919</v>
      </c>
      <c r="F69">
        <f t="shared" si="12"/>
        <v>2.5664040000000001E-38</v>
      </c>
      <c r="G69">
        <f t="shared" si="13"/>
        <v>8.8499999999999988E-12</v>
      </c>
      <c r="H69">
        <f t="shared" si="14"/>
        <v>1.2E-15</v>
      </c>
      <c r="I69">
        <f>PI()</f>
        <v>3.1415926535897931</v>
      </c>
      <c r="J69">
        <f t="shared" si="15"/>
        <v>9.0698828630233681</v>
      </c>
    </row>
    <row r="70" spans="1:10" x14ac:dyDescent="0.2">
      <c r="A70">
        <v>69</v>
      </c>
      <c r="B70">
        <f t="shared" si="8"/>
        <v>1.9224E-13</v>
      </c>
      <c r="C70">
        <f t="shared" si="9"/>
        <v>0.24380931993760988</v>
      </c>
      <c r="D70">
        <f t="shared" si="10"/>
        <v>5.9442984488439821E-2</v>
      </c>
      <c r="E70">
        <f t="shared" si="11"/>
        <v>16.822843075695083</v>
      </c>
      <c r="F70">
        <f t="shared" si="12"/>
        <v>2.5664040000000001E-38</v>
      </c>
      <c r="G70">
        <f t="shared" si="13"/>
        <v>8.8499999999999988E-12</v>
      </c>
      <c r="H70">
        <f t="shared" si="14"/>
        <v>1.2E-15</v>
      </c>
      <c r="I70">
        <f>PI()</f>
        <v>3.1415926535897931</v>
      </c>
      <c r="J70">
        <f t="shared" si="15"/>
        <v>9.0525593652415992</v>
      </c>
    </row>
    <row r="71" spans="1:10" x14ac:dyDescent="0.2">
      <c r="A71">
        <v>70</v>
      </c>
      <c r="B71">
        <f t="shared" si="8"/>
        <v>1.9224E-13</v>
      </c>
      <c r="C71">
        <f t="shared" si="9"/>
        <v>0.24264275032025864</v>
      </c>
      <c r="D71">
        <f t="shared" si="10"/>
        <v>5.8875504282979392E-2</v>
      </c>
      <c r="E71">
        <f t="shared" si="11"/>
        <v>16.984992522418104</v>
      </c>
      <c r="F71">
        <f t="shared" si="12"/>
        <v>2.5664040000000001E-38</v>
      </c>
      <c r="G71">
        <f t="shared" si="13"/>
        <v>8.8499999999999988E-12</v>
      </c>
      <c r="H71">
        <f t="shared" si="14"/>
        <v>1.2E-15</v>
      </c>
      <c r="I71">
        <f>PI()</f>
        <v>3.1415926535897931</v>
      </c>
      <c r="J71">
        <f t="shared" si="15"/>
        <v>9.0352335651916178</v>
      </c>
    </row>
    <row r="72" spans="1:10" x14ac:dyDescent="0.2">
      <c r="A72">
        <v>71</v>
      </c>
      <c r="B72">
        <f t="shared" si="8"/>
        <v>1.9224E-13</v>
      </c>
      <c r="C72">
        <f t="shared" si="9"/>
        <v>0.24149819202725839</v>
      </c>
      <c r="D72">
        <f t="shared" si="10"/>
        <v>5.8321376752434546E-2</v>
      </c>
      <c r="E72">
        <f t="shared" si="11"/>
        <v>17.146371633935345</v>
      </c>
      <c r="F72">
        <f t="shared" si="12"/>
        <v>2.5664040000000001E-38</v>
      </c>
      <c r="G72">
        <f t="shared" si="13"/>
        <v>8.8499999999999988E-12</v>
      </c>
      <c r="H72">
        <f t="shared" si="14"/>
        <v>1.2E-15</v>
      </c>
      <c r="I72">
        <f>PI()</f>
        <v>3.1415926535897931</v>
      </c>
      <c r="J72">
        <f t="shared" si="15"/>
        <v>9.0179063759159757</v>
      </c>
    </row>
    <row r="73" spans="1:10" x14ac:dyDescent="0.2">
      <c r="A73">
        <v>72</v>
      </c>
      <c r="B73">
        <f t="shared" si="8"/>
        <v>1.9224E-13</v>
      </c>
      <c r="C73">
        <f t="shared" si="9"/>
        <v>0.24037492838456812</v>
      </c>
      <c r="D73">
        <f t="shared" si="10"/>
        <v>5.7780106195886249E-2</v>
      </c>
      <c r="E73">
        <f t="shared" si="11"/>
        <v>17.306994843688894</v>
      </c>
      <c r="F73">
        <f t="shared" si="12"/>
        <v>2.5664040000000001E-38</v>
      </c>
      <c r="G73">
        <f t="shared" si="13"/>
        <v>8.8499999999999988E-12</v>
      </c>
      <c r="H73">
        <f t="shared" si="14"/>
        <v>1.2E-15</v>
      </c>
      <c r="I73">
        <f>PI()</f>
        <v>3.1415926535897931</v>
      </c>
      <c r="J73">
        <f t="shared" si="15"/>
        <v>9.0005786692957042</v>
      </c>
    </row>
    <row r="74" spans="1:10" x14ac:dyDescent="0.2">
      <c r="A74">
        <v>73</v>
      </c>
      <c r="B74">
        <f t="shared" si="8"/>
        <v>1.9224E-13</v>
      </c>
      <c r="C74">
        <f t="shared" si="9"/>
        <v>0.23927227559463732</v>
      </c>
      <c r="D74">
        <f t="shared" si="10"/>
        <v>5.7251221868236078E-2</v>
      </c>
      <c r="E74">
        <f t="shared" si="11"/>
        <v>17.466876118408514</v>
      </c>
      <c r="F74">
        <f t="shared" si="12"/>
        <v>2.5664040000000001E-38</v>
      </c>
      <c r="G74">
        <f t="shared" si="13"/>
        <v>8.8499999999999988E-12</v>
      </c>
      <c r="H74">
        <f t="shared" si="14"/>
        <v>1.2E-15</v>
      </c>
      <c r="I74">
        <f>PI()</f>
        <v>3.1415926535897931</v>
      </c>
      <c r="J74">
        <f t="shared" si="15"/>
        <v>8.9832512778534284</v>
      </c>
    </row>
    <row r="75" spans="1:10" x14ac:dyDescent="0.2">
      <c r="A75">
        <v>74</v>
      </c>
      <c r="B75">
        <f t="shared" si="8"/>
        <v>1.9224E-13</v>
      </c>
      <c r="C75">
        <f t="shared" si="9"/>
        <v>0.23818958080238589</v>
      </c>
      <c r="D75">
        <f t="shared" si="10"/>
        <v>5.6734276402816322E-2</v>
      </c>
      <c r="E75">
        <f t="shared" si="11"/>
        <v>17.626028979376557</v>
      </c>
      <c r="F75">
        <f t="shared" si="12"/>
        <v>2.5664040000000001E-38</v>
      </c>
      <c r="G75">
        <f t="shared" si="13"/>
        <v>8.8499999999999988E-12</v>
      </c>
      <c r="H75">
        <f t="shared" si="14"/>
        <v>1.2E-15</v>
      </c>
      <c r="I75">
        <f>PI()</f>
        <v>3.1415926535897931</v>
      </c>
      <c r="J75">
        <f t="shared" si="15"/>
        <v>8.965924996485283</v>
      </c>
    </row>
    <row r="76" spans="1:10" x14ac:dyDescent="0.2">
      <c r="A76">
        <v>75</v>
      </c>
      <c r="B76">
        <f t="shared" si="8"/>
        <v>1.9224E-13</v>
      </c>
      <c r="C76">
        <f t="shared" si="9"/>
        <v>0.23712622029933755</v>
      </c>
      <c r="D76">
        <f t="shared" si="10"/>
        <v>5.6228844353449964E-2</v>
      </c>
      <c r="E76">
        <f t="shared" si="11"/>
        <v>17.784466522450309</v>
      </c>
      <c r="F76">
        <f t="shared" si="12"/>
        <v>2.5664040000000001E-38</v>
      </c>
      <c r="G76">
        <f t="shared" si="13"/>
        <v>8.8499999999999988E-12</v>
      </c>
      <c r="H76">
        <f t="shared" si="14"/>
        <v>1.2E-15</v>
      </c>
      <c r="I76">
        <f>PI()</f>
        <v>3.1415926535897931</v>
      </c>
      <c r="J76">
        <f t="shared" si="15"/>
        <v>8.9486005841224241</v>
      </c>
    </row>
    <row r="77" spans="1:10" x14ac:dyDescent="0.2">
      <c r="A77">
        <v>76</v>
      </c>
      <c r="B77">
        <f t="shared" si="8"/>
        <v>1.9224E-13</v>
      </c>
      <c r="C77">
        <f t="shared" si="9"/>
        <v>0.23608159785434171</v>
      </c>
      <c r="D77">
        <f t="shared" si="10"/>
        <v>5.5734520845459122E-2</v>
      </c>
      <c r="E77">
        <f t="shared" si="11"/>
        <v>17.94220143692997</v>
      </c>
      <c r="F77">
        <f t="shared" si="12"/>
        <v>2.5664040000000001E-38</v>
      </c>
      <c r="G77">
        <f t="shared" si="13"/>
        <v>8.8499999999999988E-12</v>
      </c>
      <c r="H77">
        <f t="shared" si="14"/>
        <v>1.2E-15</v>
      </c>
      <c r="I77">
        <f>PI()</f>
        <v>3.1415926535897931</v>
      </c>
      <c r="J77">
        <f t="shared" si="15"/>
        <v>8.9312787653232295</v>
      </c>
    </row>
    <row r="78" spans="1:10" x14ac:dyDescent="0.2">
      <c r="A78">
        <v>77</v>
      </c>
      <c r="B78">
        <f t="shared" si="8"/>
        <v>1.9224E-13</v>
      </c>
      <c r="C78">
        <f t="shared" si="9"/>
        <v>0.23505514316042714</v>
      </c>
      <c r="D78">
        <f t="shared" si="10"/>
        <v>5.5250920326168906E-2</v>
      </c>
      <c r="E78">
        <f t="shared" si="11"/>
        <v>18.09924602335289</v>
      </c>
      <c r="F78">
        <f t="shared" si="12"/>
        <v>2.5664040000000001E-38</v>
      </c>
      <c r="G78">
        <f t="shared" si="13"/>
        <v>8.8499999999999988E-12</v>
      </c>
      <c r="H78">
        <f t="shared" si="14"/>
        <v>1.2E-15</v>
      </c>
      <c r="I78">
        <f>PI()</f>
        <v>3.1415926535897931</v>
      </c>
      <c r="J78">
        <f t="shared" si="15"/>
        <v>8.9139602317978444</v>
      </c>
    </row>
    <row r="79" spans="1:10" x14ac:dyDescent="0.2">
      <c r="A79">
        <v>78</v>
      </c>
      <c r="B79">
        <f t="shared" si="8"/>
        <v>1.9224E-13</v>
      </c>
      <c r="C79">
        <f t="shared" si="9"/>
        <v>0.23404631038831514</v>
      </c>
      <c r="D79">
        <f t="shared" si="10"/>
        <v>5.4777675406383557E-2</v>
      </c>
      <c r="E79">
        <f t="shared" si="11"/>
        <v>18.255612210288579</v>
      </c>
      <c r="F79">
        <f t="shared" si="12"/>
        <v>2.5664040000000001E-38</v>
      </c>
      <c r="G79">
        <f t="shared" si="13"/>
        <v>8.8499999999999988E-12</v>
      </c>
      <c r="H79">
        <f t="shared" si="14"/>
        <v>1.2E-15</v>
      </c>
      <c r="I79">
        <f>PI()</f>
        <v>3.1415926535897931</v>
      </c>
      <c r="J79">
        <f t="shared" si="15"/>
        <v>8.8966456438667301</v>
      </c>
    </row>
    <row r="80" spans="1:10" x14ac:dyDescent="0.2">
      <c r="A80">
        <v>79</v>
      </c>
      <c r="B80">
        <f t="shared" si="8"/>
        <v>1.9224E-13</v>
      </c>
      <c r="C80">
        <f t="shared" si="9"/>
        <v>0.23305457683800565</v>
      </c>
      <c r="D80">
        <f t="shared" si="10"/>
        <v>5.4314435785141876E-2</v>
      </c>
      <c r="E80">
        <f t="shared" si="11"/>
        <v>18.411311570202439</v>
      </c>
      <c r="F80">
        <f t="shared" si="12"/>
        <v>2.5664040000000001E-38</v>
      </c>
      <c r="G80">
        <f t="shared" si="13"/>
        <v>8.8499999999999988E-12</v>
      </c>
      <c r="H80">
        <f t="shared" si="14"/>
        <v>1.2E-15</v>
      </c>
      <c r="I80">
        <f>PI()</f>
        <v>3.1415926535897931</v>
      </c>
      <c r="J80">
        <f t="shared" si="15"/>
        <v>8.8793356318552306</v>
      </c>
    </row>
    <row r="81" spans="1:10" x14ac:dyDescent="0.2">
      <c r="A81">
        <v>80</v>
      </c>
      <c r="B81">
        <f t="shared" si="8"/>
        <v>1.9224E-13</v>
      </c>
      <c r="C81">
        <f t="shared" si="9"/>
        <v>0.23207944168063904</v>
      </c>
      <c r="D81">
        <f t="shared" si="10"/>
        <v>5.3860867250797119E-2</v>
      </c>
      <c r="E81">
        <f t="shared" si="11"/>
        <v>18.566355334451107</v>
      </c>
      <c r="F81">
        <f t="shared" si="12"/>
        <v>2.5664040000000001E-38</v>
      </c>
      <c r="G81">
        <f t="shared" si="13"/>
        <v>8.8499999999999988E-12</v>
      </c>
      <c r="H81">
        <f t="shared" si="14"/>
        <v>1.2E-15</v>
      </c>
      <c r="I81">
        <f>PI()</f>
        <v>3.1415926535897931</v>
      </c>
      <c r="J81">
        <f t="shared" si="15"/>
        <v>8.8620307974262733</v>
      </c>
    </row>
    <row r="82" spans="1:10" x14ac:dyDescent="0.2">
      <c r="A82">
        <v>81</v>
      </c>
      <c r="B82">
        <f t="shared" si="8"/>
        <v>1.9224E-13</v>
      </c>
      <c r="C82">
        <f t="shared" si="9"/>
        <v>0.23112042478354489</v>
      </c>
      <c r="D82">
        <f t="shared" si="10"/>
        <v>5.3416650752126239E-2</v>
      </c>
      <c r="E82">
        <f t="shared" si="11"/>
        <v>18.720754407467137</v>
      </c>
      <c r="F82">
        <f t="shared" si="12"/>
        <v>2.5664040000000001E-38</v>
      </c>
      <c r="G82">
        <f t="shared" si="13"/>
        <v>8.8499999999999988E-12</v>
      </c>
      <c r="H82">
        <f t="shared" si="14"/>
        <v>1.2E-15</v>
      </c>
      <c r="I82">
        <f>PI()</f>
        <v>3.1415926535897931</v>
      </c>
      <c r="J82">
        <f t="shared" si="15"/>
        <v>8.8447317148533049</v>
      </c>
    </row>
    <row r="83" spans="1:10" x14ac:dyDescent="0.2">
      <c r="A83">
        <v>82</v>
      </c>
      <c r="B83">
        <f t="shared" si="8"/>
        <v>1.9224E-13</v>
      </c>
      <c r="C83">
        <f t="shared" si="9"/>
        <v>0.23017706561202739</v>
      </c>
      <c r="D83">
        <f t="shared" si="10"/>
        <v>5.2981481533763551E-2</v>
      </c>
      <c r="E83">
        <f t="shared" si="11"/>
        <v>18.87451938018625</v>
      </c>
      <c r="F83">
        <f t="shared" si="12"/>
        <v>2.5664040000000001E-38</v>
      </c>
      <c r="G83">
        <f t="shared" si="13"/>
        <v>8.8499999999999988E-12</v>
      </c>
      <c r="H83">
        <f t="shared" si="14"/>
        <v>1.2E-15</v>
      </c>
      <c r="I83">
        <f>PI()</f>
        <v>3.1415926535897931</v>
      </c>
      <c r="J83">
        <f t="shared" si="15"/>
        <v>8.8274389322357418</v>
      </c>
    </row>
    <row r="84" spans="1:10" x14ac:dyDescent="0.2">
      <c r="A84">
        <v>83</v>
      </c>
      <c r="B84">
        <f t="shared" si="8"/>
        <v>1.9224E-13</v>
      </c>
      <c r="C84">
        <f t="shared" si="9"/>
        <v>0.22924892220200552</v>
      </c>
      <c r="D84">
        <f t="shared" si="10"/>
        <v>5.2555068330781163E-2</v>
      </c>
      <c r="E84">
        <f t="shared" si="11"/>
        <v>19.027660542766462</v>
      </c>
      <c r="F84">
        <f t="shared" si="12"/>
        <v>2.5664040000000001E-38</v>
      </c>
      <c r="G84">
        <f t="shared" si="13"/>
        <v>8.8499999999999988E-12</v>
      </c>
      <c r="H84">
        <f t="shared" si="14"/>
        <v>1.2E-15</v>
      </c>
      <c r="I84">
        <f>PI()</f>
        <v>3.1415926535897931</v>
      </c>
      <c r="J84">
        <f t="shared" si="15"/>
        <v>8.8101529726591714</v>
      </c>
    </row>
    <row r="85" spans="1:10" x14ac:dyDescent="0.2">
      <c r="A85">
        <v>84</v>
      </c>
      <c r="B85">
        <f t="shared" si="8"/>
        <v>1.9224E-13</v>
      </c>
      <c r="C85">
        <f t="shared" si="9"/>
        <v>0.22833557019814713</v>
      </c>
      <c r="D85">
        <f t="shared" si="10"/>
        <v>5.2137132617712974E-2</v>
      </c>
      <c r="E85">
        <f t="shared" si="11"/>
        <v>19.180187896644355</v>
      </c>
      <c r="F85">
        <f t="shared" si="12"/>
        <v>2.5664040000000001E-38</v>
      </c>
      <c r="G85">
        <f t="shared" si="13"/>
        <v>8.8499999999999988E-12</v>
      </c>
      <c r="H85">
        <f t="shared" si="14"/>
        <v>1.2E-15</v>
      </c>
      <c r="I85">
        <f>PI()</f>
        <v>3.1415926535897931</v>
      </c>
      <c r="J85">
        <f t="shared" si="15"/>
        <v>8.7928743353024945</v>
      </c>
    </row>
    <row r="86" spans="1:10" x14ac:dyDescent="0.2">
      <c r="A86">
        <v>85</v>
      </c>
      <c r="B86">
        <f t="shared" si="8"/>
        <v>1.9224E-13</v>
      </c>
      <c r="C86">
        <f t="shared" si="9"/>
        <v>0.22743660195259532</v>
      </c>
      <c r="D86">
        <f t="shared" si="10"/>
        <v>5.1727407907743286E-2</v>
      </c>
      <c r="E86">
        <f t="shared" si="11"/>
        <v>19.332111165970602</v>
      </c>
      <c r="F86">
        <f t="shared" si="12"/>
        <v>2.5664040000000001E-38</v>
      </c>
      <c r="G86">
        <f t="shared" si="13"/>
        <v>8.8499999999999988E-12</v>
      </c>
      <c r="H86">
        <f t="shared" si="14"/>
        <v>1.2E-15</v>
      </c>
      <c r="I86">
        <f>PI()</f>
        <v>3.1415926535897931</v>
      </c>
      <c r="J86">
        <f t="shared" si="15"/>
        <v>8.7756034964942913</v>
      </c>
    </row>
    <row r="87" spans="1:10" x14ac:dyDescent="0.2">
      <c r="A87">
        <v>86</v>
      </c>
      <c r="B87">
        <f t="shared" si="8"/>
        <v>1.9224E-13</v>
      </c>
      <c r="C87">
        <f t="shared" si="9"/>
        <v>0.22655162567980838</v>
      </c>
      <c r="D87">
        <f t="shared" si="10"/>
        <v>5.1325639098164011E-2</v>
      </c>
      <c r="E87">
        <f t="shared" si="11"/>
        <v>19.483439808463512</v>
      </c>
      <c r="F87">
        <f t="shared" si="12"/>
        <v>2.5664040000000001E-38</v>
      </c>
      <c r="G87">
        <f t="shared" si="13"/>
        <v>8.8499999999999988E-12</v>
      </c>
      <c r="H87">
        <f t="shared" si="14"/>
        <v>1.2E-15</v>
      </c>
      <c r="I87">
        <f>PI()</f>
        <v>3.1415926535897931</v>
      </c>
      <c r="J87">
        <f t="shared" si="15"/>
        <v>8.7583409107205501</v>
      </c>
    </row>
    <row r="88" spans="1:10" x14ac:dyDescent="0.2">
      <c r="A88">
        <v>87</v>
      </c>
      <c r="B88">
        <f t="shared" si="8"/>
        <v>1.9224E-13</v>
      </c>
      <c r="C88">
        <f t="shared" si="9"/>
        <v>0.22568026466341165</v>
      </c>
      <c r="D88">
        <f t="shared" si="10"/>
        <v>5.0931581858547521E-2</v>
      </c>
      <c r="E88">
        <f t="shared" si="11"/>
        <v>19.634183025716812</v>
      </c>
      <c r="F88">
        <f t="shared" si="12"/>
        <v>2.5664040000000001E-38</v>
      </c>
      <c r="G88">
        <f t="shared" si="13"/>
        <v>8.8499999999999988E-12</v>
      </c>
      <c r="H88">
        <f t="shared" si="14"/>
        <v>1.2E-15</v>
      </c>
      <c r="I88">
        <f>PI()</f>
        <v>3.1415926535897931</v>
      </c>
      <c r="J88">
        <f t="shared" si="15"/>
        <v>8.7410870115858916</v>
      </c>
    </row>
    <row r="89" spans="1:10" x14ac:dyDescent="0.2">
      <c r="A89">
        <v>88</v>
      </c>
      <c r="B89">
        <f t="shared" si="8"/>
        <v>1.9224E-13</v>
      </c>
      <c r="C89">
        <f t="shared" si="9"/>
        <v>0.22482215651130458</v>
      </c>
      <c r="D89">
        <f t="shared" si="10"/>
        <v>5.0545002058393539E-2</v>
      </c>
      <c r="E89">
        <f t="shared" si="11"/>
        <v>19.784349772994801</v>
      </c>
      <c r="F89">
        <f t="shared" si="12"/>
        <v>2.5664040000000001E-38</v>
      </c>
      <c r="G89">
        <f t="shared" si="13"/>
        <v>8.8499999999999988E-12</v>
      </c>
      <c r="H89">
        <f t="shared" si="14"/>
        <v>1.2E-15</v>
      </c>
      <c r="I89">
        <f>PI()</f>
        <v>3.1415926535897931</v>
      </c>
      <c r="J89">
        <f t="shared" si="15"/>
        <v>8.7238422127303803</v>
      </c>
    </row>
    <row r="90" spans="1:10" x14ac:dyDescent="0.2">
      <c r="A90">
        <v>89</v>
      </c>
      <c r="B90">
        <f t="shared" si="8"/>
        <v>1.9224E-13</v>
      </c>
      <c r="C90">
        <f t="shared" si="9"/>
        <v>0.22397695245557514</v>
      </c>
      <c r="D90">
        <f t="shared" si="10"/>
        <v>5.0165675231286962E-2</v>
      </c>
      <c r="E90">
        <f t="shared" si="11"/>
        <v>19.933948768546173</v>
      </c>
      <c r="F90">
        <f t="shared" si="12"/>
        <v>2.5664040000000001E-38</v>
      </c>
      <c r="G90">
        <f t="shared" si="13"/>
        <v>8.8499999999999988E-12</v>
      </c>
      <c r="H90">
        <f t="shared" si="14"/>
        <v>1.2E-15</v>
      </c>
      <c r="I90">
        <f>PI()</f>
        <v>3.1415926535897931</v>
      </c>
      <c r="J90">
        <f t="shared" si="15"/>
        <v>8.70660690870392</v>
      </c>
    </row>
    <row r="91" spans="1:10" x14ac:dyDescent="0.2">
      <c r="A91">
        <v>90</v>
      </c>
      <c r="B91">
        <f t="shared" si="8"/>
        <v>1.9224E-13</v>
      </c>
      <c r="C91">
        <f t="shared" si="9"/>
        <v>0.22314431669405654</v>
      </c>
      <c r="D91">
        <f t="shared" si="10"/>
        <v>4.9793386072857403E-2</v>
      </c>
      <c r="E91">
        <f t="shared" si="11"/>
        <v>20.082988502465078</v>
      </c>
      <c r="F91">
        <f t="shared" si="12"/>
        <v>2.5664040000000001E-38</v>
      </c>
      <c r="G91">
        <f t="shared" si="13"/>
        <v>8.8499999999999988E-12</v>
      </c>
      <c r="H91">
        <f t="shared" si="14"/>
        <v>1.2E-15</v>
      </c>
      <c r="I91">
        <f>PI()</f>
        <v>3.1415926535897931</v>
      </c>
      <c r="J91">
        <f t="shared" si="15"/>
        <v>8.6893814758001966</v>
      </c>
    </row>
    <row r="92" spans="1:10" x14ac:dyDescent="0.2">
      <c r="A92">
        <v>91</v>
      </c>
      <c r="B92">
        <f t="shared" si="8"/>
        <v>1.9224E-13</v>
      </c>
      <c r="C92">
        <f t="shared" si="9"/>
        <v>0.2223239257706186</v>
      </c>
      <c r="D92">
        <f t="shared" si="10"/>
        <v>4.9427927970059515E-2</v>
      </c>
      <c r="E92">
        <f t="shared" si="11"/>
        <v>20.231477245126282</v>
      </c>
      <c r="F92">
        <f t="shared" si="12"/>
        <v>2.5664040000000001E-38</v>
      </c>
      <c r="G92">
        <f t="shared" si="13"/>
        <v>8.8499999999999988E-12</v>
      </c>
      <c r="H92">
        <f t="shared" si="14"/>
        <v>1.2E-15</v>
      </c>
      <c r="I92">
        <f>PI()</f>
        <v>3.1415926535897931</v>
      </c>
      <c r="J92">
        <f t="shared" si="15"/>
        <v>8.6721662728520457</v>
      </c>
    </row>
    <row r="93" spans="1:10" x14ac:dyDescent="0.2">
      <c r="A93">
        <v>92</v>
      </c>
      <c r="B93">
        <f t="shared" si="8"/>
        <v>1.9224E-13</v>
      </c>
      <c r="C93">
        <f t="shared" si="9"/>
        <v>0.22151546799151525</v>
      </c>
      <c r="D93">
        <f t="shared" si="10"/>
        <v>4.9069102559500012E-2</v>
      </c>
      <c r="E93">
        <f t="shared" si="11"/>
        <v>20.379423055219405</v>
      </c>
      <c r="F93">
        <f t="shared" si="12"/>
        <v>2.5664040000000001E-38</v>
      </c>
      <c r="G93">
        <f t="shared" si="13"/>
        <v>8.8499999999999988E-12</v>
      </c>
      <c r="H93">
        <f t="shared" si="14"/>
        <v>1.2E-15</v>
      </c>
      <c r="I93">
        <f>PI()</f>
        <v>3.1415926535897931</v>
      </c>
      <c r="J93">
        <f t="shared" si="15"/>
        <v>8.6549616419900488</v>
      </c>
    </row>
    <row r="94" spans="1:10" x14ac:dyDescent="0.2">
      <c r="A94">
        <v>93</v>
      </c>
      <c r="B94">
        <f t="shared" si="8"/>
        <v>1.9224E-13</v>
      </c>
      <c r="C94">
        <f t="shared" si="9"/>
        <v>0.22071864287532605</v>
      </c>
      <c r="D94">
        <f t="shared" si="10"/>
        <v>4.8716719312725733E-2</v>
      </c>
      <c r="E94">
        <f t="shared" si="11"/>
        <v>20.526833787405323</v>
      </c>
      <c r="F94">
        <f t="shared" si="12"/>
        <v>2.5664040000000001E-38</v>
      </c>
      <c r="G94">
        <f t="shared" si="13"/>
        <v>8.8499999999999988E-12</v>
      </c>
      <c r="H94">
        <f t="shared" si="14"/>
        <v>1.2E-15</v>
      </c>
      <c r="I94">
        <f>PI()</f>
        <v>3.1415926535897931</v>
      </c>
      <c r="J94">
        <f t="shared" si="15"/>
        <v>8.6377679093660724</v>
      </c>
    </row>
    <row r="95" spans="1:10" x14ac:dyDescent="0.2">
      <c r="A95">
        <v>94</v>
      </c>
      <c r="B95">
        <f t="shared" si="8"/>
        <v>1.9224E-13</v>
      </c>
      <c r="C95">
        <f t="shared" si="9"/>
        <v>0.21993316063421825</v>
      </c>
      <c r="D95">
        <f t="shared" si="10"/>
        <v>4.8370595146556852E-2</v>
      </c>
      <c r="E95">
        <f t="shared" si="11"/>
        <v>20.673717099616514</v>
      </c>
      <c r="F95">
        <f t="shared" si="12"/>
        <v>2.5664040000000001E-38</v>
      </c>
      <c r="G95">
        <f t="shared" si="13"/>
        <v>8.8499999999999988E-12</v>
      </c>
      <c r="H95">
        <f t="shared" si="14"/>
        <v>1.2E-15</v>
      </c>
      <c r="I95">
        <f>PI()</f>
        <v>3.1415926535897931</v>
      </c>
      <c r="J95">
        <f t="shared" si="15"/>
        <v>8.6205853858434445</v>
      </c>
    </row>
    <row r="96" spans="1:10" x14ac:dyDescent="0.2">
      <c r="A96">
        <v>95</v>
      </c>
      <c r="B96">
        <f t="shared" si="8"/>
        <v>1.9224E-13</v>
      </c>
      <c r="C96">
        <f t="shared" si="9"/>
        <v>0.21915874168443503</v>
      </c>
      <c r="D96">
        <f t="shared" si="10"/>
        <v>4.8030554056704915E-2</v>
      </c>
      <c r="E96">
        <f t="shared" si="11"/>
        <v>20.820080460021327</v>
      </c>
      <c r="F96">
        <f t="shared" si="12"/>
        <v>2.5664040000000001E-38</v>
      </c>
      <c r="G96">
        <f t="shared" si="13"/>
        <v>8.8499999999999988E-12</v>
      </c>
      <c r="H96">
        <f t="shared" si="14"/>
        <v>1.2E-15</v>
      </c>
      <c r="I96">
        <f>PI()</f>
        <v>3.1415926535897931</v>
      </c>
      <c r="J96">
        <f t="shared" si="15"/>
        <v>8.60341436765537</v>
      </c>
    </row>
    <row r="97" spans="1:10" x14ac:dyDescent="0.2">
      <c r="A97">
        <v>96</v>
      </c>
      <c r="B97">
        <f t="shared" si="8"/>
        <v>1.9224E-13</v>
      </c>
      <c r="C97">
        <f t="shared" si="9"/>
        <v>0.21839511618407476</v>
      </c>
      <c r="D97">
        <f t="shared" si="10"/>
        <v>4.7696426773055509E-2</v>
      </c>
      <c r="E97">
        <f t="shared" si="11"/>
        <v>20.965931153671168</v>
      </c>
      <c r="F97">
        <f t="shared" si="12"/>
        <v>2.5664040000000001E-38</v>
      </c>
      <c r="G97">
        <f t="shared" si="13"/>
        <v>8.8499999999999988E-12</v>
      </c>
      <c r="H97">
        <f t="shared" si="14"/>
        <v>1.2E-15</v>
      </c>
      <c r="I97">
        <f>PI()</f>
        <v>3.1415926535897931</v>
      </c>
      <c r="J97">
        <f t="shared" si="15"/>
        <v>8.5862551370330689</v>
      </c>
    </row>
    <row r="98" spans="1:10" x14ac:dyDescent="0.2">
      <c r="A98">
        <v>97</v>
      </c>
      <c r="B98">
        <f t="shared" si="8"/>
        <v>1.9224E-13</v>
      </c>
      <c r="C98">
        <f t="shared" si="9"/>
        <v>0.21764202359637289</v>
      </c>
      <c r="D98">
        <f t="shared" si="10"/>
        <v>4.7368050435124126E-2</v>
      </c>
      <c r="E98">
        <f t="shared" si="11"/>
        <v>21.111276288848167</v>
      </c>
      <c r="F98">
        <f t="shared" si="12"/>
        <v>2.5664040000000001E-38</v>
      </c>
      <c r="G98">
        <f t="shared" si="13"/>
        <v>8.8499999999999988E-12</v>
      </c>
      <c r="H98">
        <f t="shared" si="14"/>
        <v>1.2E-15</v>
      </c>
      <c r="I98">
        <f>PI()</f>
        <v>3.1415926535897931</v>
      </c>
      <c r="J98">
        <f t="shared" si="15"/>
        <v>8.5691079628051021</v>
      </c>
    </row>
    <row r="99" spans="1:10" x14ac:dyDescent="0.2">
      <c r="A99">
        <v>98</v>
      </c>
      <c r="B99">
        <f t="shared" si="8"/>
        <v>1.9224E-13</v>
      </c>
      <c r="C99">
        <f t="shared" si="9"/>
        <v>0.21689921227683304</v>
      </c>
      <c r="D99">
        <f t="shared" si="10"/>
        <v>4.7045268286310685E-2</v>
      </c>
      <c r="E99">
        <f t="shared" si="11"/>
        <v>21.256122803129635</v>
      </c>
      <c r="F99">
        <f t="shared" si="12"/>
        <v>2.5664040000000001E-38</v>
      </c>
      <c r="G99">
        <f t="shared" si="13"/>
        <v>8.8499999999999988E-12</v>
      </c>
      <c r="H99">
        <f t="shared" si="14"/>
        <v>1.2E-15</v>
      </c>
      <c r="I99">
        <f>PI()</f>
        <v>3.1415926535897931</v>
      </c>
      <c r="J99">
        <f t="shared" si="15"/>
        <v>8.5519731009693274</v>
      </c>
    </row>
    <row r="100" spans="1:10" x14ac:dyDescent="0.2">
      <c r="A100">
        <v>99</v>
      </c>
      <c r="B100">
        <f t="shared" si="8"/>
        <v>1.9224E-13</v>
      </c>
      <c r="C100">
        <f t="shared" si="9"/>
        <v>0.21616643908267599</v>
      </c>
      <c r="D100">
        <f t="shared" si="10"/>
        <v>4.6727929385684271E-2</v>
      </c>
      <c r="E100">
        <f t="shared" si="11"/>
        <v>21.400477469184917</v>
      </c>
      <c r="F100">
        <f t="shared" si="12"/>
        <v>2.5664040000000001E-38</v>
      </c>
      <c r="G100">
        <f t="shared" si="13"/>
        <v>8.8499999999999988E-12</v>
      </c>
      <c r="H100">
        <f t="shared" si="14"/>
        <v>1.2E-15</v>
      </c>
      <c r="I100">
        <f>PI()</f>
        <v>3.1415926535897931</v>
      </c>
      <c r="J100">
        <f t="shared" si="15"/>
        <v>8.5348507952387003</v>
      </c>
    </row>
    <row r="101" spans="1:10" x14ac:dyDescent="0.2">
      <c r="A101">
        <v>100</v>
      </c>
      <c r="B101">
        <f t="shared" si="8"/>
        <v>1.9224E-13</v>
      </c>
      <c r="C101">
        <f t="shared" si="9"/>
        <v>0.21544346900318836</v>
      </c>
      <c r="D101">
        <f t="shared" si="10"/>
        <v>4.6415888336127781E-2</v>
      </c>
      <c r="E101">
        <f t="shared" si="11"/>
        <v>21.544346900318843</v>
      </c>
      <c r="F101">
        <f t="shared" si="12"/>
        <v>2.5664040000000001E-38</v>
      </c>
      <c r="G101">
        <f t="shared" si="13"/>
        <v>8.8499999999999988E-12</v>
      </c>
      <c r="H101">
        <f t="shared" si="14"/>
        <v>1.2E-15</v>
      </c>
      <c r="I101">
        <f>PI()</f>
        <v>3.1415926535897931</v>
      </c>
      <c r="J101">
        <f t="shared" si="15"/>
        <v>8.5177412775622994</v>
      </c>
    </row>
    <row r="102" spans="1:10" x14ac:dyDescent="0.2">
      <c r="A102">
        <v>101</v>
      </c>
      <c r="B102">
        <f t="shared" si="8"/>
        <v>1.9224E-13</v>
      </c>
      <c r="C102">
        <f t="shared" si="9"/>
        <v>0.2147300748096567</v>
      </c>
      <c r="D102">
        <f t="shared" si="10"/>
        <v>4.6109005027760754E-2</v>
      </c>
      <c r="E102">
        <f t="shared" si="11"/>
        <v>21.687737555775321</v>
      </c>
      <c r="F102">
        <f t="shared" si="12"/>
        <v>2.5664040000000001E-38</v>
      </c>
      <c r="G102">
        <f t="shared" si="13"/>
        <v>8.8499999999999988E-12</v>
      </c>
      <c r="H102">
        <f t="shared" si="14"/>
        <v>1.2E-15</v>
      </c>
      <c r="I102">
        <f>PI()</f>
        <v>3.1415926535897931</v>
      </c>
      <c r="J102">
        <f t="shared" si="15"/>
        <v>8.5006447686226974</v>
      </c>
    </row>
    <row r="103" spans="1:10" x14ac:dyDescent="0.2">
      <c r="A103">
        <v>102</v>
      </c>
      <c r="B103">
        <f t="shared" si="8"/>
        <v>1.9224E-13</v>
      </c>
      <c r="C103">
        <f t="shared" si="9"/>
        <v>0.21402603672366555</v>
      </c>
      <c r="D103">
        <f t="shared" si="10"/>
        <v>4.5807144395639827E-2</v>
      </c>
      <c r="E103">
        <f t="shared" si="11"/>
        <v>21.830655745813864</v>
      </c>
      <c r="F103">
        <f t="shared" si="12"/>
        <v>2.5664040000000001E-38</v>
      </c>
      <c r="G103">
        <f t="shared" si="13"/>
        <v>8.8499999999999988E-12</v>
      </c>
      <c r="H103">
        <f t="shared" si="14"/>
        <v>1.2E-15</v>
      </c>
      <c r="I103">
        <f>PI()</f>
        <v>3.1415926535897931</v>
      </c>
      <c r="J103">
        <f t="shared" si="15"/>
        <v>8.483561478310838</v>
      </c>
    </row>
    <row r="104" spans="1:10" x14ac:dyDescent="0.2">
      <c r="A104">
        <v>103</v>
      </c>
      <c r="B104">
        <f t="shared" si="8"/>
        <v>1.9224E-13</v>
      </c>
      <c r="C104">
        <f t="shared" si="9"/>
        <v>0.21333114210262791</v>
      </c>
      <c r="D104">
        <f t="shared" si="10"/>
        <v>4.551017619081163E-2</v>
      </c>
      <c r="E104">
        <f t="shared" si="11"/>
        <v>21.973107636570678</v>
      </c>
      <c r="F104">
        <f t="shared" si="12"/>
        <v>2.5664040000000001E-38</v>
      </c>
      <c r="G104">
        <f t="shared" si="13"/>
        <v>8.8499999999999988E-12</v>
      </c>
      <c r="H104">
        <f t="shared" si="14"/>
        <v>1.2E-15</v>
      </c>
      <c r="I104">
        <f>PI()</f>
        <v>3.1415926535897931</v>
      </c>
      <c r="J104">
        <f t="shared" si="15"/>
        <v>8.4664916061795132</v>
      </c>
    </row>
    <row r="105" spans="1:10" x14ac:dyDescent="0.2">
      <c r="A105">
        <v>104</v>
      </c>
      <c r="B105">
        <f t="shared" si="8"/>
        <v>1.9224E-13</v>
      </c>
      <c r="C105">
        <f t="shared" si="9"/>
        <v>0.21264518514149514</v>
      </c>
      <c r="D105">
        <f t="shared" si="10"/>
        <v>4.521797476386074E-2</v>
      </c>
      <c r="E105">
        <f t="shared" si="11"/>
        <v>22.115099254715478</v>
      </c>
      <c r="F105">
        <f t="shared" si="12"/>
        <v>2.5664040000000001E-38</v>
      </c>
      <c r="G105">
        <f t="shared" si="13"/>
        <v>8.8499999999999988E-12</v>
      </c>
      <c r="H105">
        <f t="shared" si="14"/>
        <v>1.2E-15</v>
      </c>
      <c r="I105">
        <f>PI()</f>
        <v>3.1415926535897931</v>
      </c>
      <c r="J105">
        <f t="shared" si="15"/>
        <v>8.4494353418765122</v>
      </c>
    </row>
    <row r="106" spans="1:10" x14ac:dyDescent="0.2">
      <c r="A106">
        <v>105</v>
      </c>
      <c r="B106">
        <f t="shared" si="8"/>
        <v>1.9224E-13</v>
      </c>
      <c r="C106">
        <f t="shared" si="9"/>
        <v>0.21196796658966532</v>
      </c>
      <c r="D106">
        <f t="shared" si="10"/>
        <v>4.4930418860157473E-2</v>
      </c>
      <c r="E106">
        <f t="shared" si="11"/>
        <v>22.25663649191485</v>
      </c>
      <c r="F106">
        <f t="shared" si="12"/>
        <v>2.5664040000000001E-38</v>
      </c>
      <c r="G106">
        <f t="shared" si="13"/>
        <v>8.8499999999999988E-12</v>
      </c>
      <c r="H106">
        <f t="shared" si="14"/>
        <v>1.2E-15</v>
      </c>
      <c r="I106">
        <f>PI()</f>
        <v>3.1415926535897931</v>
      </c>
      <c r="J106">
        <f t="shared" si="15"/>
        <v>8.4323928655582954</v>
      </c>
    </row>
    <row r="107" spans="1:10" x14ac:dyDescent="0.2">
      <c r="A107">
        <v>106</v>
      </c>
      <c r="B107">
        <f t="shared" si="8"/>
        <v>1.9224E-13</v>
      </c>
      <c r="C107">
        <f t="shared" si="9"/>
        <v>0.21129929348218257</v>
      </c>
      <c r="D107">
        <f t="shared" si="10"/>
        <v>4.4647391426069521E-2</v>
      </c>
      <c r="E107">
        <f t="shared" si="11"/>
        <v>22.397725109111349</v>
      </c>
      <c r="F107">
        <f t="shared" si="12"/>
        <v>2.5664040000000001E-38</v>
      </c>
      <c r="G107">
        <f t="shared" si="13"/>
        <v>8.8499999999999988E-12</v>
      </c>
      <c r="H107">
        <f t="shared" si="14"/>
        <v>1.2E-15</v>
      </c>
      <c r="I107">
        <f>PI()</f>
        <v>3.1415926535897931</v>
      </c>
      <c r="J107">
        <f t="shared" si="15"/>
        <v>8.415364348285312</v>
      </c>
    </row>
    <row r="108" spans="1:10" x14ac:dyDescent="0.2">
      <c r="A108">
        <v>107</v>
      </c>
      <c r="B108">
        <f t="shared" si="8"/>
        <v>1.9224E-13</v>
      </c>
      <c r="C108">
        <f t="shared" si="9"/>
        <v>0.21063897888437538</v>
      </c>
      <c r="D108">
        <f t="shared" si="10"/>
        <v>4.4368779425452351E-2</v>
      </c>
      <c r="E108">
        <f t="shared" si="11"/>
        <v>22.53837074062816</v>
      </c>
      <c r="F108">
        <f t="shared" si="12"/>
        <v>2.5664040000000001E-38</v>
      </c>
      <c r="G108">
        <f t="shared" si="13"/>
        <v>8.8499999999999988E-12</v>
      </c>
      <c r="H108">
        <f t="shared" si="14"/>
        <v>1.2E-15</v>
      </c>
      <c r="I108">
        <f>PI()</f>
        <v>3.1415926535897931</v>
      </c>
      <c r="J108">
        <f t="shared" si="15"/>
        <v>8.3983499523996912</v>
      </c>
    </row>
    <row r="109" spans="1:10" x14ac:dyDescent="0.2">
      <c r="A109">
        <v>108</v>
      </c>
      <c r="B109">
        <f t="shared" si="8"/>
        <v>1.9224E-13</v>
      </c>
      <c r="C109">
        <f t="shared" si="9"/>
        <v>0.20998684164914555</v>
      </c>
      <c r="D109">
        <f t="shared" si="10"/>
        <v>4.4094473665783319E-2</v>
      </c>
      <c r="E109">
        <f t="shared" si="11"/>
        <v>22.678578898107716</v>
      </c>
      <c r="F109">
        <f t="shared" si="12"/>
        <v>2.5664040000000001E-38</v>
      </c>
      <c r="G109">
        <f t="shared" si="13"/>
        <v>8.8499999999999988E-12</v>
      </c>
      <c r="H109">
        <f t="shared" si="14"/>
        <v>1.2E-15</v>
      </c>
      <c r="I109">
        <f>PI()</f>
        <v>3.1415926535897931</v>
      </c>
      <c r="J109">
        <f t="shared" si="15"/>
        <v>8.3813498318862294</v>
      </c>
    </row>
    <row r="110" spans="1:10" x14ac:dyDescent="0.2">
      <c r="A110">
        <v>109</v>
      </c>
      <c r="B110">
        <f t="shared" si="8"/>
        <v>1.9224E-13</v>
      </c>
      <c r="C110">
        <f t="shared" si="9"/>
        <v>0.20934270618616929</v>
      </c>
      <c r="D110">
        <f t="shared" si="10"/>
        <v>4.3824368633348793E-2</v>
      </c>
      <c r="E110">
        <f t="shared" si="11"/>
        <v>22.81835497429244</v>
      </c>
      <c r="F110">
        <f t="shared" si="12"/>
        <v>2.5664040000000001E-38</v>
      </c>
      <c r="G110">
        <f t="shared" si="13"/>
        <v>8.8499999999999988E-12</v>
      </c>
      <c r="H110">
        <f t="shared" si="14"/>
        <v>1.2E-15</v>
      </c>
      <c r="I110">
        <f>PI()</f>
        <v>3.1415926535897931</v>
      </c>
      <c r="J110">
        <f t="shared" si="15"/>
        <v>8.3643641327174425</v>
      </c>
    </row>
    <row r="111" spans="1:10" x14ac:dyDescent="0.2">
      <c r="A111">
        <v>110</v>
      </c>
      <c r="B111">
        <f t="shared" si="8"/>
        <v>1.9224E-13</v>
      </c>
      <c r="C111">
        <f t="shared" si="9"/>
        <v>0.20870640224232317</v>
      </c>
      <c r="D111">
        <f t="shared" si="10"/>
        <v>4.35583623369344E-2</v>
      </c>
      <c r="E111">
        <f t="shared" si="11"/>
        <v>22.957704246655549</v>
      </c>
      <c r="F111">
        <f t="shared" si="12"/>
        <v>2.5664040000000001E-38</v>
      </c>
      <c r="G111">
        <f t="shared" si="13"/>
        <v>8.8499999999999988E-12</v>
      </c>
      <c r="H111">
        <f t="shared" si="14"/>
        <v>1.2E-15</v>
      </c>
      <c r="I111">
        <f>PI()</f>
        <v>3.1415926535897931</v>
      </c>
      <c r="J111">
        <f t="shared" si="15"/>
        <v>8.3473929931834707</v>
      </c>
    </row>
    <row r="112" spans="1:10" x14ac:dyDescent="0.2">
      <c r="A112">
        <v>111</v>
      </c>
      <c r="B112">
        <f t="shared" si="8"/>
        <v>1.9224E-13</v>
      </c>
      <c r="C112">
        <f t="shared" si="9"/>
        <v>0.20807776469269249</v>
      </c>
      <c r="D112">
        <f t="shared" si="10"/>
        <v>4.3296356159507512E-2</v>
      </c>
      <c r="E112">
        <f t="shared" si="11"/>
        <v>23.096631880888861</v>
      </c>
      <c r="F112">
        <f t="shared" si="12"/>
        <v>2.5664040000000001E-38</v>
      </c>
      <c r="G112">
        <f t="shared" si="13"/>
        <v>8.8499999999999988E-12</v>
      </c>
      <c r="H112">
        <f t="shared" si="14"/>
        <v>1.2E-15</v>
      </c>
      <c r="I112">
        <f>PI()</f>
        <v>3.1415926535897931</v>
      </c>
      <c r="J112">
        <f t="shared" si="15"/>
        <v>8.3304365442075401</v>
      </c>
    </row>
    <row r="113" spans="1:10" x14ac:dyDescent="0.2">
      <c r="A113">
        <v>112</v>
      </c>
      <c r="B113">
        <f t="shared" si="8"/>
        <v>1.9224E-13</v>
      </c>
      <c r="C113">
        <f t="shared" si="9"/>
        <v>0.20745663334156092</v>
      </c>
      <c r="D113">
        <f t="shared" si="10"/>
        <v>4.3038254717414848E-2</v>
      </c>
      <c r="E113">
        <f t="shared" si="11"/>
        <v>23.235142934254803</v>
      </c>
      <c r="F113">
        <f t="shared" si="12"/>
        <v>2.5664040000000001E-38</v>
      </c>
      <c r="G113">
        <f t="shared" si="13"/>
        <v>8.8499999999999988E-12</v>
      </c>
      <c r="H113">
        <f t="shared" si="14"/>
        <v>1.2E-15</v>
      </c>
      <c r="I113">
        <f>PI()</f>
        <v>3.1415926535897931</v>
      </c>
      <c r="J113">
        <f t="shared" si="15"/>
        <v>8.3134949096476554</v>
      </c>
    </row>
    <row r="114" spans="1:10" x14ac:dyDescent="0.2">
      <c r="A114">
        <v>113</v>
      </c>
      <c r="B114">
        <f t="shared" si="8"/>
        <v>1.9224E-13</v>
      </c>
      <c r="C114">
        <f t="shared" si="9"/>
        <v>0.20684285273282149</v>
      </c>
      <c r="D114">
        <f t="shared" si="10"/>
        <v>4.2783965726651683E-2</v>
      </c>
      <c r="E114">
        <f t="shared" si="11"/>
        <v>23.373242358808824</v>
      </c>
      <c r="F114">
        <f t="shared" si="12"/>
        <v>2.5664040000000001E-38</v>
      </c>
      <c r="G114">
        <f t="shared" si="13"/>
        <v>8.8499999999999988E-12</v>
      </c>
      <c r="H114">
        <f t="shared" si="14"/>
        <v>1.2E-15</v>
      </c>
      <c r="I114">
        <f>PI()</f>
        <v>3.1415926535897931</v>
      </c>
      <c r="J114">
        <f t="shared" si="15"/>
        <v>8.2965682065851958</v>
      </c>
    </row>
    <row r="115" spans="1:10" x14ac:dyDescent="0.2">
      <c r="A115">
        <v>114</v>
      </c>
      <c r="B115">
        <f t="shared" si="8"/>
        <v>1.9224E-13</v>
      </c>
      <c r="C115">
        <f t="shared" si="9"/>
        <v>0.20623627196928387</v>
      </c>
      <c r="D115">
        <f t="shared" si="10"/>
        <v>4.2533399875788427E-2</v>
      </c>
      <c r="E115">
        <f t="shared" si="11"/>
        <v>23.510935004498354</v>
      </c>
      <c r="F115">
        <f t="shared" si="12"/>
        <v>2.5664040000000001E-38</v>
      </c>
      <c r="G115">
        <f t="shared" si="13"/>
        <v>8.8499999999999988E-12</v>
      </c>
      <c r="H115">
        <f t="shared" si="14"/>
        <v>1.2E-15</v>
      </c>
      <c r="I115">
        <f>PI()</f>
        <v>3.1415926535897931</v>
      </c>
      <c r="J115">
        <f t="shared" si="15"/>
        <v>8.2796565456010267</v>
      </c>
    </row>
    <row r="116" spans="1:10" x14ac:dyDescent="0.2">
      <c r="A116">
        <v>115</v>
      </c>
      <c r="B116">
        <f t="shared" si="8"/>
        <v>1.9224E-13</v>
      </c>
      <c r="C116">
        <f t="shared" si="9"/>
        <v>0.20563674454038522</v>
      </c>
      <c r="D116">
        <f t="shared" si="10"/>
        <v>4.2286470705167646E-2</v>
      </c>
      <c r="E116">
        <f t="shared" si="11"/>
        <v>23.648225622144302</v>
      </c>
      <c r="F116">
        <f t="shared" si="12"/>
        <v>2.5664040000000001E-38</v>
      </c>
      <c r="G116">
        <f t="shared" si="13"/>
        <v>8.8499999999999988E-12</v>
      </c>
      <c r="H116">
        <f t="shared" si="14"/>
        <v>1.2E-15</v>
      </c>
      <c r="I116">
        <f>PI()</f>
        <v>3.1415926535897931</v>
      </c>
      <c r="J116">
        <f t="shared" si="15"/>
        <v>8.2627600310397078</v>
      </c>
    </row>
    <row r="117" spans="1:10" x14ac:dyDescent="0.2">
      <c r="A117">
        <v>116</v>
      </c>
      <c r="B117">
        <f t="shared" si="8"/>
        <v>1.9224E-13</v>
      </c>
      <c r="C117">
        <f t="shared" si="9"/>
        <v>0.20504412815784642</v>
      </c>
      <c r="D117">
        <f t="shared" si="10"/>
        <v>4.2043094492011338E-2</v>
      </c>
      <c r="E117">
        <f t="shared" si="11"/>
        <v>23.785118866310167</v>
      </c>
      <c r="F117">
        <f t="shared" si="12"/>
        <v>2.5664040000000001E-38</v>
      </c>
      <c r="G117">
        <f t="shared" si="13"/>
        <v>8.8499999999999988E-12</v>
      </c>
      <c r="H117">
        <f t="shared" si="14"/>
        <v>1.2E-15</v>
      </c>
      <c r="I117">
        <f>PI()</f>
        <v>3.1415926535897931</v>
      </c>
      <c r="J117">
        <f t="shared" si="15"/>
        <v>8.2458787612623823</v>
      </c>
    </row>
    <row r="118" spans="1:10" x14ac:dyDescent="0.2">
      <c r="A118">
        <v>117</v>
      </c>
      <c r="B118">
        <f t="shared" si="8"/>
        <v>1.9224E-13</v>
      </c>
      <c r="C118">
        <f t="shared" si="9"/>
        <v>0.20445828459884038</v>
      </c>
      <c r="D118">
        <f t="shared" si="10"/>
        <v>4.180319014110042E-2</v>
      </c>
      <c r="E118">
        <f t="shared" si="11"/>
        <v>23.921619298064321</v>
      </c>
      <c r="F118">
        <f t="shared" si="12"/>
        <v>2.5664040000000001E-38</v>
      </c>
      <c r="G118">
        <f t="shared" si="13"/>
        <v>8.8499999999999988E-12</v>
      </c>
      <c r="H118">
        <f t="shared" si="14"/>
        <v>1.2E-15</v>
      </c>
      <c r="I118">
        <f>PI()</f>
        <v>3.1415926535897931</v>
      </c>
      <c r="J118">
        <f t="shared" si="15"/>
        <v>8.2290128288887949</v>
      </c>
    </row>
    <row r="119" spans="1:10" x14ac:dyDescent="0.2">
      <c r="A119">
        <v>118</v>
      </c>
      <c r="B119">
        <f t="shared" si="8"/>
        <v>1.9224E-13</v>
      </c>
      <c r="C119">
        <f t="shared" si="9"/>
        <v>0.20387907955627033</v>
      </c>
      <c r="D119">
        <f t="shared" si="10"/>
        <v>4.1566679080711995E-2</v>
      </c>
      <c r="E119">
        <f t="shared" si="11"/>
        <v>24.057731387639905</v>
      </c>
      <c r="F119">
        <f t="shared" si="12"/>
        <v>2.5664040000000001E-38</v>
      </c>
      <c r="G119">
        <f t="shared" si="13"/>
        <v>8.8499999999999988E-12</v>
      </c>
      <c r="H119">
        <f t="shared" si="14"/>
        <v>1.2E-15</v>
      </c>
      <c r="I119">
        <f>PI()</f>
        <v>3.1415926535897931</v>
      </c>
      <c r="J119">
        <f t="shared" si="15"/>
        <v>8.2121623210290871</v>
      </c>
    </row>
    <row r="120" spans="1:10" x14ac:dyDescent="0.2">
      <c r="A120">
        <v>119</v>
      </c>
      <c r="B120">
        <f t="shared" si="8"/>
        <v>1.9224E-13</v>
      </c>
      <c r="C120">
        <f t="shared" si="9"/>
        <v>0.20330638249577587</v>
      </c>
      <c r="D120">
        <f t="shared" si="10"/>
        <v>4.1333485163518723E-2</v>
      </c>
      <c r="E120">
        <f t="shared" si="11"/>
        <v>24.193459516997329</v>
      </c>
      <c r="F120">
        <f t="shared" si="12"/>
        <v>2.5664040000000001E-38</v>
      </c>
      <c r="G120">
        <f t="shared" si="13"/>
        <v>8.8499999999999988E-12</v>
      </c>
      <c r="H120">
        <f t="shared" si="14"/>
        <v>1.2E-15</v>
      </c>
      <c r="I120">
        <f>PI()</f>
        <v>3.1415926535897931</v>
      </c>
      <c r="J120">
        <f t="shared" si="15"/>
        <v>8.1953273195057026</v>
      </c>
    </row>
    <row r="121" spans="1:10" x14ac:dyDescent="0.2">
      <c r="A121">
        <v>120</v>
      </c>
      <c r="B121">
        <f t="shared" si="8"/>
        <v>1.9224E-13</v>
      </c>
      <c r="C121">
        <f t="shared" si="9"/>
        <v>0.20274006651911336</v>
      </c>
      <c r="D121">
        <f t="shared" si="10"/>
        <v>4.1103534572174513E-2</v>
      </c>
      <c r="E121">
        <f t="shared" si="11"/>
        <v>24.328807982293593</v>
      </c>
      <c r="F121">
        <f t="shared" si="12"/>
        <v>2.5664040000000001E-38</v>
      </c>
      <c r="G121">
        <f t="shared" si="13"/>
        <v>8.8499999999999988E-12</v>
      </c>
      <c r="H121">
        <f t="shared" si="14"/>
        <v>1.2E-15</v>
      </c>
      <c r="I121">
        <f>PI()</f>
        <v>3.1415926535897931</v>
      </c>
      <c r="J121">
        <f t="shared" si="15"/>
        <v>8.1785079010659185</v>
      </c>
    </row>
    <row r="122" spans="1:10" x14ac:dyDescent="0.2">
      <c r="A122">
        <v>121</v>
      </c>
      <c r="B122">
        <f t="shared" si="8"/>
        <v>1.9224E-13</v>
      </c>
      <c r="C122">
        <f t="shared" si="9"/>
        <v>0.20218000823357413</v>
      </c>
      <c r="D122">
        <f t="shared" si="10"/>
        <v>4.0876755729328106E-2</v>
      </c>
      <c r="E122">
        <f t="shared" si="11"/>
        <v>24.463780996262471</v>
      </c>
      <c r="F122">
        <f t="shared" si="12"/>
        <v>2.5664040000000001E-38</v>
      </c>
      <c r="G122">
        <f t="shared" si="13"/>
        <v>8.8499999999999988E-12</v>
      </c>
      <c r="H122">
        <f t="shared" si="14"/>
        <v>1.2E-15</v>
      </c>
      <c r="I122">
        <f>PI()</f>
        <v>3.1415926535897931</v>
      </c>
      <c r="J122">
        <f t="shared" si="15"/>
        <v>8.1617041375854757</v>
      </c>
    </row>
    <row r="123" spans="1:10" x14ac:dyDescent="0.2">
      <c r="A123">
        <v>122</v>
      </c>
      <c r="B123">
        <f t="shared" si="8"/>
        <v>1.9224E-13</v>
      </c>
      <c r="C123">
        <f t="shared" si="9"/>
        <v>0.20162608762712758</v>
      </c>
      <c r="D123">
        <f t="shared" si="10"/>
        <v>4.0653079211822138E-2</v>
      </c>
      <c r="E123">
        <f t="shared" si="11"/>
        <v>24.598382690509567</v>
      </c>
      <c r="F123">
        <f t="shared" si="12"/>
        <v>2.5664040000000001E-38</v>
      </c>
      <c r="G123">
        <f t="shared" si="13"/>
        <v>8.8499999999999988E-12</v>
      </c>
      <c r="H123">
        <f t="shared" si="14"/>
        <v>1.2E-15</v>
      </c>
      <c r="I123">
        <f>PI()</f>
        <v>3.1415926535897931</v>
      </c>
      <c r="J123">
        <f t="shared" si="15"/>
        <v>8.1449160962636284</v>
      </c>
    </row>
    <row r="124" spans="1:10" x14ac:dyDescent="0.2">
      <c r="A124">
        <v>123</v>
      </c>
      <c r="B124">
        <f t="shared" si="8"/>
        <v>1.9224E-13</v>
      </c>
      <c r="C124">
        <f t="shared" si="9"/>
        <v>0.20107818794899246</v>
      </c>
      <c r="D124">
        <f t="shared" si="10"/>
        <v>4.0432437668850352E-2</v>
      </c>
      <c r="E124">
        <f t="shared" si="11"/>
        <v>24.732617117726058</v>
      </c>
      <c r="F124">
        <f t="shared" si="12"/>
        <v>2.5664040000000001E-38</v>
      </c>
      <c r="G124">
        <f t="shared" si="13"/>
        <v>8.8499999999999988E-12</v>
      </c>
      <c r="H124">
        <f t="shared" si="14"/>
        <v>1.2E-15</v>
      </c>
      <c r="I124">
        <f>PI()</f>
        <v>3.1415926535897931</v>
      </c>
      <c r="J124">
        <f t="shared" si="15"/>
        <v>8.128143839810086</v>
      </c>
    </row>
    <row r="125" spans="1:10" x14ac:dyDescent="0.2">
      <c r="A125">
        <v>124</v>
      </c>
      <c r="B125">
        <f t="shared" si="8"/>
        <v>1.9224E-13</v>
      </c>
      <c r="C125">
        <f t="shared" si="9"/>
        <v>0.2005361955953589</v>
      </c>
      <c r="D125">
        <f t="shared" si="10"/>
        <v>4.0214765743860049E-2</v>
      </c>
      <c r="E125">
        <f t="shared" si="11"/>
        <v>24.866488253824507</v>
      </c>
      <c r="F125">
        <f t="shared" si="12"/>
        <v>2.5664040000000001E-38</v>
      </c>
      <c r="G125">
        <f t="shared" si="13"/>
        <v>8.8499999999999988E-12</v>
      </c>
      <c r="H125">
        <f t="shared" si="14"/>
        <v>1.2E-15</v>
      </c>
      <c r="I125">
        <f>PI()</f>
        <v>3.1415926535897931</v>
      </c>
      <c r="J125">
        <f t="shared" si="15"/>
        <v>8.1113874266241517</v>
      </c>
    </row>
    <row r="126" spans="1:10" x14ac:dyDescent="0.2">
      <c r="A126">
        <v>125</v>
      </c>
      <c r="B126">
        <f t="shared" si="8"/>
        <v>1.9224E-13</v>
      </c>
      <c r="C126">
        <f t="shared" si="9"/>
        <v>0.19999999999999996</v>
      </c>
      <c r="D126">
        <f t="shared" si="10"/>
        <v>3.9999999999999987E-2</v>
      </c>
      <c r="E126">
        <f t="shared" si="11"/>
        <v>25.000000000000007</v>
      </c>
      <c r="F126">
        <f t="shared" si="12"/>
        <v>2.5664040000000001E-38</v>
      </c>
      <c r="G126">
        <f t="shared" si="13"/>
        <v>8.8499999999999988E-12</v>
      </c>
      <c r="H126">
        <f t="shared" si="14"/>
        <v>1.2E-15</v>
      </c>
      <c r="I126">
        <f>PI()</f>
        <v>3.1415926535897931</v>
      </c>
      <c r="J126">
        <f t="shared" si="15"/>
        <v>8.0946469109664729</v>
      </c>
    </row>
    <row r="127" spans="1:10" x14ac:dyDescent="0.2">
      <c r="A127">
        <v>126</v>
      </c>
      <c r="B127">
        <f t="shared" si="8"/>
        <v>1.9224E-13</v>
      </c>
      <c r="C127">
        <f t="shared" si="9"/>
        <v>0.1994694935295252</v>
      </c>
      <c r="D127">
        <f t="shared" si="10"/>
        <v>3.9788078848925289E-2</v>
      </c>
      <c r="E127">
        <f t="shared" si="11"/>
        <v>25.133156184720161</v>
      </c>
      <c r="F127">
        <f t="shared" si="12"/>
        <v>2.5664040000000001E-38</v>
      </c>
      <c r="G127">
        <f t="shared" si="13"/>
        <v>8.8499999999999988E-12</v>
      </c>
      <c r="H127">
        <f t="shared" si="14"/>
        <v>1.2E-15</v>
      </c>
      <c r="I127">
        <f>PI()</f>
        <v>3.1415926535897931</v>
      </c>
      <c r="J127">
        <f t="shared" si="15"/>
        <v>8.077922343123678</v>
      </c>
    </row>
    <row r="128" spans="1:10" x14ac:dyDescent="0.2">
      <c r="A128">
        <v>127</v>
      </c>
      <c r="B128">
        <f t="shared" si="8"/>
        <v>1.9224E-13</v>
      </c>
      <c r="C128">
        <f t="shared" si="9"/>
        <v>0.19894457138304453</v>
      </c>
      <c r="D128">
        <f t="shared" si="10"/>
        <v>3.9578942482783298E-2</v>
      </c>
      <c r="E128">
        <f t="shared" si="11"/>
        <v>25.265960565646655</v>
      </c>
      <c r="F128">
        <f t="shared" si="12"/>
        <v>2.5664040000000001E-38</v>
      </c>
      <c r="G128">
        <f t="shared" si="13"/>
        <v>8.8499999999999988E-12</v>
      </c>
      <c r="H128">
        <f t="shared" si="14"/>
        <v>1.2E-15</v>
      </c>
      <c r="I128">
        <f>PI()</f>
        <v>3.1415926535897931</v>
      </c>
      <c r="J128">
        <f t="shared" si="15"/>
        <v>8.0612137695662582</v>
      </c>
    </row>
    <row r="129" spans="1:10" x14ac:dyDescent="0.2">
      <c r="A129">
        <v>128</v>
      </c>
      <c r="B129">
        <f t="shared" si="8"/>
        <v>1.9224E-13</v>
      </c>
      <c r="C129">
        <f t="shared" si="9"/>
        <v>0.19842513149602498</v>
      </c>
      <c r="D129">
        <f t="shared" si="10"/>
        <v>3.9372532809214794E-2</v>
      </c>
      <c r="E129">
        <f t="shared" si="11"/>
        <v>25.398416831491186</v>
      </c>
      <c r="F129">
        <f t="shared" si="12"/>
        <v>2.5664040000000001E-38</v>
      </c>
      <c r="G129">
        <f t="shared" si="13"/>
        <v>8.8499999999999988E-12</v>
      </c>
      <c r="H129">
        <f t="shared" si="14"/>
        <v>1.2E-15</v>
      </c>
      <c r="I129">
        <f>PI()</f>
        <v>3.1415926535897931</v>
      </c>
      <c r="J129">
        <f t="shared" si="15"/>
        <v>8.0445212330999958</v>
      </c>
    </row>
    <row r="130" spans="1:10" x14ac:dyDescent="0.2">
      <c r="A130">
        <v>129</v>
      </c>
      <c r="B130">
        <f t="shared" si="8"/>
        <v>1.9224E-13</v>
      </c>
      <c r="C130">
        <f t="shared" si="9"/>
        <v>0.19791107444813102</v>
      </c>
      <c r="D130">
        <f t="shared" si="10"/>
        <v>3.9168793389213662E-2</v>
      </c>
      <c r="E130">
        <f t="shared" si="11"/>
        <v>25.530528603808889</v>
      </c>
      <c r="F130">
        <f t="shared" si="12"/>
        <v>2.5664040000000001E-38</v>
      </c>
      <c r="G130">
        <f t="shared" si="13"/>
        <v>8.8499999999999988E-12</v>
      </c>
      <c r="H130">
        <f t="shared" si="14"/>
        <v>1.2E-15</v>
      </c>
      <c r="I130">
        <f>PI()</f>
        <v>3.1415926535897931</v>
      </c>
      <c r="J130">
        <f t="shared" si="15"/>
        <v>8.0278447730112088</v>
      </c>
    </row>
    <row r="131" spans="1:10" x14ac:dyDescent="0.2">
      <c r="A131">
        <v>130</v>
      </c>
      <c r="B131">
        <f t="shared" ref="B131:B194" si="16">1.2*10^6*1.602*10^-19</f>
        <v>1.9224E-13</v>
      </c>
      <c r="C131">
        <f t="shared" ref="C131:C194" si="17">1/(A131^(1/3))</f>
        <v>0.19740230337485715</v>
      </c>
      <c r="D131">
        <f t="shared" ref="D131:D194" si="18">1/(A131^(2/3))</f>
        <v>3.8967669377699146E-2</v>
      </c>
      <c r="E131">
        <f t="shared" ref="E131:E194" si="19">A131^(2/3)</f>
        <v>25.662299438731413</v>
      </c>
      <c r="F131">
        <f t="shared" ref="F131:F194" si="20">(1.602*(10^(-19)))^2</f>
        <v>2.5664040000000001E-38</v>
      </c>
      <c r="G131">
        <f t="shared" ref="G131:G194" si="21">8.85*10^(-12)</f>
        <v>8.8499999999999988E-12</v>
      </c>
      <c r="H131">
        <f t="shared" ref="H131:H194" si="22">1.2*10^(-15)</f>
        <v>1.2E-15</v>
      </c>
      <c r="I131">
        <f>PI()</f>
        <v>3.1415926535897931</v>
      </c>
      <c r="J131">
        <f t="shared" ref="J131:J194" si="23">((12*B131*(1-C131+D131))-(2*F131*E131/(15*4*I131*G131*H131)))/(1.602*10^-19*10^6)</f>
        <v>8.0111844252060749</v>
      </c>
    </row>
    <row r="132" spans="1:10" x14ac:dyDescent="0.2">
      <c r="A132">
        <v>131</v>
      </c>
      <c r="B132">
        <f t="shared" si="16"/>
        <v>1.9224E-13</v>
      </c>
      <c r="C132">
        <f t="shared" si="17"/>
        <v>0.19689872388276636</v>
      </c>
      <c r="D132">
        <f t="shared" si="18"/>
        <v>3.8769107466661859E-2</v>
      </c>
      <c r="E132">
        <f t="shared" si="19"/>
        <v>25.793732828642369</v>
      </c>
      <c r="F132">
        <f t="shared" si="20"/>
        <v>2.5664040000000001E-38</v>
      </c>
      <c r="G132">
        <f t="shared" si="21"/>
        <v>8.8499999999999988E-12</v>
      </c>
      <c r="H132">
        <f t="shared" si="22"/>
        <v>1.2E-15</v>
      </c>
      <c r="I132">
        <f>PI()</f>
        <v>3.1415926535897931</v>
      </c>
      <c r="J132">
        <f t="shared" si="23"/>
        <v>7.994540222344348</v>
      </c>
    </row>
    <row r="133" spans="1:10" x14ac:dyDescent="0.2">
      <c r="A133">
        <v>132</v>
      </c>
      <c r="B133">
        <f t="shared" si="16"/>
        <v>1.9224E-13</v>
      </c>
      <c r="C133">
        <f t="shared" si="17"/>
        <v>0.19640024396816241</v>
      </c>
      <c r="D133">
        <f t="shared" si="18"/>
        <v>3.8573055830753711E-2</v>
      </c>
      <c r="E133">
        <f t="shared" si="19"/>
        <v>25.924832203797429</v>
      </c>
      <c r="F133">
        <f t="shared" si="20"/>
        <v>2.5664040000000001E-38</v>
      </c>
      <c r="G133">
        <f t="shared" si="21"/>
        <v>8.8499999999999988E-12</v>
      </c>
      <c r="H133">
        <f t="shared" si="22"/>
        <v>1.2E-15</v>
      </c>
      <c r="I133">
        <f>PI()</f>
        <v>3.1415926535897931</v>
      </c>
      <c r="J133">
        <f t="shared" si="23"/>
        <v>7.9779121939676862</v>
      </c>
    </row>
    <row r="134" spans="1:10" x14ac:dyDescent="0.2">
      <c r="A134">
        <v>133</v>
      </c>
      <c r="B134">
        <f t="shared" si="16"/>
        <v>1.9224E-13</v>
      </c>
      <c r="C134">
        <f t="shared" si="17"/>
        <v>0.19590677393903197</v>
      </c>
      <c r="D134">
        <f t="shared" si="18"/>
        <v>3.8379464075198974E-2</v>
      </c>
      <c r="E134">
        <f t="shared" si="19"/>
        <v>26.055600933891249</v>
      </c>
      <c r="F134">
        <f t="shared" si="20"/>
        <v>2.5664040000000001E-38</v>
      </c>
      <c r="G134">
        <f t="shared" si="21"/>
        <v>8.8499999999999988E-12</v>
      </c>
      <c r="H134">
        <f t="shared" si="22"/>
        <v>1.2E-15</v>
      </c>
      <c r="I134">
        <f>PI()</f>
        <v>3.1415926535897931</v>
      </c>
      <c r="J134">
        <f t="shared" si="23"/>
        <v>7.9613003666227797</v>
      </c>
    </row>
    <row r="135" spans="1:10" x14ac:dyDescent="0.2">
      <c r="A135">
        <v>134</v>
      </c>
      <c r="B135">
        <f t="shared" si="16"/>
        <v>1.9224E-13</v>
      </c>
      <c r="C135">
        <f t="shared" si="17"/>
        <v>0.19541822634010067</v>
      </c>
      <c r="D135">
        <f t="shared" si="18"/>
        <v>3.8188283185910818E-2</v>
      </c>
      <c r="E135">
        <f t="shared" si="19"/>
        <v>26.186042329573485</v>
      </c>
      <c r="F135">
        <f t="shared" si="20"/>
        <v>2.5664040000000001E-38</v>
      </c>
      <c r="G135">
        <f t="shared" si="21"/>
        <v>8.8499999999999988E-12</v>
      </c>
      <c r="H135">
        <f t="shared" si="22"/>
        <v>1.2E-15</v>
      </c>
      <c r="I135">
        <f>PI()</f>
        <v>3.1415926535897931</v>
      </c>
      <c r="J135">
        <f t="shared" si="23"/>
        <v>7.944704763979602</v>
      </c>
    </row>
    <row r="136" spans="1:10" x14ac:dyDescent="0.2">
      <c r="A136">
        <v>135</v>
      </c>
      <c r="B136">
        <f t="shared" si="16"/>
        <v>1.9224E-13</v>
      </c>
      <c r="C136">
        <f t="shared" si="17"/>
        <v>0.19493451588085772</v>
      </c>
      <c r="D136">
        <f t="shared" si="18"/>
        <v>3.7999465481704381E-2</v>
      </c>
      <c r="E136">
        <f t="shared" si="19"/>
        <v>26.316159643915793</v>
      </c>
      <c r="F136">
        <f t="shared" si="20"/>
        <v>2.5664040000000001E-38</v>
      </c>
      <c r="G136">
        <f t="shared" si="21"/>
        <v>8.8499999999999988E-12</v>
      </c>
      <c r="H136">
        <f t="shared" si="22"/>
        <v>1.2E-15</v>
      </c>
      <c r="I136">
        <f>PI()</f>
        <v>3.1415926535897931</v>
      </c>
      <c r="J136">
        <f t="shared" si="23"/>
        <v>7.9281254069449165</v>
      </c>
    </row>
    <row r="137" spans="1:10" x14ac:dyDescent="0.2">
      <c r="A137">
        <v>136</v>
      </c>
      <c r="B137">
        <f t="shared" si="16"/>
        <v>1.9224E-13</v>
      </c>
      <c r="C137">
        <f t="shared" si="17"/>
        <v>0.19445555936641015</v>
      </c>
      <c r="D137">
        <f t="shared" si="18"/>
        <v>3.7812964568503464E-2</v>
      </c>
      <c r="E137">
        <f t="shared" si="19"/>
        <v>26.445956073831777</v>
      </c>
      <c r="F137">
        <f t="shared" si="20"/>
        <v>2.5664040000000001E-38</v>
      </c>
      <c r="G137">
        <f t="shared" si="21"/>
        <v>8.8499999999999988E-12</v>
      </c>
      <c r="H137">
        <f t="shared" si="22"/>
        <v>1.2E-15</v>
      </c>
      <c r="I137">
        <f>PI()</f>
        <v>3.1415926535897931</v>
      </c>
      <c r="J137">
        <f t="shared" si="23"/>
        <v>7.9115623137712738</v>
      </c>
    </row>
    <row r="138" spans="1:10" x14ac:dyDescent="0.2">
      <c r="A138">
        <v>137</v>
      </c>
      <c r="B138">
        <f t="shared" si="16"/>
        <v>1.9224E-13</v>
      </c>
      <c r="C138">
        <f t="shared" si="17"/>
        <v>0.19398127563103504</v>
      </c>
      <c r="D138">
        <f t="shared" si="18"/>
        <v>3.762873529544359E-2</v>
      </c>
      <c r="E138">
        <f t="shared" si="19"/>
        <v>26.575434761451806</v>
      </c>
      <c r="F138">
        <f t="shared" si="20"/>
        <v>2.5664040000000001E-38</v>
      </c>
      <c r="G138">
        <f t="shared" si="21"/>
        <v>8.8499999999999988E-12</v>
      </c>
      <c r="H138">
        <f t="shared" si="22"/>
        <v>1.2E-15</v>
      </c>
      <c r="I138">
        <f>PI()</f>
        <v>3.1415926535897931</v>
      </c>
      <c r="J138">
        <f t="shared" si="23"/>
        <v>7.8950155001617182</v>
      </c>
    </row>
    <row r="139" spans="1:10" x14ac:dyDescent="0.2">
      <c r="A139">
        <v>138</v>
      </c>
      <c r="B139">
        <f t="shared" si="16"/>
        <v>1.9224E-13</v>
      </c>
      <c r="C139">
        <f t="shared" si="17"/>
        <v>0.19351158547430664</v>
      </c>
      <c r="D139">
        <f t="shared" si="18"/>
        <v>3.744673371277988E-2</v>
      </c>
      <c r="E139">
        <f t="shared" si="19"/>
        <v>26.704598795454313</v>
      </c>
      <c r="F139">
        <f t="shared" si="20"/>
        <v>2.5664040000000001E-38</v>
      </c>
      <c r="G139">
        <f t="shared" si="21"/>
        <v>8.8499999999999988E-12</v>
      </c>
      <c r="H139">
        <f t="shared" si="22"/>
        <v>1.2E-15</v>
      </c>
      <c r="I139">
        <f>PI()</f>
        <v>3.1415926535897931</v>
      </c>
      <c r="J139">
        <f t="shared" si="23"/>
        <v>7.8784849793703291</v>
      </c>
    </row>
    <row r="140" spans="1:10" x14ac:dyDescent="0.2">
      <c r="A140">
        <v>139</v>
      </c>
      <c r="B140">
        <f t="shared" si="16"/>
        <v>1.9224E-13</v>
      </c>
      <c r="C140">
        <f t="shared" si="17"/>
        <v>0.19304641159967958</v>
      </c>
      <c r="D140">
        <f t="shared" si="18"/>
        <v>3.7266917031512914E-2</v>
      </c>
      <c r="E140">
        <f t="shared" si="19"/>
        <v>26.833451212355445</v>
      </c>
      <c r="F140">
        <f t="shared" si="20"/>
        <v>2.5664040000000001E-38</v>
      </c>
      <c r="G140">
        <f t="shared" si="21"/>
        <v>8.8499999999999988E-12</v>
      </c>
      <c r="H140">
        <f t="shared" si="22"/>
        <v>1.2E-15</v>
      </c>
      <c r="I140">
        <f>PI()</f>
        <v>3.1415926535897931</v>
      </c>
      <c r="J140">
        <f t="shared" si="23"/>
        <v>7.8619707622988413</v>
      </c>
    </row>
    <row r="141" spans="1:10" x14ac:dyDescent="0.2">
      <c r="A141">
        <v>140</v>
      </c>
      <c r="B141">
        <f t="shared" si="16"/>
        <v>1.9224E-13</v>
      </c>
      <c r="C141">
        <f t="shared" si="17"/>
        <v>0.19258567855541794</v>
      </c>
      <c r="D141">
        <f t="shared" si="18"/>
        <v>3.7089243584650766E-2</v>
      </c>
      <c r="E141">
        <f t="shared" si="19"/>
        <v>26.961994997758488</v>
      </c>
      <c r="F141">
        <f t="shared" si="20"/>
        <v>2.5664040000000001E-38</v>
      </c>
      <c r="G141">
        <f t="shared" si="21"/>
        <v>8.8499999999999988E-12</v>
      </c>
      <c r="H141">
        <f t="shared" si="22"/>
        <v>1.2E-15</v>
      </c>
      <c r="I141">
        <f>PI()</f>
        <v>3.1415926535897931</v>
      </c>
      <c r="J141">
        <f t="shared" si="23"/>
        <v>7.8454728575894546</v>
      </c>
    </row>
    <row r="142" spans="1:10" x14ac:dyDescent="0.2">
      <c r="A142">
        <v>141</v>
      </c>
      <c r="B142">
        <f t="shared" si="16"/>
        <v>1.9224E-13</v>
      </c>
      <c r="C142">
        <f t="shared" si="17"/>
        <v>0.19212931267776348</v>
      </c>
      <c r="D142">
        <f t="shared" si="18"/>
        <v>3.6913672790029807E-2</v>
      </c>
      <c r="E142">
        <f t="shared" si="19"/>
        <v>27.090233087564641</v>
      </c>
      <c r="F142">
        <f t="shared" si="20"/>
        <v>2.5664040000000001E-38</v>
      </c>
      <c r="G142">
        <f t="shared" si="21"/>
        <v>8.8499999999999988E-12</v>
      </c>
      <c r="H142">
        <f t="shared" si="22"/>
        <v>1.2E-15</v>
      </c>
      <c r="I142">
        <f>PI()</f>
        <v>3.1415926535897931</v>
      </c>
      <c r="J142">
        <f t="shared" si="23"/>
        <v>7.8289912717140329</v>
      </c>
    </row>
    <row r="143" spans="1:10" x14ac:dyDescent="0.2">
      <c r="A143">
        <v>142</v>
      </c>
      <c r="B143">
        <f t="shared" si="16"/>
        <v>1.9224E-13</v>
      </c>
      <c r="C143">
        <f t="shared" si="17"/>
        <v>0.19167724203624409</v>
      </c>
      <c r="D143">
        <f t="shared" si="18"/>
        <v>3.6740165114620901E-2</v>
      </c>
      <c r="E143">
        <f t="shared" si="19"/>
        <v>27.218168369146657</v>
      </c>
      <c r="F143">
        <f t="shared" si="20"/>
        <v>2.5664040000000001E-38</v>
      </c>
      <c r="G143">
        <f t="shared" si="21"/>
        <v>8.8499999999999988E-12</v>
      </c>
      <c r="H143">
        <f t="shared" si="22"/>
        <v>1.2E-15</v>
      </c>
      <c r="I143">
        <f>PI()</f>
        <v>3.1415926535897931</v>
      </c>
      <c r="J143">
        <f t="shared" si="23"/>
        <v>7.8125260090598418</v>
      </c>
    </row>
    <row r="144" spans="1:10" x14ac:dyDescent="0.2">
      <c r="A144">
        <v>143</v>
      </c>
      <c r="B144">
        <f t="shared" si="16"/>
        <v>1.9224E-13</v>
      </c>
      <c r="C144">
        <f t="shared" si="17"/>
        <v>0.19122939638102621</v>
      </c>
      <c r="D144">
        <f t="shared" si="18"/>
        <v>3.6568682040251647E-2</v>
      </c>
      <c r="E144">
        <f t="shared" si="19"/>
        <v>27.345803682486736</v>
      </c>
      <c r="F144">
        <f t="shared" si="20"/>
        <v>2.5664040000000001E-38</v>
      </c>
      <c r="G144">
        <f t="shared" si="21"/>
        <v>8.8499999999999988E-12</v>
      </c>
      <c r="H144">
        <f t="shared" si="22"/>
        <v>1.2E-15</v>
      </c>
      <c r="I144">
        <f>PI()</f>
        <v>3.1415926535897931</v>
      </c>
      <c r="J144">
        <f t="shared" si="23"/>
        <v>7.7960770720119363</v>
      </c>
    </row>
    <row r="145" spans="1:10" x14ac:dyDescent="0.2">
      <c r="A145">
        <v>144</v>
      </c>
      <c r="B145">
        <f t="shared" si="16"/>
        <v>1.9224E-13</v>
      </c>
      <c r="C145">
        <f t="shared" si="17"/>
        <v>0.19078570709222195</v>
      </c>
      <c r="D145">
        <f t="shared" si="18"/>
        <v>3.6399186030679119E-2</v>
      </c>
      <c r="E145">
        <f t="shared" si="19"/>
        <v>27.473141821279967</v>
      </c>
      <c r="F145">
        <f t="shared" si="20"/>
        <v>2.5664040000000001E-38</v>
      </c>
      <c r="G145">
        <f t="shared" si="21"/>
        <v>8.8499999999999988E-12</v>
      </c>
      <c r="H145">
        <f t="shared" si="22"/>
        <v>1.2E-15</v>
      </c>
      <c r="I145">
        <f>PI()</f>
        <v>3.1415926535897931</v>
      </c>
      <c r="J145">
        <f t="shared" si="23"/>
        <v>7.7796444610323912</v>
      </c>
    </row>
    <row r="146" spans="1:10" x14ac:dyDescent="0.2">
      <c r="A146">
        <v>145</v>
      </c>
      <c r="B146">
        <f t="shared" si="16"/>
        <v>1.9224E-13</v>
      </c>
      <c r="C146">
        <f t="shared" si="17"/>
        <v>0.19034610713106548</v>
      </c>
      <c r="D146">
        <f t="shared" si="18"/>
        <v>3.6231640499951062E-2</v>
      </c>
      <c r="E146">
        <f t="shared" si="19"/>
        <v>27.600185534004478</v>
      </c>
      <c r="F146">
        <f t="shared" si="20"/>
        <v>2.5664040000000001E-38</v>
      </c>
      <c r="G146">
        <f t="shared" si="21"/>
        <v>8.8499999999999988E-12</v>
      </c>
      <c r="H146">
        <f t="shared" si="22"/>
        <v>1.2E-15</v>
      </c>
      <c r="I146">
        <f>PI()</f>
        <v>3.1415926535897931</v>
      </c>
      <c r="J146">
        <f t="shared" si="23"/>
        <v>7.7632281747364589</v>
      </c>
    </row>
    <row r="147" spans="1:10" x14ac:dyDescent="0.2">
      <c r="A147">
        <v>146</v>
      </c>
      <c r="B147">
        <f t="shared" si="16"/>
        <v>1.9224E-13</v>
      </c>
      <c r="C147">
        <f t="shared" si="17"/>
        <v>0.18991053099287608</v>
      </c>
      <c r="D147">
        <f t="shared" si="18"/>
        <v>3.6066009781996151E-2</v>
      </c>
      <c r="E147">
        <f t="shared" si="19"/>
        <v>27.726937524959904</v>
      </c>
      <c r="F147">
        <f t="shared" si="20"/>
        <v>2.5664040000000001E-38</v>
      </c>
      <c r="G147">
        <f t="shared" si="21"/>
        <v>8.8499999999999988E-12</v>
      </c>
      <c r="H147">
        <f t="shared" si="22"/>
        <v>1.2E-15</v>
      </c>
      <c r="I147">
        <f>PI()</f>
        <v>3.1415926535897931</v>
      </c>
      <c r="J147">
        <f t="shared" si="23"/>
        <v>7.7468282099658099</v>
      </c>
    </row>
    <row r="148" spans="1:10" x14ac:dyDescent="0.2">
      <c r="A148">
        <v>147</v>
      </c>
      <c r="B148">
        <f t="shared" si="16"/>
        <v>1.9224E-13</v>
      </c>
      <c r="C148">
        <f t="shared" si="17"/>
        <v>0.18947891466173294</v>
      </c>
      <c r="D148">
        <f t="shared" si="18"/>
        <v>3.5902259101388286E-2</v>
      </c>
      <c r="E148">
        <f t="shared" si="19"/>
        <v>27.853400455274738</v>
      </c>
      <c r="F148">
        <f t="shared" si="20"/>
        <v>2.5664040000000001E-38</v>
      </c>
      <c r="G148">
        <f t="shared" si="21"/>
        <v>8.8499999999999988E-12</v>
      </c>
      <c r="H148">
        <f t="shared" si="22"/>
        <v>1.2E-15</v>
      </c>
      <c r="I148">
        <f>PI()</f>
        <v>3.1415926535897931</v>
      </c>
      <c r="J148">
        <f t="shared" si="23"/>
        <v>7.7304445618589792</v>
      </c>
    </row>
    <row r="149" spans="1:10" x14ac:dyDescent="0.2">
      <c r="A149">
        <v>148</v>
      </c>
      <c r="B149">
        <f t="shared" si="16"/>
        <v>1.9224E-13</v>
      </c>
      <c r="C149">
        <f t="shared" si="17"/>
        <v>0.18905119556678596</v>
      </c>
      <c r="D149">
        <f t="shared" si="18"/>
        <v>3.5740354545231154E-2</v>
      </c>
      <c r="E149">
        <f t="shared" si="19"/>
        <v>27.9795769438843</v>
      </c>
      <c r="F149">
        <f t="shared" si="20"/>
        <v>2.5664040000000001E-38</v>
      </c>
      <c r="G149">
        <f t="shared" si="21"/>
        <v>8.8499999999999988E-12</v>
      </c>
      <c r="H149">
        <f t="shared" si="22"/>
        <v>1.2E-15</v>
      </c>
      <c r="I149">
        <f>PI()</f>
        <v>3.1415926535897931</v>
      </c>
      <c r="J149">
        <f t="shared" si="23"/>
        <v>7.7140772239191033</v>
      </c>
    </row>
    <row r="150" spans="1:10" x14ac:dyDescent="0.2">
      <c r="A150">
        <v>149</v>
      </c>
      <c r="B150">
        <f t="shared" si="16"/>
        <v>1.9224E-13</v>
      </c>
      <c r="C150">
        <f t="shared" si="17"/>
        <v>0.18862731254013415</v>
      </c>
      <c r="D150">
        <f t="shared" si="18"/>
        <v>3.5580263036113446E-2</v>
      </c>
      <c r="E150">
        <f t="shared" si="19"/>
        <v>28.10546956847999</v>
      </c>
      <c r="F150">
        <f t="shared" si="20"/>
        <v>2.5664040000000001E-38</v>
      </c>
      <c r="G150">
        <f t="shared" si="21"/>
        <v>8.8499999999999988E-12</v>
      </c>
      <c r="H150">
        <f t="shared" si="22"/>
        <v>1.2E-15</v>
      </c>
      <c r="I150">
        <f>PI()</f>
        <v>3.1415926535897931</v>
      </c>
      <c r="J150">
        <f t="shared" si="23"/>
        <v>7.697726188079093</v>
      </c>
    </row>
    <row r="151" spans="1:10" x14ac:dyDescent="0.2">
      <c r="A151">
        <v>150</v>
      </c>
      <c r="B151">
        <f t="shared" si="16"/>
        <v>1.9224E-13</v>
      </c>
      <c r="C151">
        <f t="shared" si="17"/>
        <v>0.18820720577620573</v>
      </c>
      <c r="D151">
        <f t="shared" si="18"/>
        <v>3.5421952306087044E-2</v>
      </c>
      <c r="E151">
        <f t="shared" si="19"/>
        <v>28.231080866430847</v>
      </c>
      <c r="F151">
        <f t="shared" si="20"/>
        <v>2.5664040000000001E-38</v>
      </c>
      <c r="G151">
        <f t="shared" si="21"/>
        <v>8.8499999999999988E-12</v>
      </c>
      <c r="H151">
        <f t="shared" si="22"/>
        <v>1.2E-15</v>
      </c>
      <c r="I151">
        <f>PI()</f>
        <v>3.1415926535897931</v>
      </c>
      <c r="J151">
        <f t="shared" si="23"/>
        <v>7.6813914447643548</v>
      </c>
    </row>
    <row r="152" spans="1:10" x14ac:dyDescent="0.2">
      <c r="A152">
        <v>151</v>
      </c>
      <c r="B152">
        <f t="shared" si="16"/>
        <v>1.9224E-13</v>
      </c>
      <c r="C152">
        <f t="shared" si="17"/>
        <v>0.18779081679257492</v>
      </c>
      <c r="D152">
        <f t="shared" si="18"/>
        <v>3.5265390871622435E-2</v>
      </c>
      <c r="E152">
        <f t="shared" si="19"/>
        <v>28.356413335678806</v>
      </c>
      <c r="F152">
        <f t="shared" si="20"/>
        <v>2.5664040000000001E-38</v>
      </c>
      <c r="G152">
        <f t="shared" si="21"/>
        <v>8.8499999999999988E-12</v>
      </c>
      <c r="H152">
        <f t="shared" si="22"/>
        <v>1.2E-15</v>
      </c>
      <c r="I152">
        <f>PI()</f>
        <v>3.1415926535897931</v>
      </c>
      <c r="J152">
        <f t="shared" si="23"/>
        <v>7.6650729829530881</v>
      </c>
    </row>
    <row r="153" spans="1:10" x14ac:dyDescent="0.2">
      <c r="A153">
        <v>152</v>
      </c>
      <c r="B153">
        <f t="shared" si="16"/>
        <v>1.9224E-13</v>
      </c>
      <c r="C153">
        <f t="shared" si="17"/>
        <v>0.18737808839215772</v>
      </c>
      <c r="D153">
        <f t="shared" si="18"/>
        <v>3.5110548009499275E-2</v>
      </c>
      <c r="E153">
        <f t="shared" si="19"/>
        <v>28.481469435607973</v>
      </c>
      <c r="F153">
        <f t="shared" si="20"/>
        <v>2.5664040000000001E-38</v>
      </c>
      <c r="G153">
        <f t="shared" si="21"/>
        <v>8.8499999999999988E-12</v>
      </c>
      <c r="H153">
        <f t="shared" si="22"/>
        <v>1.2E-15</v>
      </c>
      <c r="I153">
        <f>PI()</f>
        <v>3.1415926535897931</v>
      </c>
      <c r="J153">
        <f t="shared" si="23"/>
        <v>7.6487707902343587</v>
      </c>
    </row>
    <row r="154" spans="1:10" x14ac:dyDescent="0.2">
      <c r="A154">
        <v>153</v>
      </c>
      <c r="B154">
        <f t="shared" si="16"/>
        <v>1.9224E-13</v>
      </c>
      <c r="C154">
        <f t="shared" si="17"/>
        <v>0.18696896462672788</v>
      </c>
      <c r="D154">
        <f t="shared" si="18"/>
        <v>3.4957393733590622E-2</v>
      </c>
      <c r="E154">
        <f t="shared" si="19"/>
        <v>28.606251587889354</v>
      </c>
      <c r="F154">
        <f t="shared" si="20"/>
        <v>2.5664040000000001E-38</v>
      </c>
      <c r="G154">
        <f t="shared" si="21"/>
        <v>8.8499999999999988E-12</v>
      </c>
      <c r="H154">
        <f t="shared" si="22"/>
        <v>1.2E-15</v>
      </c>
      <c r="I154">
        <f>PI()</f>
        <v>3.1415926535897931</v>
      </c>
      <c r="J154">
        <f t="shared" si="23"/>
        <v>7.6324848528639704</v>
      </c>
    </row>
    <row r="155" spans="1:10" x14ac:dyDescent="0.2">
      <c r="A155">
        <v>154</v>
      </c>
      <c r="B155">
        <f t="shared" si="16"/>
        <v>1.9224E-13</v>
      </c>
      <c r="C155">
        <f t="shared" si="17"/>
        <v>0.18656339076169889</v>
      </c>
      <c r="D155">
        <f t="shared" si="18"/>
        <v>3.4805898772502362E-2</v>
      </c>
      <c r="E155">
        <f t="shared" si="19"/>
        <v>28.730762177301628</v>
      </c>
      <c r="F155">
        <f t="shared" si="20"/>
        <v>2.5664040000000001E-38</v>
      </c>
      <c r="G155">
        <f t="shared" si="21"/>
        <v>8.8499999999999988E-12</v>
      </c>
      <c r="H155">
        <f t="shared" si="22"/>
        <v>1.2E-15</v>
      </c>
      <c r="I155">
        <f>PI()</f>
        <v>3.1415926535897931</v>
      </c>
      <c r="J155">
        <f t="shared" si="23"/>
        <v>7.6162151558182281</v>
      </c>
    </row>
    <row r="156" spans="1:10" x14ac:dyDescent="0.2">
      <c r="A156">
        <v>155</v>
      </c>
      <c r="B156">
        <f t="shared" si="16"/>
        <v>1.9224E-13</v>
      </c>
      <c r="C156">
        <f t="shared" si="17"/>
        <v>0.18616131324212123</v>
      </c>
      <c r="D156">
        <f t="shared" si="18"/>
        <v>3.4656034548031178E-2</v>
      </c>
      <c r="E156">
        <f t="shared" si="19"/>
        <v>28.855003552528785</v>
      </c>
      <c r="F156">
        <f t="shared" si="20"/>
        <v>2.5664040000000001E-38</v>
      </c>
      <c r="G156">
        <f t="shared" si="21"/>
        <v>8.8499999999999988E-12</v>
      </c>
      <c r="H156">
        <f t="shared" si="22"/>
        <v>1.2E-15</v>
      </c>
      <c r="I156">
        <f>PI()</f>
        <v>3.1415926535897931</v>
      </c>
      <c r="J156">
        <f t="shared" si="23"/>
        <v>7.5999616828457235</v>
      </c>
    </row>
    <row r="157" spans="1:10" x14ac:dyDescent="0.2">
      <c r="A157">
        <v>156</v>
      </c>
      <c r="B157">
        <f t="shared" si="16"/>
        <v>1.9224E-13</v>
      </c>
      <c r="C157">
        <f t="shared" si="17"/>
        <v>0.18576267965984361</v>
      </c>
      <c r="D157">
        <f t="shared" si="18"/>
        <v>3.4507773154405674E-2</v>
      </c>
      <c r="E157">
        <f t="shared" si="19"/>
        <v>28.978978026935597</v>
      </c>
      <c r="F157">
        <f t="shared" si="20"/>
        <v>2.5664040000000001E-38</v>
      </c>
      <c r="G157">
        <f t="shared" si="21"/>
        <v>8.8499999999999988E-12</v>
      </c>
      <c r="H157">
        <f t="shared" si="22"/>
        <v>1.2E-15</v>
      </c>
      <c r="I157">
        <f>PI()</f>
        <v>3.1415926535897931</v>
      </c>
      <c r="J157">
        <f t="shared" si="23"/>
        <v>7.583724416517156</v>
      </c>
    </row>
    <row r="158" spans="1:10" x14ac:dyDescent="0.2">
      <c r="A158">
        <v>157</v>
      </c>
      <c r="B158">
        <f t="shared" si="16"/>
        <v>1.9224E-13</v>
      </c>
      <c r="C158">
        <f t="shared" si="17"/>
        <v>0.18536743872179293</v>
      </c>
      <c r="D158">
        <f t="shared" si="18"/>
        <v>3.4361087338277661E-2</v>
      </c>
      <c r="E158">
        <f t="shared" si="19"/>
        <v>29.102687879321479</v>
      </c>
      <c r="F158">
        <f t="shared" si="20"/>
        <v>2.5664040000000001E-38</v>
      </c>
      <c r="G158">
        <f t="shared" si="21"/>
        <v>8.8499999999999988E-12</v>
      </c>
      <c r="H158">
        <f t="shared" si="22"/>
        <v>1.2E-15</v>
      </c>
      <c r="I158">
        <f>PI()</f>
        <v>3.1415926535897931</v>
      </c>
      <c r="J158">
        <f t="shared" si="23"/>
        <v>7.5675033382733163</v>
      </c>
    </row>
    <row r="159" spans="1:10" x14ac:dyDescent="0.2">
      <c r="A159">
        <v>158</v>
      </c>
      <c r="B159">
        <f t="shared" si="16"/>
        <v>1.9224E-13</v>
      </c>
      <c r="C159">
        <f t="shared" si="17"/>
        <v>0.18497554021932688</v>
      </c>
      <c r="D159">
        <f t="shared" si="18"/>
        <v>3.4215950479431809E-2</v>
      </c>
      <c r="E159">
        <f t="shared" si="19"/>
        <v>29.226135354653636</v>
      </c>
      <c r="F159">
        <f t="shared" si="20"/>
        <v>2.5664040000000001E-38</v>
      </c>
      <c r="G159">
        <f t="shared" si="21"/>
        <v>8.8499999999999988E-12</v>
      </c>
      <c r="H159">
        <f t="shared" si="22"/>
        <v>1.2E-15</v>
      </c>
      <c r="I159">
        <f>PI()</f>
        <v>3.1415926535897931</v>
      </c>
      <c r="J159">
        <f t="shared" si="23"/>
        <v>7.5512984284712976</v>
      </c>
    </row>
    <row r="160" spans="1:10" x14ac:dyDescent="0.2">
      <c r="A160">
        <v>159</v>
      </c>
      <c r="B160">
        <f t="shared" si="16"/>
        <v>1.9224E-13</v>
      </c>
      <c r="C160">
        <f t="shared" si="17"/>
        <v>0.18458693499861667</v>
      </c>
      <c r="D160">
        <f t="shared" si="18"/>
        <v>3.4072336572183538E-2</v>
      </c>
      <c r="E160">
        <f t="shared" si="19"/>
        <v>29.349322664780036</v>
      </c>
      <c r="F160">
        <f t="shared" si="20"/>
        <v>2.5664040000000001E-38</v>
      </c>
      <c r="G160">
        <f t="shared" si="21"/>
        <v>8.8499999999999988E-12</v>
      </c>
      <c r="H160">
        <f t="shared" si="22"/>
        <v>1.2E-15</v>
      </c>
      <c r="I160">
        <f>PI()</f>
        <v>3.1415926535897931</v>
      </c>
      <c r="J160">
        <f t="shared" si="23"/>
        <v>7.5351096664289896</v>
      </c>
    </row>
    <row r="161" spans="1:10" x14ac:dyDescent="0.2">
      <c r="A161">
        <v>160</v>
      </c>
      <c r="B161">
        <f t="shared" si="16"/>
        <v>1.9224E-13</v>
      </c>
      <c r="C161">
        <f t="shared" si="17"/>
        <v>0.18420157493201936</v>
      </c>
      <c r="D161">
        <f t="shared" si="18"/>
        <v>3.3930220207436336E-2</v>
      </c>
      <c r="E161">
        <f t="shared" si="19"/>
        <v>29.472251989123087</v>
      </c>
      <c r="F161">
        <f t="shared" si="20"/>
        <v>2.5664040000000001E-38</v>
      </c>
      <c r="G161">
        <f t="shared" si="21"/>
        <v>8.8499999999999988E-12</v>
      </c>
      <c r="H161">
        <f t="shared" si="22"/>
        <v>1.2E-15</v>
      </c>
      <c r="I161">
        <f>PI()</f>
        <v>3.1415926535897931</v>
      </c>
      <c r="J161">
        <f t="shared" si="23"/>
        <v>7.5189370304679182</v>
      </c>
    </row>
    <row r="162" spans="1:10" x14ac:dyDescent="0.2">
      <c r="A162">
        <v>161</v>
      </c>
      <c r="B162">
        <f t="shared" si="16"/>
        <v>1.9224E-13</v>
      </c>
      <c r="C162">
        <f t="shared" si="17"/>
        <v>0.18381941289040016</v>
      </c>
      <c r="D162">
        <f t="shared" si="18"/>
        <v>3.3789576555371403E-2</v>
      </c>
      <c r="E162">
        <f t="shared" si="19"/>
        <v>29.59492547535443</v>
      </c>
      <c r="F162">
        <f t="shared" si="20"/>
        <v>2.5664040000000001E-38</v>
      </c>
      <c r="G162">
        <f t="shared" si="21"/>
        <v>8.8499999999999988E-12</v>
      </c>
      <c r="H162">
        <f t="shared" si="22"/>
        <v>1.2E-15</v>
      </c>
      <c r="I162">
        <f>PI()</f>
        <v>3.1415926535897931</v>
      </c>
      <c r="J162">
        <f t="shared" si="23"/>
        <v>7.5027804979545252</v>
      </c>
    </row>
    <row r="163" spans="1:10" x14ac:dyDescent="0.2">
      <c r="A163">
        <v>162</v>
      </c>
      <c r="B163">
        <f t="shared" si="16"/>
        <v>1.9224E-13</v>
      </c>
      <c r="C163">
        <f t="shared" si="17"/>
        <v>0.18344040271636822</v>
      </c>
      <c r="D163">
        <f t="shared" si="18"/>
        <v>3.3650381348743347E-2</v>
      </c>
      <c r="E163">
        <f t="shared" si="19"/>
        <v>29.717345240051621</v>
      </c>
      <c r="F163">
        <f t="shared" si="20"/>
        <v>2.5664040000000001E-38</v>
      </c>
      <c r="G163">
        <f t="shared" si="21"/>
        <v>8.8499999999999988E-12</v>
      </c>
      <c r="H163">
        <f t="shared" si="22"/>
        <v>1.2E-15</v>
      </c>
      <c r="I163">
        <f>PI()</f>
        <v>3.1415926535897931</v>
      </c>
      <c r="J163">
        <f t="shared" si="23"/>
        <v>7.4866400453399482</v>
      </c>
    </row>
    <row r="164" spans="1:10" x14ac:dyDescent="0.2">
      <c r="A164">
        <v>163</v>
      </c>
      <c r="B164">
        <f t="shared" si="16"/>
        <v>1.9224E-13</v>
      </c>
      <c r="C164">
        <f t="shared" si="17"/>
        <v>0.18306449919838924</v>
      </c>
      <c r="D164">
        <f t="shared" si="18"/>
        <v>3.3512610866757046E-2</v>
      </c>
      <c r="E164">
        <f t="shared" si="19"/>
        <v>29.839513369337435</v>
      </c>
      <c r="F164">
        <f t="shared" si="20"/>
        <v>2.5664040000000001E-38</v>
      </c>
      <c r="G164">
        <f t="shared" si="21"/>
        <v>8.8499999999999988E-12</v>
      </c>
      <c r="H164">
        <f t="shared" si="22"/>
        <v>1.2E-15</v>
      </c>
      <c r="I164">
        <f>PI()</f>
        <v>3.1415926535897931</v>
      </c>
      <c r="J164">
        <f t="shared" si="23"/>
        <v>7.4705156481982726</v>
      </c>
    </row>
    <row r="165" spans="1:10" x14ac:dyDescent="0.2">
      <c r="A165">
        <v>164</v>
      </c>
      <c r="B165">
        <f t="shared" si="16"/>
        <v>1.9224E-13</v>
      </c>
      <c r="C165">
        <f t="shared" si="17"/>
        <v>0.18269165804574275</v>
      </c>
      <c r="D165">
        <f t="shared" si="18"/>
        <v>3.3376241919502607E-2</v>
      </c>
      <c r="E165">
        <f t="shared" si="19"/>
        <v>29.961431919501816</v>
      </c>
      <c r="F165">
        <f t="shared" si="20"/>
        <v>2.5664040000000001E-38</v>
      </c>
      <c r="G165">
        <f t="shared" si="21"/>
        <v>8.8499999999999988E-12</v>
      </c>
      <c r="H165">
        <f t="shared" si="22"/>
        <v>1.2E-15</v>
      </c>
      <c r="I165">
        <f>PI()</f>
        <v>3.1415926535897931</v>
      </c>
      <c r="J165">
        <f t="shared" si="23"/>
        <v>7.4544072812634878</v>
      </c>
    </row>
    <row r="166" spans="1:10" x14ac:dyDescent="0.2">
      <c r="A166">
        <v>165</v>
      </c>
      <c r="B166">
        <f t="shared" si="16"/>
        <v>1.9224E-13</v>
      </c>
      <c r="C166">
        <f t="shared" si="17"/>
        <v>0.18232183586428963</v>
      </c>
      <c r="D166">
        <f t="shared" si="18"/>
        <v>3.3241251832924965E-2</v>
      </c>
      <c r="E166">
        <f t="shared" si="19"/>
        <v>30.083102917607778</v>
      </c>
      <c r="F166">
        <f t="shared" si="20"/>
        <v>2.5664040000000001E-38</v>
      </c>
      <c r="G166">
        <f t="shared" si="21"/>
        <v>8.8499999999999988E-12</v>
      </c>
      <c r="H166">
        <f t="shared" si="22"/>
        <v>1.2E-15</v>
      </c>
      <c r="I166">
        <f>PI()</f>
        <v>3.1415926535897931</v>
      </c>
      <c r="J166">
        <f t="shared" si="23"/>
        <v>7.4383149184650126</v>
      </c>
    </row>
    <row r="167" spans="1:10" x14ac:dyDescent="0.2">
      <c r="A167">
        <v>166</v>
      </c>
      <c r="B167">
        <f t="shared" si="16"/>
        <v>1.9224E-13</v>
      </c>
      <c r="C167">
        <f t="shared" si="17"/>
        <v>0.18195499013301972</v>
      </c>
      <c r="D167">
        <f t="shared" si="18"/>
        <v>3.3107618434307304E-2</v>
      </c>
      <c r="E167">
        <f t="shared" si="19"/>
        <v>30.20452836208128</v>
      </c>
      <c r="F167">
        <f t="shared" si="20"/>
        <v>2.5664040000000001E-38</v>
      </c>
      <c r="G167">
        <f t="shared" si="21"/>
        <v>8.8499999999999988E-12</v>
      </c>
      <c r="H167">
        <f t="shared" si="22"/>
        <v>1.2E-15</v>
      </c>
      <c r="I167">
        <f>PI()</f>
        <v>3.1415926535897931</v>
      </c>
      <c r="J167">
        <f t="shared" si="23"/>
        <v>7.4222385329619511</v>
      </c>
    </row>
    <row r="168" spans="1:10" x14ac:dyDescent="0.2">
      <c r="A168">
        <v>167</v>
      </c>
      <c r="B168">
        <f t="shared" si="16"/>
        <v>1.9224E-13</v>
      </c>
      <c r="C168">
        <f t="shared" si="17"/>
        <v>0.18159107918135081</v>
      </c>
      <c r="D168">
        <f t="shared" si="18"/>
        <v>3.2975320038247616E-2</v>
      </c>
      <c r="E168">
        <f t="shared" si="19"/>
        <v>30.325710223285594</v>
      </c>
      <c r="F168">
        <f t="shared" si="20"/>
        <v>2.5664040000000001E-38</v>
      </c>
      <c r="G168">
        <f t="shared" si="21"/>
        <v>8.8499999999999988E-12</v>
      </c>
      <c r="H168">
        <f t="shared" si="22"/>
        <v>1.2E-15</v>
      </c>
      <c r="I168">
        <f>PI()</f>
        <v>3.1415926535897931</v>
      </c>
      <c r="J168">
        <f t="shared" si="23"/>
        <v>7.4061780971761344</v>
      </c>
    </row>
    <row r="169" spans="1:10" x14ac:dyDescent="0.2">
      <c r="A169">
        <v>168</v>
      </c>
      <c r="B169">
        <f t="shared" si="16"/>
        <v>1.9224E-13</v>
      </c>
      <c r="C169">
        <f t="shared" si="17"/>
        <v>0.18123006216714871</v>
      </c>
      <c r="D169">
        <f t="shared" si="18"/>
        <v>3.2844335433108586E-2</v>
      </c>
      <c r="E169">
        <f t="shared" si="19"/>
        <v>30.446650444080973</v>
      </c>
      <c r="F169">
        <f t="shared" si="20"/>
        <v>2.5664040000000001E-38</v>
      </c>
      <c r="G169">
        <f t="shared" si="21"/>
        <v>8.8499999999999988E-12</v>
      </c>
      <c r="H169">
        <f t="shared" si="22"/>
        <v>1.2E-15</v>
      </c>
      <c r="I169">
        <f>PI()</f>
        <v>3.1415926535897931</v>
      </c>
      <c r="J169">
        <f t="shared" si="23"/>
        <v>7.3901335828239265</v>
      </c>
    </row>
    <row r="170" spans="1:10" x14ac:dyDescent="0.2">
      <c r="A170">
        <v>169</v>
      </c>
      <c r="B170">
        <f t="shared" si="16"/>
        <v>1.9224E-13</v>
      </c>
      <c r="C170">
        <f t="shared" si="17"/>
        <v>0.1808718990554429</v>
      </c>
      <c r="D170">
        <f t="shared" si="18"/>
        <v>3.2714643867922333E-2</v>
      </c>
      <c r="E170">
        <f t="shared" si="19"/>
        <v>30.567350940369838</v>
      </c>
      <c r="F170">
        <f t="shared" si="20"/>
        <v>2.5664040000000001E-38</v>
      </c>
      <c r="G170">
        <f t="shared" si="21"/>
        <v>8.8499999999999988E-12</v>
      </c>
      <c r="H170">
        <f t="shared" si="22"/>
        <v>1.2E-15</v>
      </c>
      <c r="I170">
        <f>PI()</f>
        <v>3.1415926535897931</v>
      </c>
      <c r="J170">
        <f t="shared" si="23"/>
        <v>7.3741049609468741</v>
      </c>
    </row>
    <row r="171" spans="1:10" x14ac:dyDescent="0.2">
      <c r="A171">
        <v>170</v>
      </c>
      <c r="B171">
        <f t="shared" si="16"/>
        <v>1.9224E-13</v>
      </c>
      <c r="C171">
        <f t="shared" si="17"/>
        <v>0.18051655059781124</v>
      </c>
      <c r="D171">
        <f t="shared" si="18"/>
        <v>3.2586225039732145E-2</v>
      </c>
      <c r="E171">
        <f t="shared" si="19"/>
        <v>30.687813601627905</v>
      </c>
      <c r="F171">
        <f t="shared" si="20"/>
        <v>2.5664040000000001E-38</v>
      </c>
      <c r="G171">
        <f t="shared" si="21"/>
        <v>8.8499999999999988E-12</v>
      </c>
      <c r="H171">
        <f t="shared" si="22"/>
        <v>1.2E-15</v>
      </c>
      <c r="I171">
        <f>PI()</f>
        <v>3.1415926535897931</v>
      </c>
      <c r="J171">
        <f t="shared" si="23"/>
        <v>7.3580922019413038</v>
      </c>
    </row>
    <row r="172" spans="1:10" x14ac:dyDescent="0.2">
      <c r="A172">
        <v>171</v>
      </c>
      <c r="B172">
        <f t="shared" si="16"/>
        <v>1.9224E-13</v>
      </c>
      <c r="C172">
        <f t="shared" si="17"/>
        <v>0.18016397831240871</v>
      </c>
      <c r="D172">
        <f t="shared" si="18"/>
        <v>3.2459059081354075E-2</v>
      </c>
      <c r="E172">
        <f t="shared" si="19"/>
        <v>30.808040291421893</v>
      </c>
      <c r="F172">
        <f t="shared" si="20"/>
        <v>2.5664040000000001E-38</v>
      </c>
      <c r="G172">
        <f t="shared" si="21"/>
        <v>8.8499999999999988E-12</v>
      </c>
      <c r="H172">
        <f t="shared" si="22"/>
        <v>1.2E-15</v>
      </c>
      <c r="I172">
        <f>PI()</f>
        <v>3.1415926535897931</v>
      </c>
      <c r="J172">
        <f t="shared" si="23"/>
        <v>7.3420952755867983</v>
      </c>
    </row>
    <row r="173" spans="1:10" x14ac:dyDescent="0.2">
      <c r="A173">
        <v>172</v>
      </c>
      <c r="B173">
        <f t="shared" si="16"/>
        <v>1.9224E-13</v>
      </c>
      <c r="C173">
        <f t="shared" si="17"/>
        <v>0.1798141444646168</v>
      </c>
      <c r="D173">
        <f t="shared" si="18"/>
        <v>3.2333126549542082E-2</v>
      </c>
      <c r="E173">
        <f t="shared" si="19"/>
        <v>30.928032847914071</v>
      </c>
      <c r="F173">
        <f t="shared" si="20"/>
        <v>2.5664040000000001E-38</v>
      </c>
      <c r="G173">
        <f t="shared" si="21"/>
        <v>8.8499999999999988E-12</v>
      </c>
      <c r="H173">
        <f t="shared" si="22"/>
        <v>1.2E-15</v>
      </c>
      <c r="I173">
        <f>PI()</f>
        <v>3.1415926535897931</v>
      </c>
      <c r="J173">
        <f t="shared" si="23"/>
        <v>7.3261141510736678</v>
      </c>
    </row>
    <row r="174" spans="1:10" x14ac:dyDescent="0.2">
      <c r="A174">
        <v>173</v>
      </c>
      <c r="B174">
        <f t="shared" si="16"/>
        <v>1.9224E-13</v>
      </c>
      <c r="C174">
        <f t="shared" si="17"/>
        <v>0.1794670120482903</v>
      </c>
      <c r="D174">
        <f t="shared" si="18"/>
        <v>3.2208408413541167E-2</v>
      </c>
      <c r="E174">
        <f t="shared" si="19"/>
        <v>31.047793084354225</v>
      </c>
      <c r="F174">
        <f t="shared" si="20"/>
        <v>2.5664040000000001E-38</v>
      </c>
      <c r="G174">
        <f t="shared" si="21"/>
        <v>8.8499999999999988E-12</v>
      </c>
      <c r="H174">
        <f t="shared" si="22"/>
        <v>1.2E-15</v>
      </c>
      <c r="I174">
        <f>PI()</f>
        <v>3.1415926535897931</v>
      </c>
      <c r="J174">
        <f t="shared" si="23"/>
        <v>7.310148797029429</v>
      </c>
    </row>
    <row r="175" spans="1:10" x14ac:dyDescent="0.2">
      <c r="A175">
        <v>174</v>
      </c>
      <c r="B175">
        <f t="shared" si="16"/>
        <v>1.9224E-13</v>
      </c>
      <c r="C175">
        <f t="shared" si="17"/>
        <v>0.17912254476758063</v>
      </c>
      <c r="D175">
        <f t="shared" si="18"/>
        <v>3.2084886044013938E-2</v>
      </c>
      <c r="E175">
        <f t="shared" si="19"/>
        <v>31.16732278955903</v>
      </c>
      <c r="F175">
        <f t="shared" si="20"/>
        <v>2.5664040000000001E-38</v>
      </c>
      <c r="G175">
        <f t="shared" si="21"/>
        <v>8.8499999999999988E-12</v>
      </c>
      <c r="H175">
        <f t="shared" si="22"/>
        <v>1.2E-15</v>
      </c>
      <c r="I175">
        <f>PI()</f>
        <v>3.1415926535897931</v>
      </c>
      <c r="J175">
        <f t="shared" si="23"/>
        <v>7.2941991815443554</v>
      </c>
    </row>
    <row r="176" spans="1:10" x14ac:dyDescent="0.2">
      <c r="A176">
        <v>175</v>
      </c>
      <c r="B176">
        <f t="shared" si="16"/>
        <v>1.9224E-13</v>
      </c>
      <c r="C176">
        <f t="shared" si="17"/>
        <v>0.17878070701931351</v>
      </c>
      <c r="D176">
        <f t="shared" si="18"/>
        <v>3.1962541202325612E-2</v>
      </c>
      <c r="E176">
        <f t="shared" si="19"/>
        <v>31.286623728379876</v>
      </c>
      <c r="F176">
        <f t="shared" si="20"/>
        <v>2.5664040000000001E-38</v>
      </c>
      <c r="G176">
        <f t="shared" si="21"/>
        <v>8.8499999999999988E-12</v>
      </c>
      <c r="H176">
        <f t="shared" si="22"/>
        <v>1.2E-15</v>
      </c>
      <c r="I176">
        <f>PI()</f>
        <v>3.1415926535897931</v>
      </c>
      <c r="J176">
        <f t="shared" si="23"/>
        <v>7.2782652721960766</v>
      </c>
    </row>
    <row r="177" spans="1:10" x14ac:dyDescent="0.2">
      <c r="A177">
        <v>176</v>
      </c>
      <c r="B177">
        <f t="shared" si="16"/>
        <v>1.9224E-13</v>
      </c>
      <c r="C177">
        <f t="shared" si="17"/>
        <v>0.1784414638759021</v>
      </c>
      <c r="D177">
        <f t="shared" si="18"/>
        <v>3.1841356030174871E-2</v>
      </c>
      <c r="E177">
        <f t="shared" si="19"/>
        <v>31.405697642158742</v>
      </c>
      <c r="F177">
        <f t="shared" si="20"/>
        <v>2.5664040000000001E-38</v>
      </c>
      <c r="G177">
        <f t="shared" si="21"/>
        <v>8.8499999999999988E-12</v>
      </c>
      <c r="H177">
        <f t="shared" si="22"/>
        <v>1.2E-15</v>
      </c>
      <c r="I177">
        <f>PI()</f>
        <v>3.1415926535897931</v>
      </c>
      <c r="J177">
        <f t="shared" si="23"/>
        <v>7.2623470360733346</v>
      </c>
    </row>
    <row r="178" spans="1:10" x14ac:dyDescent="0.2">
      <c r="A178">
        <v>177</v>
      </c>
      <c r="B178">
        <f t="shared" si="16"/>
        <v>1.9224E-13</v>
      </c>
      <c r="C178">
        <f t="shared" si="17"/>
        <v>0.1781047810687755</v>
      </c>
      <c r="D178">
        <f t="shared" si="18"/>
        <v>3.1721313039556456E-2</v>
      </c>
      <c r="E178">
        <f t="shared" si="19"/>
        <v>31.524546249173248</v>
      </c>
      <c r="F178">
        <f t="shared" si="20"/>
        <v>2.5664040000000001E-38</v>
      </c>
      <c r="G178">
        <f t="shared" si="21"/>
        <v>8.8499999999999988E-12</v>
      </c>
      <c r="H178">
        <f t="shared" si="22"/>
        <v>1.2E-15</v>
      </c>
      <c r="I178">
        <f>PI()</f>
        <v>3.1415926535897931</v>
      </c>
      <c r="J178">
        <f t="shared" si="23"/>
        <v>7.2464444397988581</v>
      </c>
    </row>
    <row r="179" spans="1:10" x14ac:dyDescent="0.2">
      <c r="A179">
        <v>178</v>
      </c>
      <c r="B179">
        <f t="shared" si="16"/>
        <v>1.9224E-13</v>
      </c>
      <c r="C179">
        <f t="shared" si="17"/>
        <v>0.17777062497230564</v>
      </c>
      <c r="D179">
        <f t="shared" si="18"/>
        <v>3.1602395103044141E-2</v>
      </c>
      <c r="E179">
        <f t="shared" si="19"/>
        <v>31.643171245070402</v>
      </c>
      <c r="F179">
        <f t="shared" si="20"/>
        <v>2.5664040000000001E-38</v>
      </c>
      <c r="G179">
        <f t="shared" si="21"/>
        <v>8.8499999999999988E-12</v>
      </c>
      <c r="H179">
        <f t="shared" si="22"/>
        <v>1.2E-15</v>
      </c>
      <c r="I179">
        <f>PI()</f>
        <v>3.1415926535897931</v>
      </c>
      <c r="J179">
        <f t="shared" si="23"/>
        <v>7.2305574495514611</v>
      </c>
    </row>
    <row r="180" spans="1:10" x14ac:dyDescent="0.2">
      <c r="A180">
        <v>179</v>
      </c>
      <c r="B180">
        <f t="shared" si="16"/>
        <v>1.9224E-13</v>
      </c>
      <c r="C180">
        <f t="shared" si="17"/>
        <v>0.17743896258821287</v>
      </c>
      <c r="D180">
        <f t="shared" si="18"/>
        <v>3.1484585444381215E-2</v>
      </c>
      <c r="E180">
        <f t="shared" si="19"/>
        <v>31.761574303290104</v>
      </c>
      <c r="F180">
        <f t="shared" si="20"/>
        <v>2.5664040000000001E-38</v>
      </c>
      <c r="G180">
        <f t="shared" si="21"/>
        <v>8.8499999999999988E-12</v>
      </c>
      <c r="H180">
        <f t="shared" si="22"/>
        <v>1.2E-15</v>
      </c>
      <c r="I180">
        <f>PI()</f>
        <v>3.1415926535897931</v>
      </c>
      <c r="J180">
        <f t="shared" si="23"/>
        <v>7.2146860310873127</v>
      </c>
    </row>
    <row r="181" spans="1:10" x14ac:dyDescent="0.2">
      <c r="A181">
        <v>180</v>
      </c>
      <c r="B181">
        <f t="shared" si="16"/>
        <v>1.9224E-13</v>
      </c>
      <c r="C181">
        <f t="shared" si="17"/>
        <v>0.17710976153043517</v>
      </c>
      <c r="D181">
        <f t="shared" si="18"/>
        <v>3.1367867629367614E-2</v>
      </c>
      <c r="E181">
        <f t="shared" si="19"/>
        <v>31.879757075478334</v>
      </c>
      <c r="F181">
        <f t="shared" si="20"/>
        <v>2.5664040000000001E-38</v>
      </c>
      <c r="G181">
        <f t="shared" si="21"/>
        <v>8.8499999999999988E-12</v>
      </c>
      <c r="H181">
        <f t="shared" si="22"/>
        <v>1.2E-15</v>
      </c>
      <c r="I181">
        <f>PI()</f>
        <v>3.1415926535897931</v>
      </c>
      <c r="J181">
        <f t="shared" si="23"/>
        <v>7.1988301497604796</v>
      </c>
    </row>
    <row r="182" spans="1:10" x14ac:dyDescent="0.2">
      <c r="A182">
        <v>181</v>
      </c>
      <c r="B182">
        <f t="shared" si="16"/>
        <v>1.9224E-13</v>
      </c>
      <c r="C182">
        <f t="shared" si="17"/>
        <v>0.17678299001044373</v>
      </c>
      <c r="D182">
        <f t="shared" si="18"/>
        <v>3.1252225557032651E-2</v>
      </c>
      <c r="E182">
        <f t="shared" si="19"/>
        <v>31.997721191890321</v>
      </c>
      <c r="F182">
        <f t="shared" si="20"/>
        <v>2.5664040000000001E-38</v>
      </c>
      <c r="G182">
        <f t="shared" si="21"/>
        <v>8.8499999999999988E-12</v>
      </c>
      <c r="H182">
        <f t="shared" si="22"/>
        <v>1.2E-15</v>
      </c>
      <c r="I182">
        <f>PI()</f>
        <v>3.1415926535897931</v>
      </c>
      <c r="J182">
        <f t="shared" si="23"/>
        <v>7.1829897705427239</v>
      </c>
    </row>
    <row r="183" spans="1:10" x14ac:dyDescent="0.2">
      <c r="A183">
        <v>182</v>
      </c>
      <c r="B183">
        <f t="shared" si="16"/>
        <v>1.9224E-13</v>
      </c>
      <c r="C183">
        <f t="shared" si="17"/>
        <v>0.17645861682298991</v>
      </c>
      <c r="D183">
        <f t="shared" si="18"/>
        <v>3.1137643451082782E-2</v>
      </c>
      <c r="E183">
        <f t="shared" si="19"/>
        <v>32.115468261784144</v>
      </c>
      <c r="F183">
        <f t="shared" si="20"/>
        <v>2.5664040000000001E-38</v>
      </c>
      <c r="G183">
        <f t="shared" si="21"/>
        <v>8.8499999999999988E-12</v>
      </c>
      <c r="H183">
        <f t="shared" si="22"/>
        <v>1.2E-15</v>
      </c>
      <c r="I183">
        <f>PI()</f>
        <v>3.1415926535897931</v>
      </c>
      <c r="J183">
        <f t="shared" si="23"/>
        <v>7.1671648580426108</v>
      </c>
    </row>
    <row r="184" spans="1:10" x14ac:dyDescent="0.2">
      <c r="A184">
        <v>183</v>
      </c>
      <c r="B184">
        <f t="shared" si="16"/>
        <v>1.9224E-13</v>
      </c>
      <c r="C184">
        <f t="shared" si="17"/>
        <v>0.17613661133226782</v>
      </c>
      <c r="D184">
        <f t="shared" si="18"/>
        <v>3.1024105851614376E-2</v>
      </c>
      <c r="E184">
        <f t="shared" si="19"/>
        <v>32.232999873805028</v>
      </c>
      <c r="F184">
        <f t="shared" si="20"/>
        <v>2.5664040000000001E-38</v>
      </c>
      <c r="G184">
        <f t="shared" si="21"/>
        <v>8.8499999999999988E-12</v>
      </c>
      <c r="H184">
        <f t="shared" si="22"/>
        <v>1.2E-15</v>
      </c>
      <c r="I184">
        <f>PI()</f>
        <v>3.1415926535897931</v>
      </c>
      <c r="J184">
        <f t="shared" si="23"/>
        <v>7.1513553765239077</v>
      </c>
    </row>
    <row r="185" spans="1:10" x14ac:dyDescent="0.2">
      <c r="A185">
        <v>184</v>
      </c>
      <c r="B185">
        <f t="shared" si="16"/>
        <v>1.9224E-13</v>
      </c>
      <c r="C185">
        <f t="shared" si="17"/>
        <v>0.17581694345847967</v>
      </c>
      <c r="D185">
        <f t="shared" si="18"/>
        <v>3.0911597607082234E-2</v>
      </c>
      <c r="E185">
        <f t="shared" si="19"/>
        <v>32.350317596360256</v>
      </c>
      <c r="F185">
        <f t="shared" si="20"/>
        <v>2.5664040000000001E-38</v>
      </c>
      <c r="G185">
        <f t="shared" si="21"/>
        <v>8.8499999999999988E-12</v>
      </c>
      <c r="H185">
        <f t="shared" si="22"/>
        <v>1.2E-15</v>
      </c>
      <c r="I185">
        <f>PI()</f>
        <v>3.1415926535897931</v>
      </c>
      <c r="J185">
        <f t="shared" si="23"/>
        <v>7.1355612899234044</v>
      </c>
    </row>
    <row r="186" spans="1:10" x14ac:dyDescent="0.2">
      <c r="A186">
        <v>185</v>
      </c>
      <c r="B186">
        <f t="shared" si="16"/>
        <v>1.9224E-13</v>
      </c>
      <c r="C186">
        <f t="shared" si="17"/>
        <v>0.17549958366478791</v>
      </c>
      <c r="D186">
        <f t="shared" si="18"/>
        <v>3.080010386651388E-2</v>
      </c>
      <c r="E186">
        <f t="shared" si="19"/>
        <v>32.467422977985734</v>
      </c>
      <c r="F186">
        <f t="shared" si="20"/>
        <v>2.5664040000000001E-38</v>
      </c>
      <c r="G186">
        <f t="shared" si="21"/>
        <v>8.8499999999999988E-12</v>
      </c>
      <c r="H186">
        <f t="shared" si="22"/>
        <v>1.2E-15</v>
      </c>
      <c r="I186">
        <f>PI()</f>
        <v>3.1415926535897931</v>
      </c>
      <c r="J186">
        <f t="shared" si="23"/>
        <v>7.1197825618679982</v>
      </c>
    </row>
    <row r="187" spans="1:10" x14ac:dyDescent="0.2">
      <c r="A187">
        <v>186</v>
      </c>
      <c r="B187">
        <f t="shared" si="16"/>
        <v>1.9224E-13</v>
      </c>
      <c r="C187">
        <f t="shared" si="17"/>
        <v>0.17518450294464297</v>
      </c>
      <c r="D187">
        <f t="shared" si="18"/>
        <v>3.0689610071961609E-2</v>
      </c>
      <c r="E187">
        <f t="shared" si="19"/>
        <v>32.584317547703606</v>
      </c>
      <c r="F187">
        <f t="shared" si="20"/>
        <v>2.5664040000000001E-38</v>
      </c>
      <c r="G187">
        <f t="shared" si="21"/>
        <v>8.8499999999999988E-12</v>
      </c>
      <c r="H187">
        <f t="shared" si="22"/>
        <v>1.2E-15</v>
      </c>
      <c r="I187">
        <f>PI()</f>
        <v>3.1415926535897931</v>
      </c>
      <c r="J187">
        <f t="shared" si="23"/>
        <v>7.1040191556912591</v>
      </c>
    </row>
    <row r="188" spans="1:10" x14ac:dyDescent="0.2">
      <c r="A188">
        <v>187</v>
      </c>
      <c r="B188">
        <f t="shared" si="16"/>
        <v>1.9224E-13</v>
      </c>
      <c r="C188">
        <f t="shared" si="17"/>
        <v>0.17487167280947338</v>
      </c>
      <c r="D188">
        <f t="shared" si="18"/>
        <v>3.0580101951183512E-2</v>
      </c>
      <c r="E188">
        <f t="shared" si="19"/>
        <v>32.701002815371517</v>
      </c>
      <c r="F188">
        <f t="shared" si="20"/>
        <v>2.5664040000000001E-38</v>
      </c>
      <c r="G188">
        <f t="shared" si="21"/>
        <v>8.8499999999999988E-12</v>
      </c>
      <c r="H188">
        <f t="shared" si="22"/>
        <v>1.2E-15</v>
      </c>
      <c r="I188">
        <f>PI()</f>
        <v>3.1415926535897931</v>
      </c>
      <c r="J188">
        <f t="shared" si="23"/>
        <v>7.0882710344493907</v>
      </c>
    </row>
    <row r="189" spans="1:10" x14ac:dyDescent="0.2">
      <c r="A189">
        <v>188</v>
      </c>
      <c r="B189">
        <f t="shared" si="16"/>
        <v>1.9224E-13</v>
      </c>
      <c r="C189">
        <f t="shared" si="17"/>
        <v>0.17456106527672455</v>
      </c>
      <c r="D189">
        <f t="shared" si="18"/>
        <v>3.0471565510544887E-2</v>
      </c>
      <c r="E189">
        <f t="shared" si="19"/>
        <v>32.817480272024206</v>
      </c>
      <c r="F189">
        <f t="shared" si="20"/>
        <v>2.5664040000000001E-38</v>
      </c>
      <c r="G189">
        <f t="shared" si="21"/>
        <v>8.8499999999999988E-12</v>
      </c>
      <c r="H189">
        <f t="shared" si="22"/>
        <v>1.2E-15</v>
      </c>
      <c r="I189">
        <f>PI()</f>
        <v>3.1415926535897931</v>
      </c>
      <c r="J189">
        <f t="shared" si="23"/>
        <v>7.0725381609365758</v>
      </c>
    </row>
    <row r="190" spans="1:10" x14ac:dyDescent="0.2">
      <c r="A190">
        <v>189</v>
      </c>
      <c r="B190">
        <f t="shared" si="16"/>
        <v>1.9224E-13</v>
      </c>
      <c r="C190">
        <f t="shared" si="17"/>
        <v>0.17425265285823674</v>
      </c>
      <c r="D190">
        <f t="shared" si="18"/>
        <v>3.0363987028133161E-2</v>
      </c>
      <c r="E190">
        <f t="shared" si="19"/>
        <v>32.933751390206744</v>
      </c>
      <c r="F190">
        <f t="shared" si="20"/>
        <v>2.5664040000000001E-38</v>
      </c>
      <c r="G190">
        <f t="shared" si="21"/>
        <v>8.8499999999999988E-12</v>
      </c>
      <c r="H190">
        <f t="shared" si="22"/>
        <v>1.2E-15</v>
      </c>
      <c r="I190">
        <f>PI()</f>
        <v>3.1415926535897931</v>
      </c>
      <c r="J190">
        <f t="shared" si="23"/>
        <v>7.056820497699869</v>
      </c>
    </row>
    <row r="191" spans="1:10" x14ac:dyDescent="0.2">
      <c r="A191">
        <v>190</v>
      </c>
      <c r="B191">
        <f t="shared" si="16"/>
        <v>1.9224E-13</v>
      </c>
      <c r="C191">
        <f t="shared" si="17"/>
        <v>0.17394640854894952</v>
      </c>
      <c r="D191">
        <f t="shared" si="18"/>
        <v>3.0257353047078061E-2</v>
      </c>
      <c r="E191">
        <f t="shared" si="19"/>
        <v>33.049817624300402</v>
      </c>
      <c r="F191">
        <f t="shared" si="20"/>
        <v>2.5664040000000001E-38</v>
      </c>
      <c r="G191">
        <f t="shared" si="21"/>
        <v>8.8499999999999988E-12</v>
      </c>
      <c r="H191">
        <f t="shared" si="22"/>
        <v>1.2E-15</v>
      </c>
      <c r="I191">
        <f>PI()</f>
        <v>3.1415926535897931</v>
      </c>
      <c r="J191">
        <f t="shared" si="23"/>
        <v>7.0411180070534867</v>
      </c>
    </row>
    <row r="192" spans="1:10" x14ac:dyDescent="0.2">
      <c r="A192">
        <v>191</v>
      </c>
      <c r="B192">
        <f t="shared" si="16"/>
        <v>1.9224E-13</v>
      </c>
      <c r="C192">
        <f t="shared" si="17"/>
        <v>0.17364230581592199</v>
      </c>
      <c r="D192">
        <f t="shared" si="18"/>
        <v>3.0151650369070172E-2</v>
      </c>
      <c r="E192">
        <f t="shared" si="19"/>
        <v>33.165680410841084</v>
      </c>
      <c r="F192">
        <f t="shared" si="20"/>
        <v>2.5664040000000001E-38</v>
      </c>
      <c r="G192">
        <f t="shared" si="21"/>
        <v>8.8499999999999988E-12</v>
      </c>
      <c r="H192">
        <f t="shared" si="22"/>
        <v>1.2E-15</v>
      </c>
      <c r="I192">
        <f>PI()</f>
        <v>3.1415926535897931</v>
      </c>
      <c r="J192">
        <f t="shared" si="23"/>
        <v>7.0254306510926234</v>
      </c>
    </row>
    <row r="193" spans="1:10" x14ac:dyDescent="0.2">
      <c r="A193">
        <v>192</v>
      </c>
      <c r="B193">
        <f t="shared" si="16"/>
        <v>1.9224E-13</v>
      </c>
      <c r="C193">
        <f t="shared" si="17"/>
        <v>0.17334031858765872</v>
      </c>
      <c r="D193">
        <f t="shared" si="18"/>
        <v>3.0046866048071014E-2</v>
      </c>
      <c r="E193">
        <f t="shared" si="19"/>
        <v>33.281341168830458</v>
      </c>
      <c r="F193">
        <f t="shared" si="20"/>
        <v>2.5664040000000001E-38</v>
      </c>
      <c r="G193">
        <f t="shared" si="21"/>
        <v>8.8499999999999988E-12</v>
      </c>
      <c r="H193">
        <f t="shared" si="22"/>
        <v>1.2E-15</v>
      </c>
      <c r="I193">
        <f>PI()</f>
        <v>3.1415926535897931</v>
      </c>
      <c r="J193">
        <f t="shared" si="23"/>
        <v>7.0097583917067983</v>
      </c>
    </row>
    <row r="194" spans="1:10" x14ac:dyDescent="0.2">
      <c r="A194">
        <v>193</v>
      </c>
      <c r="B194">
        <f t="shared" si="16"/>
        <v>1.9224E-13</v>
      </c>
      <c r="C194">
        <f t="shared" si="17"/>
        <v>0.17304042124373115</v>
      </c>
      <c r="D194">
        <f t="shared" si="18"/>
        <v>2.9942987384207923E-2</v>
      </c>
      <c r="E194">
        <f t="shared" si="19"/>
        <v>33.396801300040117</v>
      </c>
      <c r="F194">
        <f t="shared" si="20"/>
        <v>2.5664040000000001E-38</v>
      </c>
      <c r="G194">
        <f t="shared" si="21"/>
        <v>8.8499999999999988E-12</v>
      </c>
      <c r="H194">
        <f t="shared" si="22"/>
        <v>1.2E-15</v>
      </c>
      <c r="I194">
        <f>PI()</f>
        <v>3.1415926535897931</v>
      </c>
      <c r="J194">
        <f t="shared" si="23"/>
        <v>6.9941011905926889</v>
      </c>
    </row>
    <row r="195" spans="1:10" x14ac:dyDescent="0.2">
      <c r="A195">
        <v>194</v>
      </c>
      <c r="B195">
        <f t="shared" ref="B195:B201" si="24">1.2*10^6*1.602*10^-19</f>
        <v>1.9224E-13</v>
      </c>
      <c r="C195">
        <f t="shared" ref="C195:C201" si="25">1/(A195^(1/3))</f>
        <v>0.172742588604685</v>
      </c>
      <c r="D195">
        <f t="shared" ref="D195:D201" si="26">1/(A195^(2/3))</f>
        <v>2.9840001917847445E-2</v>
      </c>
      <c r="E195">
        <f t="shared" ref="E195:E201" si="27">A195^(2/3)</f>
        <v>33.512062189308885</v>
      </c>
      <c r="F195">
        <f t="shared" ref="F195:F201" si="28">(1.602*(10^(-19)))^2</f>
        <v>2.5664040000000001E-38</v>
      </c>
      <c r="G195">
        <f t="shared" ref="G195:G201" si="29">8.85*10^(-12)</f>
        <v>8.8499999999999988E-12</v>
      </c>
      <c r="H195">
        <f t="shared" ref="H195:H201" si="30">1.2*10^(-15)</f>
        <v>1.2E-15</v>
      </c>
      <c r="I195">
        <f>PI()</f>
        <v>3.1415926535897931</v>
      </c>
      <c r="J195">
        <f t="shared" ref="J195:J201" si="31">((12*B195*(1-C195+D195))-(2*F195*E195/(15*4*I195*G195*H195)))/(1.602*10^-19*10^6)</f>
        <v>6.9784590092665475</v>
      </c>
    </row>
    <row r="196" spans="1:10" x14ac:dyDescent="0.2">
      <c r="A196">
        <v>195</v>
      </c>
      <c r="B196">
        <f t="shared" si="24"/>
        <v>1.9224E-13</v>
      </c>
      <c r="C196">
        <f t="shared" si="25"/>
        <v>0.17244679592222356</v>
      </c>
      <c r="D196">
        <f t="shared" si="26"/>
        <v>2.9737897423841021E-2</v>
      </c>
      <c r="E196">
        <f t="shared" si="27"/>
        <v>33.627125204833582</v>
      </c>
      <c r="F196">
        <f t="shared" si="28"/>
        <v>2.5664040000000001E-38</v>
      </c>
      <c r="G196">
        <f t="shared" si="29"/>
        <v>8.8499999999999988E-12</v>
      </c>
      <c r="H196">
        <f t="shared" si="30"/>
        <v>1.2E-15</v>
      </c>
      <c r="I196">
        <f>PI()</f>
        <v>3.1415926535897931</v>
      </c>
      <c r="J196">
        <f t="shared" si="31"/>
        <v>6.9628318090761683</v>
      </c>
    </row>
    <row r="197" spans="1:10" x14ac:dyDescent="0.2">
      <c r="A197">
        <v>196</v>
      </c>
      <c r="B197">
        <f t="shared" si="24"/>
        <v>1.9224E-13</v>
      </c>
      <c r="C197">
        <f t="shared" si="25"/>
        <v>0.17215301886965934</v>
      </c>
      <c r="D197">
        <f t="shared" si="26"/>
        <v>2.9636661905937285E-2</v>
      </c>
      <c r="E197">
        <f t="shared" si="27"/>
        <v>33.741991698453198</v>
      </c>
      <c r="F197">
        <f t="shared" si="28"/>
        <v>2.5664040000000001E-38</v>
      </c>
      <c r="G197">
        <f t="shared" si="29"/>
        <v>8.8499999999999988E-12</v>
      </c>
      <c r="H197">
        <f t="shared" si="30"/>
        <v>1.2E-15</v>
      </c>
      <c r="I197">
        <f>PI()</f>
        <v>3.1415926535897931</v>
      </c>
      <c r="J197">
        <f t="shared" si="31"/>
        <v>6.9472195512124264</v>
      </c>
    </row>
    <row r="198" spans="1:10" x14ac:dyDescent="0.2">
      <c r="A198">
        <v>197</v>
      </c>
      <c r="B198">
        <f t="shared" si="24"/>
        <v>1.9224E-13</v>
      </c>
      <c r="C198">
        <f t="shared" si="25"/>
        <v>0.17186123353262406</v>
      </c>
      <c r="D198">
        <f t="shared" si="26"/>
        <v>2.9536283591355138E-2</v>
      </c>
      <c r="E198">
        <f t="shared" si="27"/>
        <v>33.856663005926926</v>
      </c>
      <c r="F198">
        <f t="shared" si="28"/>
        <v>2.5664040000000001E-38</v>
      </c>
      <c r="G198">
        <f t="shared" si="29"/>
        <v>8.8499999999999988E-12</v>
      </c>
      <c r="H198">
        <f t="shared" si="30"/>
        <v>1.2E-15</v>
      </c>
      <c r="I198">
        <f>PI()</f>
        <v>3.1415926535897931</v>
      </c>
      <c r="J198">
        <f t="shared" si="31"/>
        <v>6.9316221967204132</v>
      </c>
    </row>
    <row r="199" spans="1:10" x14ac:dyDescent="0.2">
      <c r="A199">
        <v>198</v>
      </c>
      <c r="B199">
        <f t="shared" si="24"/>
        <v>1.9224E-13</v>
      </c>
      <c r="C199">
        <f t="shared" si="25"/>
        <v>0.17157141640002982</v>
      </c>
      <c r="D199">
        <f t="shared" si="26"/>
        <v>2.9436750925512414E-2</v>
      </c>
      <c r="E199">
        <f t="shared" si="27"/>
        <v>33.971140447205883</v>
      </c>
      <c r="F199">
        <f t="shared" si="28"/>
        <v>2.5664040000000001E-38</v>
      </c>
      <c r="G199">
        <f t="shared" si="29"/>
        <v>8.8499999999999988E-12</v>
      </c>
      <c r="H199">
        <f t="shared" si="30"/>
        <v>1.2E-15</v>
      </c>
      <c r="I199">
        <f>PI()</f>
        <v>3.1415926535897931</v>
      </c>
      <c r="J199">
        <f t="shared" si="31"/>
        <v>6.9160397065101868</v>
      </c>
    </row>
    <row r="200" spans="1:10" x14ac:dyDescent="0.2">
      <c r="A200">
        <v>199</v>
      </c>
      <c r="B200">
        <f t="shared" si="24"/>
        <v>1.9224E-13</v>
      </c>
      <c r="C200">
        <f t="shared" si="25"/>
        <v>0.17128354435527235</v>
      </c>
      <c r="D200">
        <f t="shared" si="26"/>
        <v>2.9338052566904547E-2</v>
      </c>
      <c r="E200">
        <f t="shared" si="27"/>
        <v>34.085425326699173</v>
      </c>
      <c r="F200">
        <f t="shared" si="28"/>
        <v>2.5664040000000001E-38</v>
      </c>
      <c r="G200">
        <f t="shared" si="29"/>
        <v>8.8499999999999988E-12</v>
      </c>
      <c r="H200">
        <f t="shared" si="30"/>
        <v>1.2E-15</v>
      </c>
      <c r="I200">
        <f>PI()</f>
        <v>3.1415926535897931</v>
      </c>
      <c r="J200">
        <f t="shared" si="31"/>
        <v>6.9004720413671281</v>
      </c>
    </row>
    <row r="201" spans="1:10" x14ac:dyDescent="0.2">
      <c r="A201">
        <v>200</v>
      </c>
      <c r="B201">
        <f t="shared" si="24"/>
        <v>1.9224E-13</v>
      </c>
      <c r="C201">
        <f t="shared" si="25"/>
        <v>0.17099759466766973</v>
      </c>
      <c r="D201">
        <f t="shared" si="26"/>
        <v>2.9240177382128668E-2</v>
      </c>
      <c r="E201">
        <f t="shared" si="27"/>
        <v>34.19951893353393</v>
      </c>
      <c r="F201">
        <f t="shared" si="28"/>
        <v>2.5664040000000001E-38</v>
      </c>
      <c r="G201">
        <f t="shared" si="29"/>
        <v>8.8499999999999988E-12</v>
      </c>
      <c r="H201">
        <f t="shared" si="30"/>
        <v>1.2E-15</v>
      </c>
      <c r="I201">
        <f>PI()</f>
        <v>3.1415926535897931</v>
      </c>
      <c r="J201">
        <f t="shared" si="31"/>
        <v>6.8849191619619434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sqref="A1:A47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2017-11-05T20:31:48Z</dcterms:created>
  <dcterms:modified xsi:type="dcterms:W3CDTF">2017-11-05T22:18:59Z</dcterms:modified>
</cp:coreProperties>
</file>