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<sst xmlns="http://schemas.openxmlformats.org/spreadsheetml/2006/main" count="652" uniqueCount="89">
  <si>
    <t xml:space="preserve">year</t>
  </si>
  <si>
    <t xml:space="preserve">canton</t>
  </si>
  <si>
    <t xml:space="preserve">cantidad_nacimientos</t>
  </si>
  <si>
    <t xml:space="preserve">cantidad_defunciones_maternas</t>
  </si>
  <si>
    <t xml:space="preserve">tasa_mortalidad_materna</t>
  </si>
  <si>
    <t xml:space="preserve">tasa_mortalidad_maternapor_cienmil</t>
  </si>
  <si>
    <t xml:space="preserve">Talamanca</t>
  </si>
  <si>
    <t xml:space="preserve">Turrialba</t>
  </si>
  <si>
    <t xml:space="preserve">Upala</t>
  </si>
  <si>
    <t xml:space="preserve">Alajuela</t>
  </si>
  <si>
    <t xml:space="preserve">Corredores</t>
  </si>
  <si>
    <t xml:space="preserve">Coto Brus</t>
  </si>
  <si>
    <t xml:space="preserve">Golfito</t>
  </si>
  <si>
    <t xml:space="preserve">Guatuso</t>
  </si>
  <si>
    <t xml:space="preserve">León Cortés Castro</t>
  </si>
  <si>
    <t xml:space="preserve">Liberia</t>
  </si>
  <si>
    <t xml:space="preserve">Osa</t>
  </si>
  <si>
    <t xml:space="preserve">Pococí</t>
  </si>
  <si>
    <t xml:space="preserve">San Carlos</t>
  </si>
  <si>
    <t xml:space="preserve">San José</t>
  </si>
  <si>
    <t xml:space="preserve">Heredia</t>
  </si>
  <si>
    <t xml:space="preserve">La Cruz</t>
  </si>
  <si>
    <t xml:space="preserve">Limón</t>
  </si>
  <si>
    <t xml:space="preserve">Pérez Zeledón</t>
  </si>
  <si>
    <t xml:space="preserve">Sarapiquí</t>
  </si>
  <si>
    <t xml:space="preserve">Siquirres</t>
  </si>
  <si>
    <t xml:space="preserve">Buenos Aires</t>
  </si>
  <si>
    <t xml:space="preserve">El Guarco</t>
  </si>
  <si>
    <t xml:space="preserve">La Unión</t>
  </si>
  <si>
    <t xml:space="preserve">Tarrazú</t>
  </si>
  <si>
    <t xml:space="preserve">Los Chiles</t>
  </si>
  <si>
    <t xml:space="preserve">Puntarenas</t>
  </si>
  <si>
    <t xml:space="preserve">Tilarán</t>
  </si>
  <si>
    <t xml:space="preserve">Bagaces</t>
  </si>
  <si>
    <t xml:space="preserve">Nicoya</t>
  </si>
  <si>
    <t xml:space="preserve">San Ramón</t>
  </si>
  <si>
    <t xml:space="preserve">San Rafael</t>
  </si>
  <si>
    <t xml:space="preserve">Alajuelita</t>
  </si>
  <si>
    <t xml:space="preserve">Atenas</t>
  </si>
  <si>
    <t xml:space="preserve">Cartago</t>
  </si>
  <si>
    <t xml:space="preserve">Dota</t>
  </si>
  <si>
    <t xml:space="preserve">Garabito</t>
  </si>
  <si>
    <t xml:space="preserve">Grecia</t>
  </si>
  <si>
    <t xml:space="preserve">San Isidro</t>
  </si>
  <si>
    <t xml:space="preserve">Desamparados</t>
  </si>
  <si>
    <t xml:space="preserve">Escazú</t>
  </si>
  <si>
    <t xml:space="preserve">Matina</t>
  </si>
  <si>
    <t xml:space="preserve">Naranjo</t>
  </si>
  <si>
    <t xml:space="preserve">Puriscal</t>
  </si>
  <si>
    <t xml:space="preserve">Quepos</t>
  </si>
  <si>
    <t xml:space="preserve">San Pablo</t>
  </si>
  <si>
    <t xml:space="preserve">Abangares</t>
  </si>
  <si>
    <t xml:space="preserve">Alvarado</t>
  </si>
  <si>
    <t xml:space="preserve">Barva</t>
  </si>
  <si>
    <t xml:space="preserve">Belén</t>
  </si>
  <si>
    <t xml:space="preserve">Carrillo</t>
  </si>
  <si>
    <t xml:space="preserve">Cañas</t>
  </si>
  <si>
    <t xml:space="preserve">Esparza</t>
  </si>
  <si>
    <t xml:space="preserve">Goicoechea</t>
  </si>
  <si>
    <t xml:space="preserve">Guácimo</t>
  </si>
  <si>
    <t xml:space="preserve">Jiménez</t>
  </si>
  <si>
    <t xml:space="preserve">Montes de Oca</t>
  </si>
  <si>
    <t xml:space="preserve">Montes de Oro</t>
  </si>
  <si>
    <t xml:space="preserve">Mora</t>
  </si>
  <si>
    <t xml:space="preserve">Moravia</t>
  </si>
  <si>
    <t xml:space="preserve">Nandayure</t>
  </si>
  <si>
    <t xml:space="preserve">Orotina</t>
  </si>
  <si>
    <t xml:space="preserve">Palmares</t>
  </si>
  <si>
    <t xml:space="preserve">Paraíso</t>
  </si>
  <si>
    <t xml:space="preserve">Parrita</t>
  </si>
  <si>
    <t xml:space="preserve">Santa Ana</t>
  </si>
  <si>
    <t xml:space="preserve">Santa Cruz</t>
  </si>
  <si>
    <t xml:space="preserve">Santo Domingo</t>
  </si>
  <si>
    <t xml:space="preserve">Vázquez de Coronado</t>
  </si>
  <si>
    <t xml:space="preserve">Zarcero</t>
  </si>
  <si>
    <t xml:space="preserve">Acosta</t>
  </si>
  <si>
    <t xml:space="preserve">Aserrí</t>
  </si>
  <si>
    <t xml:space="preserve">Curridabat</t>
  </si>
  <si>
    <t xml:space="preserve">Oreamuno</t>
  </si>
  <si>
    <t xml:space="preserve">Poás</t>
  </si>
  <si>
    <t xml:space="preserve">San Mateo</t>
  </si>
  <si>
    <t xml:space="preserve">Santa Bárbara</t>
  </si>
  <si>
    <t xml:space="preserve">Turrubares</t>
  </si>
  <si>
    <t xml:space="preserve">Río Cuarto</t>
  </si>
  <si>
    <t xml:space="preserve">Tibás</t>
  </si>
  <si>
    <t xml:space="preserve">Hojancha</t>
  </si>
  <si>
    <t xml:space="preserve">Flores</t>
  </si>
  <si>
    <t xml:space="preserve">Sarchí</t>
  </si>
  <si>
    <t xml:space="preserve">Monteverde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</si>
</sst>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47"/>
  <sheetViews>
    <sheetView showFormulas="false" showGridLines="true" showRowColHeaders="true" showZeros="true" rightToLeft="false" tabSelected="true" showOutlineSymbols="true" defaultGridColor="true" view="normal" topLeftCell="A625" colorId="64" zoomScale="100" zoomScaleNormal="100" zoomScalePageLayoutView="100" workbookViewId="0">
      <selection pane="topLeft" activeCell="F634" activeCellId="0" sqref="F634"/>
    </sheetView>
  </sheetViews>
  <sheetFormatPr defaultColWidth="8.61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2008</v>
      </c>
      <c r="B2" s="0" t="s">
        <v>6</v>
      </c>
      <c r="C2" s="0" t="n">
        <v>2</v>
      </c>
      <c r="F2" s="0" t="n">
        <f aca="false">100000*(D2/C2)</f>
        <v>0</v>
      </c>
    </row>
    <row r="3" customFormat="false" ht="15" hidden="false" customHeight="false" outlineLevel="0" collapsed="false">
      <c r="A3" s="0" t="n">
        <v>2008</v>
      </c>
      <c r="B3" s="0" t="s">
        <v>7</v>
      </c>
      <c r="C3" s="0" t="n">
        <v>1</v>
      </c>
      <c r="F3" s="0" t="n">
        <f aca="false">100000*(D3/C3)</f>
        <v>0</v>
      </c>
    </row>
    <row r="4" customFormat="false" ht="15" hidden="false" customHeight="false" outlineLevel="0" collapsed="false">
      <c r="A4" s="0" t="n">
        <v>2008</v>
      </c>
      <c r="B4" s="0" t="s">
        <v>8</v>
      </c>
      <c r="C4" s="0" t="n">
        <v>2</v>
      </c>
      <c r="F4" s="0" t="n">
        <f aca="false">100000*(D4/C4)</f>
        <v>0</v>
      </c>
    </row>
    <row r="5" customFormat="false" ht="15" hidden="false" customHeight="false" outlineLevel="0" collapsed="false">
      <c r="A5" s="0" t="n">
        <v>2009</v>
      </c>
      <c r="B5" s="0" t="s">
        <v>9</v>
      </c>
      <c r="C5" s="0" t="n">
        <v>1</v>
      </c>
      <c r="F5" s="0" t="n">
        <f aca="false">100000*(D5/C5)</f>
        <v>0</v>
      </c>
    </row>
    <row r="6" customFormat="false" ht="15" hidden="false" customHeight="false" outlineLevel="0" collapsed="false">
      <c r="A6" s="0" t="n">
        <v>2009</v>
      </c>
      <c r="B6" s="0" t="s">
        <v>10</v>
      </c>
      <c r="C6" s="0" t="n">
        <v>1</v>
      </c>
      <c r="F6" s="0" t="n">
        <f aca="false">100000*(D6/C6)</f>
        <v>0</v>
      </c>
    </row>
    <row r="7" customFormat="false" ht="15" hidden="false" customHeight="false" outlineLevel="0" collapsed="false">
      <c r="A7" s="0" t="n">
        <v>2009</v>
      </c>
      <c r="B7" s="0" t="s">
        <v>11</v>
      </c>
      <c r="C7" s="0" t="n">
        <v>1</v>
      </c>
      <c r="F7" s="0" t="n">
        <f aca="false">100000*(D7/C7)</f>
        <v>0</v>
      </c>
    </row>
    <row r="8" customFormat="false" ht="15" hidden="false" customHeight="false" outlineLevel="0" collapsed="false">
      <c r="A8" s="0" t="n">
        <v>2009</v>
      </c>
      <c r="B8" s="0" t="s">
        <v>12</v>
      </c>
      <c r="C8" s="0" t="n">
        <v>1</v>
      </c>
      <c r="F8" s="0" t="n">
        <f aca="false">100000*(D8/C8)</f>
        <v>0</v>
      </c>
    </row>
    <row r="9" customFormat="false" ht="15" hidden="false" customHeight="false" outlineLevel="0" collapsed="false">
      <c r="A9" s="0" t="n">
        <v>2009</v>
      </c>
      <c r="B9" s="0" t="s">
        <v>13</v>
      </c>
      <c r="C9" s="0" t="n">
        <v>1</v>
      </c>
      <c r="F9" s="0" t="n">
        <f aca="false">100000*(D9/C9)</f>
        <v>0</v>
      </c>
    </row>
    <row r="10" customFormat="false" ht="15" hidden="false" customHeight="false" outlineLevel="0" collapsed="false">
      <c r="A10" s="0" t="n">
        <v>2009</v>
      </c>
      <c r="B10" s="0" t="s">
        <v>14</v>
      </c>
      <c r="C10" s="0" t="n">
        <v>1</v>
      </c>
      <c r="F10" s="0" t="n">
        <f aca="false">100000*(D10/C10)</f>
        <v>0</v>
      </c>
    </row>
    <row r="11" customFormat="false" ht="15" hidden="false" customHeight="false" outlineLevel="0" collapsed="false">
      <c r="A11" s="0" t="n">
        <v>2009</v>
      </c>
      <c r="B11" s="0" t="s">
        <v>15</v>
      </c>
      <c r="C11" s="0" t="n">
        <v>1</v>
      </c>
      <c r="F11" s="0" t="n">
        <f aca="false">100000*(D11/C11)</f>
        <v>0</v>
      </c>
    </row>
    <row r="12" customFormat="false" ht="15" hidden="false" customHeight="false" outlineLevel="0" collapsed="false">
      <c r="A12" s="0" t="n">
        <v>2009</v>
      </c>
      <c r="B12" s="0" t="s">
        <v>16</v>
      </c>
      <c r="C12" s="0" t="n">
        <v>1</v>
      </c>
      <c r="F12" s="0" t="n">
        <f aca="false">100000*(D12/C12)</f>
        <v>0</v>
      </c>
    </row>
    <row r="13" customFormat="false" ht="15" hidden="false" customHeight="false" outlineLevel="0" collapsed="false">
      <c r="A13" s="0" t="n">
        <v>2009</v>
      </c>
      <c r="B13" s="0" t="s">
        <v>17</v>
      </c>
      <c r="C13" s="0" t="n">
        <v>1</v>
      </c>
      <c r="F13" s="0" t="n">
        <f aca="false">100000*(D13/C13)</f>
        <v>0</v>
      </c>
    </row>
    <row r="14" customFormat="false" ht="15" hidden="false" customHeight="false" outlineLevel="0" collapsed="false">
      <c r="A14" s="0" t="n">
        <v>2009</v>
      </c>
      <c r="B14" s="0" t="s">
        <v>18</v>
      </c>
      <c r="C14" s="0" t="n">
        <v>1</v>
      </c>
      <c r="F14" s="0" t="n">
        <f aca="false">100000*(D14/C14)</f>
        <v>0</v>
      </c>
    </row>
    <row r="15" customFormat="false" ht="15" hidden="false" customHeight="false" outlineLevel="0" collapsed="false">
      <c r="A15" s="0" t="n">
        <v>2009</v>
      </c>
      <c r="B15" s="0" t="s">
        <v>19</v>
      </c>
      <c r="C15" s="0" t="n">
        <v>1</v>
      </c>
      <c r="F15" s="0" t="n">
        <f aca="false">100000*(D15/C15)</f>
        <v>0</v>
      </c>
    </row>
    <row r="16" customFormat="false" ht="15" hidden="false" customHeight="false" outlineLevel="0" collapsed="false">
      <c r="A16" s="0" t="n">
        <v>2009</v>
      </c>
      <c r="B16" s="0" t="s">
        <v>6</v>
      </c>
      <c r="C16" s="0" t="n">
        <v>3</v>
      </c>
      <c r="F16" s="0" t="n">
        <f aca="false">100000*(D16/C16)</f>
        <v>0</v>
      </c>
    </row>
    <row r="17" customFormat="false" ht="15" hidden="false" customHeight="false" outlineLevel="0" collapsed="false">
      <c r="A17" s="0" t="n">
        <v>2009</v>
      </c>
      <c r="B17" s="0" t="s">
        <v>8</v>
      </c>
      <c r="C17" s="0" t="n">
        <v>2</v>
      </c>
      <c r="F17" s="0" t="n">
        <f aca="false">100000*(D17/C17)</f>
        <v>0</v>
      </c>
    </row>
    <row r="18" customFormat="false" ht="15" hidden="false" customHeight="false" outlineLevel="0" collapsed="false">
      <c r="A18" s="0" t="n">
        <v>2010</v>
      </c>
      <c r="B18" s="0" t="s">
        <v>11</v>
      </c>
      <c r="C18" s="0" t="n">
        <v>4</v>
      </c>
      <c r="F18" s="0" t="n">
        <f aca="false">100000*(D18/C18)</f>
        <v>0</v>
      </c>
    </row>
    <row r="19" customFormat="false" ht="15" hidden="false" customHeight="false" outlineLevel="0" collapsed="false">
      <c r="A19" s="0" t="n">
        <v>2010</v>
      </c>
      <c r="B19" s="0" t="s">
        <v>12</v>
      </c>
      <c r="C19" s="0" t="n">
        <v>1</v>
      </c>
      <c r="F19" s="0" t="n">
        <f aca="false">100000*(D19/C19)</f>
        <v>0</v>
      </c>
    </row>
    <row r="20" customFormat="false" ht="15" hidden="false" customHeight="false" outlineLevel="0" collapsed="false">
      <c r="A20" s="0" t="n">
        <v>2010</v>
      </c>
      <c r="B20" s="0" t="s">
        <v>20</v>
      </c>
      <c r="C20" s="0" t="n">
        <v>1</v>
      </c>
      <c r="F20" s="0" t="n">
        <f aca="false">100000*(D20/C20)</f>
        <v>0</v>
      </c>
    </row>
    <row r="21" customFormat="false" ht="15" hidden="false" customHeight="false" outlineLevel="0" collapsed="false">
      <c r="A21" s="0" t="n">
        <v>2010</v>
      </c>
      <c r="B21" s="0" t="s">
        <v>21</v>
      </c>
      <c r="C21" s="0" t="n">
        <v>2</v>
      </c>
      <c r="F21" s="0" t="n">
        <f aca="false">100000*(D21/C21)</f>
        <v>0</v>
      </c>
    </row>
    <row r="22" customFormat="false" ht="15" hidden="false" customHeight="false" outlineLevel="0" collapsed="false">
      <c r="A22" s="0" t="n">
        <v>2010</v>
      </c>
      <c r="B22" s="0" t="s">
        <v>22</v>
      </c>
      <c r="C22" s="0" t="n">
        <v>1</v>
      </c>
      <c r="F22" s="0" t="n">
        <f aca="false">100000*(D22/C22)</f>
        <v>0</v>
      </c>
    </row>
    <row r="23" customFormat="false" ht="15" hidden="false" customHeight="false" outlineLevel="0" collapsed="false">
      <c r="A23" s="0" t="n">
        <v>2010</v>
      </c>
      <c r="B23" s="0" t="s">
        <v>16</v>
      </c>
      <c r="C23" s="0" t="n">
        <v>1</v>
      </c>
      <c r="F23" s="0" t="n">
        <f aca="false">100000*(D23/C23)</f>
        <v>0</v>
      </c>
    </row>
    <row r="24" customFormat="false" ht="15" hidden="false" customHeight="false" outlineLevel="0" collapsed="false">
      <c r="A24" s="0" t="n">
        <v>2010</v>
      </c>
      <c r="B24" s="0" t="s">
        <v>23</v>
      </c>
      <c r="C24" s="0" t="n">
        <v>2</v>
      </c>
      <c r="F24" s="0" t="n">
        <f aca="false">100000*(D24/C24)</f>
        <v>0</v>
      </c>
    </row>
    <row r="25" customFormat="false" ht="15" hidden="false" customHeight="false" outlineLevel="0" collapsed="false">
      <c r="A25" s="0" t="n">
        <v>2010</v>
      </c>
      <c r="B25" s="0" t="s">
        <v>18</v>
      </c>
      <c r="C25" s="0" t="n">
        <v>3</v>
      </c>
      <c r="F25" s="0" t="n">
        <f aca="false">100000*(D25/C25)</f>
        <v>0</v>
      </c>
    </row>
    <row r="26" customFormat="false" ht="15" hidden="false" customHeight="false" outlineLevel="0" collapsed="false">
      <c r="A26" s="0" t="n">
        <v>2010</v>
      </c>
      <c r="B26" s="0" t="s">
        <v>19</v>
      </c>
      <c r="C26" s="0" t="n">
        <v>4</v>
      </c>
      <c r="F26" s="0" t="n">
        <f aca="false">100000*(D26/C26)</f>
        <v>0</v>
      </c>
    </row>
    <row r="27" customFormat="false" ht="15" hidden="false" customHeight="false" outlineLevel="0" collapsed="false">
      <c r="A27" s="0" t="n">
        <v>2010</v>
      </c>
      <c r="B27" s="0" t="s">
        <v>24</v>
      </c>
      <c r="C27" s="0" t="n">
        <v>1</v>
      </c>
      <c r="F27" s="0" t="n">
        <f aca="false">100000*(D27/C27)</f>
        <v>0</v>
      </c>
    </row>
    <row r="28" customFormat="false" ht="15" hidden="false" customHeight="false" outlineLevel="0" collapsed="false">
      <c r="A28" s="0" t="n">
        <v>2010</v>
      </c>
      <c r="B28" s="0" t="s">
        <v>25</v>
      </c>
      <c r="C28" s="0" t="n">
        <v>1</v>
      </c>
      <c r="F28" s="0" t="n">
        <f aca="false">100000*(D28/C28)</f>
        <v>0</v>
      </c>
    </row>
    <row r="29" customFormat="false" ht="15" hidden="false" customHeight="false" outlineLevel="0" collapsed="false">
      <c r="A29" s="0" t="n">
        <v>2010</v>
      </c>
      <c r="B29" s="0" t="s">
        <v>6</v>
      </c>
      <c r="C29" s="0" t="n">
        <v>2</v>
      </c>
      <c r="F29" s="0" t="n">
        <f aca="false">100000*(D29/C29)</f>
        <v>0</v>
      </c>
    </row>
    <row r="30" customFormat="false" ht="15" hidden="false" customHeight="false" outlineLevel="0" collapsed="false">
      <c r="A30" s="0" t="n">
        <v>2010</v>
      </c>
      <c r="B30" s="0" t="s">
        <v>7</v>
      </c>
      <c r="C30" s="0" t="n">
        <v>1</v>
      </c>
      <c r="F30" s="0" t="n">
        <f aca="false">100000*(D30/C30)</f>
        <v>0</v>
      </c>
    </row>
    <row r="31" customFormat="false" ht="15" hidden="false" customHeight="false" outlineLevel="0" collapsed="false">
      <c r="A31" s="0" t="n">
        <v>2010</v>
      </c>
      <c r="B31" s="0" t="s">
        <v>8</v>
      </c>
      <c r="C31" s="0" t="n">
        <v>1</v>
      </c>
      <c r="F31" s="0" t="n">
        <f aca="false">100000*(D31/C31)</f>
        <v>0</v>
      </c>
    </row>
    <row r="32" customFormat="false" ht="15" hidden="false" customHeight="false" outlineLevel="0" collapsed="false">
      <c r="A32" s="0" t="n">
        <v>2011</v>
      </c>
      <c r="B32" s="0" t="s">
        <v>9</v>
      </c>
      <c r="C32" s="0" t="n">
        <v>1</v>
      </c>
      <c r="F32" s="0" t="n">
        <f aca="false">100000*(D32/C32)</f>
        <v>0</v>
      </c>
    </row>
    <row r="33" customFormat="false" ht="15" hidden="false" customHeight="false" outlineLevel="0" collapsed="false">
      <c r="A33" s="0" t="n">
        <v>2011</v>
      </c>
      <c r="B33" s="0" t="s">
        <v>26</v>
      </c>
      <c r="C33" s="0" t="n">
        <v>1</v>
      </c>
      <c r="F33" s="0" t="n">
        <f aca="false">100000*(D33/C33)</f>
        <v>0</v>
      </c>
    </row>
    <row r="34" customFormat="false" ht="15" hidden="false" customHeight="false" outlineLevel="0" collapsed="false">
      <c r="A34" s="0" t="n">
        <v>2011</v>
      </c>
      <c r="B34" s="0" t="s">
        <v>11</v>
      </c>
      <c r="C34" s="0" t="n">
        <v>3</v>
      </c>
      <c r="F34" s="0" t="n">
        <f aca="false">100000*(D34/C34)</f>
        <v>0</v>
      </c>
    </row>
    <row r="35" customFormat="false" ht="15" hidden="false" customHeight="false" outlineLevel="0" collapsed="false">
      <c r="A35" s="0" t="n">
        <v>2011</v>
      </c>
      <c r="B35" s="0" t="s">
        <v>27</v>
      </c>
      <c r="C35" s="0" t="n">
        <v>1</v>
      </c>
      <c r="F35" s="0" t="n">
        <f aca="false">100000*(D35/C35)</f>
        <v>0</v>
      </c>
    </row>
    <row r="36" customFormat="false" ht="15" hidden="false" customHeight="false" outlineLevel="0" collapsed="false">
      <c r="A36" s="0" t="n">
        <v>2011</v>
      </c>
      <c r="B36" s="0" t="s">
        <v>12</v>
      </c>
      <c r="C36" s="0" t="n">
        <v>1</v>
      </c>
      <c r="F36" s="0" t="n">
        <f aca="false">100000*(D36/C36)</f>
        <v>0</v>
      </c>
    </row>
    <row r="37" customFormat="false" ht="15" hidden="false" customHeight="false" outlineLevel="0" collapsed="false">
      <c r="A37" s="0" t="n">
        <v>2011</v>
      </c>
      <c r="B37" s="0" t="s">
        <v>20</v>
      </c>
      <c r="C37" s="0" t="n">
        <v>1</v>
      </c>
      <c r="F37" s="0" t="n">
        <f aca="false">100000*(D37/C37)</f>
        <v>0</v>
      </c>
    </row>
    <row r="38" customFormat="false" ht="15" hidden="false" customHeight="false" outlineLevel="0" collapsed="false">
      <c r="A38" s="0" t="n">
        <v>2011</v>
      </c>
      <c r="B38" s="0" t="s">
        <v>28</v>
      </c>
      <c r="C38" s="0" t="n">
        <v>1</v>
      </c>
      <c r="F38" s="0" t="n">
        <f aca="false">100000*(D38/C38)</f>
        <v>0</v>
      </c>
    </row>
    <row r="39" customFormat="false" ht="15" hidden="false" customHeight="false" outlineLevel="0" collapsed="false">
      <c r="A39" s="0" t="n">
        <v>2011</v>
      </c>
      <c r="B39" s="0" t="s">
        <v>22</v>
      </c>
      <c r="C39" s="0" t="n">
        <v>1</v>
      </c>
      <c r="F39" s="0" t="n">
        <f aca="false">100000*(D39/C39)</f>
        <v>0</v>
      </c>
    </row>
    <row r="40" customFormat="false" ht="15" hidden="false" customHeight="false" outlineLevel="0" collapsed="false">
      <c r="A40" s="0" t="n">
        <v>2011</v>
      </c>
      <c r="B40" s="0" t="s">
        <v>17</v>
      </c>
      <c r="C40" s="0" t="n">
        <v>2</v>
      </c>
      <c r="F40" s="0" t="n">
        <f aca="false">100000*(D40/C40)</f>
        <v>0</v>
      </c>
    </row>
    <row r="41" customFormat="false" ht="15" hidden="false" customHeight="false" outlineLevel="0" collapsed="false">
      <c r="A41" s="0" t="n">
        <v>2011</v>
      </c>
      <c r="B41" s="0" t="s">
        <v>24</v>
      </c>
      <c r="C41" s="0" t="n">
        <v>2</v>
      </c>
      <c r="F41" s="0" t="n">
        <f aca="false">100000*(D41/C41)</f>
        <v>0</v>
      </c>
    </row>
    <row r="42" customFormat="false" ht="15" hidden="false" customHeight="false" outlineLevel="0" collapsed="false">
      <c r="A42" s="0" t="n">
        <v>2011</v>
      </c>
      <c r="B42" s="0" t="s">
        <v>6</v>
      </c>
      <c r="C42" s="0" t="n">
        <v>1</v>
      </c>
      <c r="F42" s="0" t="n">
        <f aca="false">100000*(D42/C42)</f>
        <v>0</v>
      </c>
    </row>
    <row r="43" customFormat="false" ht="15" hidden="false" customHeight="false" outlineLevel="0" collapsed="false">
      <c r="A43" s="0" t="n">
        <v>2011</v>
      </c>
      <c r="B43" s="0" t="s">
        <v>29</v>
      </c>
      <c r="C43" s="0" t="n">
        <v>1</v>
      </c>
      <c r="F43" s="0" t="n">
        <f aca="false">100000*(D43/C43)</f>
        <v>0</v>
      </c>
    </row>
    <row r="44" customFormat="false" ht="15" hidden="false" customHeight="false" outlineLevel="0" collapsed="false">
      <c r="A44" s="0" t="n">
        <v>2011</v>
      </c>
      <c r="B44" s="0" t="s">
        <v>8</v>
      </c>
      <c r="C44" s="0" t="n">
        <v>2</v>
      </c>
      <c r="F44" s="0" t="n">
        <f aca="false">100000*(D44/C44)</f>
        <v>0</v>
      </c>
    </row>
    <row r="45" customFormat="false" ht="15" hidden="false" customHeight="false" outlineLevel="0" collapsed="false">
      <c r="A45" s="0" t="n">
        <v>2012</v>
      </c>
      <c r="B45" s="0" t="s">
        <v>10</v>
      </c>
      <c r="C45" s="0" t="n">
        <v>1</v>
      </c>
      <c r="F45" s="0" t="n">
        <f aca="false">100000*(D45/C45)</f>
        <v>0</v>
      </c>
    </row>
    <row r="46" customFormat="false" ht="15" hidden="false" customHeight="false" outlineLevel="0" collapsed="false">
      <c r="A46" s="0" t="n">
        <v>2012</v>
      </c>
      <c r="B46" s="0" t="s">
        <v>11</v>
      </c>
      <c r="C46" s="0" t="n">
        <v>2</v>
      </c>
      <c r="F46" s="0" t="n">
        <f aca="false">100000*(D46/C46)</f>
        <v>0</v>
      </c>
    </row>
    <row r="47" customFormat="false" ht="15" hidden="false" customHeight="false" outlineLevel="0" collapsed="false">
      <c r="A47" s="0" t="n">
        <v>2012</v>
      </c>
      <c r="B47" s="0" t="s">
        <v>12</v>
      </c>
      <c r="C47" s="0" t="n">
        <v>2</v>
      </c>
      <c r="F47" s="0" t="n">
        <f aca="false">100000*(D47/C47)</f>
        <v>0</v>
      </c>
    </row>
    <row r="48" customFormat="false" ht="15" hidden="false" customHeight="false" outlineLevel="0" collapsed="false">
      <c r="A48" s="0" t="n">
        <v>2012</v>
      </c>
      <c r="B48" s="0" t="s">
        <v>30</v>
      </c>
      <c r="C48" s="0" t="n">
        <v>2</v>
      </c>
      <c r="F48" s="0" t="n">
        <f aca="false">100000*(D48/C48)</f>
        <v>0</v>
      </c>
    </row>
    <row r="49" customFormat="false" ht="15" hidden="false" customHeight="false" outlineLevel="0" collapsed="false">
      <c r="A49" s="0" t="n">
        <v>2012</v>
      </c>
      <c r="B49" s="0" t="s">
        <v>31</v>
      </c>
      <c r="C49" s="0" t="n">
        <v>1</v>
      </c>
      <c r="F49" s="0" t="n">
        <f aca="false">100000*(D49/C49)</f>
        <v>0</v>
      </c>
    </row>
    <row r="50" customFormat="false" ht="15" hidden="false" customHeight="false" outlineLevel="0" collapsed="false">
      <c r="A50" s="0" t="n">
        <v>2012</v>
      </c>
      <c r="B50" s="0" t="s">
        <v>23</v>
      </c>
      <c r="C50" s="0" t="n">
        <v>1</v>
      </c>
      <c r="F50" s="0" t="n">
        <f aca="false">100000*(D50/C50)</f>
        <v>0</v>
      </c>
    </row>
    <row r="51" customFormat="false" ht="15" hidden="false" customHeight="false" outlineLevel="0" collapsed="false">
      <c r="A51" s="0" t="n">
        <v>2012</v>
      </c>
      <c r="B51" s="0" t="s">
        <v>18</v>
      </c>
      <c r="C51" s="0" t="n">
        <v>1</v>
      </c>
      <c r="F51" s="0" t="n">
        <f aca="false">100000*(D51/C51)</f>
        <v>0</v>
      </c>
    </row>
    <row r="52" customFormat="false" ht="15" hidden="false" customHeight="false" outlineLevel="0" collapsed="false">
      <c r="A52" s="0" t="n">
        <v>2012</v>
      </c>
      <c r="B52" s="0" t="s">
        <v>19</v>
      </c>
      <c r="C52" s="0" t="n">
        <v>1</v>
      </c>
      <c r="F52" s="0" t="n">
        <f aca="false">100000*(D52/C52)</f>
        <v>0</v>
      </c>
    </row>
    <row r="53" customFormat="false" ht="15" hidden="false" customHeight="false" outlineLevel="0" collapsed="false">
      <c r="A53" s="0" t="n">
        <v>2012</v>
      </c>
      <c r="B53" s="0" t="s">
        <v>24</v>
      </c>
      <c r="C53" s="0" t="n">
        <v>1</v>
      </c>
      <c r="F53" s="0" t="n">
        <f aca="false">100000*(D53/C53)</f>
        <v>0</v>
      </c>
    </row>
    <row r="54" customFormat="false" ht="15" hidden="false" customHeight="false" outlineLevel="0" collapsed="false">
      <c r="A54" s="0" t="n">
        <v>2012</v>
      </c>
      <c r="B54" s="0" t="s">
        <v>6</v>
      </c>
      <c r="C54" s="0" t="n">
        <v>6</v>
      </c>
      <c r="F54" s="0" t="n">
        <f aca="false">100000*(D54/C54)</f>
        <v>0</v>
      </c>
    </row>
    <row r="55" customFormat="false" ht="15" hidden="false" customHeight="false" outlineLevel="0" collapsed="false">
      <c r="A55" s="0" t="n">
        <v>2012</v>
      </c>
      <c r="B55" s="0" t="s">
        <v>32</v>
      </c>
      <c r="C55" s="0" t="n">
        <v>1</v>
      </c>
      <c r="F55" s="0" t="n">
        <f aca="false">100000*(D55/C55)</f>
        <v>0</v>
      </c>
    </row>
    <row r="56" customFormat="false" ht="15" hidden="false" customHeight="false" outlineLevel="0" collapsed="false">
      <c r="A56" s="0" t="n">
        <v>2012</v>
      </c>
      <c r="B56" s="0" t="s">
        <v>7</v>
      </c>
      <c r="C56" s="0" t="n">
        <v>1</v>
      </c>
      <c r="F56" s="0" t="n">
        <f aca="false">100000*(D56/C56)</f>
        <v>0</v>
      </c>
    </row>
    <row r="57" customFormat="false" ht="15" hidden="false" customHeight="false" outlineLevel="0" collapsed="false">
      <c r="A57" s="0" t="n">
        <v>2012</v>
      </c>
      <c r="B57" s="0" t="s">
        <v>8</v>
      </c>
      <c r="C57" s="0" t="n">
        <v>2</v>
      </c>
      <c r="F57" s="0" t="n">
        <f aca="false">100000*(D57/C57)</f>
        <v>0</v>
      </c>
    </row>
    <row r="58" customFormat="false" ht="15" hidden="false" customHeight="false" outlineLevel="0" collapsed="false">
      <c r="A58" s="0" t="n">
        <v>2013</v>
      </c>
      <c r="B58" s="0" t="s">
        <v>9</v>
      </c>
      <c r="C58" s="0" t="n">
        <v>1</v>
      </c>
      <c r="F58" s="0" t="n">
        <f aca="false">100000*(D58/C58)</f>
        <v>0</v>
      </c>
    </row>
    <row r="59" customFormat="false" ht="15" hidden="false" customHeight="false" outlineLevel="0" collapsed="false">
      <c r="A59" s="0" t="n">
        <v>2013</v>
      </c>
      <c r="B59" s="0" t="s">
        <v>33</v>
      </c>
      <c r="C59" s="0" t="n">
        <v>1</v>
      </c>
      <c r="F59" s="0" t="n">
        <f aca="false">100000*(D59/C59)</f>
        <v>0</v>
      </c>
    </row>
    <row r="60" customFormat="false" ht="15" hidden="false" customHeight="false" outlineLevel="0" collapsed="false">
      <c r="A60" s="0" t="n">
        <v>2013</v>
      </c>
      <c r="B60" s="0" t="s">
        <v>11</v>
      </c>
      <c r="C60" s="0" t="n">
        <v>4</v>
      </c>
      <c r="F60" s="0" t="n">
        <f aca="false">100000*(D60/C60)</f>
        <v>0</v>
      </c>
    </row>
    <row r="61" customFormat="false" ht="15" hidden="false" customHeight="false" outlineLevel="0" collapsed="false">
      <c r="A61" s="0" t="n">
        <v>2013</v>
      </c>
      <c r="B61" s="0" t="s">
        <v>12</v>
      </c>
      <c r="C61" s="0" t="n">
        <v>3</v>
      </c>
      <c r="F61" s="0" t="n">
        <f aca="false">100000*(D61/C61)</f>
        <v>0</v>
      </c>
    </row>
    <row r="62" customFormat="false" ht="15" hidden="false" customHeight="false" outlineLevel="0" collapsed="false">
      <c r="A62" s="0" t="n">
        <v>2013</v>
      </c>
      <c r="B62" s="0" t="s">
        <v>21</v>
      </c>
      <c r="C62" s="0" t="n">
        <v>1</v>
      </c>
      <c r="F62" s="0" t="n">
        <f aca="false">100000*(D62/C62)</f>
        <v>0</v>
      </c>
    </row>
    <row r="63" customFormat="false" ht="15" hidden="false" customHeight="false" outlineLevel="0" collapsed="false">
      <c r="A63" s="0" t="n">
        <v>2013</v>
      </c>
      <c r="B63" s="0" t="s">
        <v>28</v>
      </c>
      <c r="C63" s="0" t="n">
        <v>1</v>
      </c>
      <c r="F63" s="0" t="n">
        <f aca="false">100000*(D63/C63)</f>
        <v>0</v>
      </c>
    </row>
    <row r="64" customFormat="false" ht="15" hidden="false" customHeight="false" outlineLevel="0" collapsed="false">
      <c r="A64" s="0" t="n">
        <v>2013</v>
      </c>
      <c r="B64" s="0" t="s">
        <v>22</v>
      </c>
      <c r="C64" s="0" t="n">
        <v>2</v>
      </c>
      <c r="F64" s="0" t="n">
        <f aca="false">100000*(D64/C64)</f>
        <v>0</v>
      </c>
    </row>
    <row r="65" customFormat="false" ht="15" hidden="false" customHeight="false" outlineLevel="0" collapsed="false">
      <c r="A65" s="0" t="n">
        <v>2013</v>
      </c>
      <c r="B65" s="0" t="s">
        <v>30</v>
      </c>
      <c r="C65" s="0" t="n">
        <v>1</v>
      </c>
      <c r="F65" s="0" t="n">
        <f aca="false">100000*(D65/C65)</f>
        <v>0</v>
      </c>
    </row>
    <row r="66" customFormat="false" ht="15" hidden="false" customHeight="false" outlineLevel="0" collapsed="false">
      <c r="A66" s="0" t="n">
        <v>2013</v>
      </c>
      <c r="B66" s="0" t="s">
        <v>34</v>
      </c>
      <c r="C66" s="0" t="n">
        <v>1</v>
      </c>
      <c r="F66" s="0" t="n">
        <f aca="false">100000*(D66/C66)</f>
        <v>0</v>
      </c>
    </row>
    <row r="67" customFormat="false" ht="15" hidden="false" customHeight="false" outlineLevel="0" collapsed="false">
      <c r="A67" s="0" t="n">
        <v>2013</v>
      </c>
      <c r="B67" s="0" t="s">
        <v>18</v>
      </c>
      <c r="C67" s="0" t="n">
        <v>1</v>
      </c>
      <c r="F67" s="0" t="n">
        <f aca="false">100000*(D67/C67)</f>
        <v>0</v>
      </c>
    </row>
    <row r="68" customFormat="false" ht="15" hidden="false" customHeight="false" outlineLevel="0" collapsed="false">
      <c r="A68" s="0" t="n">
        <v>2013</v>
      </c>
      <c r="B68" s="0" t="s">
        <v>19</v>
      </c>
      <c r="C68" s="0" t="n">
        <v>2</v>
      </c>
      <c r="F68" s="0" t="n">
        <f aca="false">100000*(D68/C68)</f>
        <v>0</v>
      </c>
    </row>
    <row r="69" customFormat="false" ht="15" hidden="false" customHeight="false" outlineLevel="0" collapsed="false">
      <c r="A69" s="0" t="n">
        <v>2013</v>
      </c>
      <c r="B69" s="0" t="s">
        <v>35</v>
      </c>
      <c r="C69" s="0" t="n">
        <v>2</v>
      </c>
      <c r="F69" s="0" t="n">
        <f aca="false">100000*(D69/C69)</f>
        <v>0</v>
      </c>
    </row>
    <row r="70" customFormat="false" ht="15" hidden="false" customHeight="false" outlineLevel="0" collapsed="false">
      <c r="A70" s="0" t="n">
        <v>2013</v>
      </c>
      <c r="B70" s="0" t="s">
        <v>6</v>
      </c>
      <c r="C70" s="0" t="n">
        <v>6</v>
      </c>
      <c r="F70" s="0" t="n">
        <f aca="false">100000*(D70/C70)</f>
        <v>0</v>
      </c>
    </row>
    <row r="71" customFormat="false" ht="15" hidden="false" customHeight="false" outlineLevel="0" collapsed="false">
      <c r="A71" s="0" t="n">
        <v>2013</v>
      </c>
      <c r="B71" s="0" t="s">
        <v>32</v>
      </c>
      <c r="C71" s="0" t="n">
        <v>1</v>
      </c>
      <c r="F71" s="0" t="n">
        <f aca="false">100000*(D71/C71)</f>
        <v>0</v>
      </c>
    </row>
    <row r="72" customFormat="false" ht="15" hidden="false" customHeight="false" outlineLevel="0" collapsed="false">
      <c r="A72" s="0" t="n">
        <v>2013</v>
      </c>
      <c r="B72" s="0" t="s">
        <v>7</v>
      </c>
      <c r="C72" s="0" t="n">
        <v>3</v>
      </c>
      <c r="F72" s="0" t="n">
        <f aca="false">100000*(D72/C72)</f>
        <v>0</v>
      </c>
    </row>
    <row r="73" customFormat="false" ht="15" hidden="false" customHeight="false" outlineLevel="0" collapsed="false">
      <c r="A73" s="0" t="n">
        <v>2013</v>
      </c>
      <c r="B73" s="0" t="s">
        <v>8</v>
      </c>
      <c r="C73" s="0" t="n">
        <v>4</v>
      </c>
      <c r="F73" s="0" t="n">
        <f aca="false">100000*(D73/C73)</f>
        <v>0</v>
      </c>
    </row>
    <row r="74" customFormat="false" ht="15" hidden="false" customHeight="false" outlineLevel="0" collapsed="false">
      <c r="A74" s="0" t="n">
        <v>2014</v>
      </c>
      <c r="B74" s="0" t="s">
        <v>9</v>
      </c>
      <c r="C74" s="0" t="n">
        <v>3</v>
      </c>
      <c r="F74" s="0" t="n">
        <f aca="false">100000*(D74/C74)</f>
        <v>0</v>
      </c>
    </row>
    <row r="75" customFormat="false" ht="15" hidden="false" customHeight="false" outlineLevel="0" collapsed="false">
      <c r="A75" s="0" t="n">
        <v>2014</v>
      </c>
      <c r="B75" s="0" t="s">
        <v>10</v>
      </c>
      <c r="C75" s="0" t="n">
        <v>2</v>
      </c>
      <c r="F75" s="0" t="n">
        <f aca="false">100000*(D75/C75)</f>
        <v>0</v>
      </c>
    </row>
    <row r="76" customFormat="false" ht="15" hidden="false" customHeight="false" outlineLevel="0" collapsed="false">
      <c r="A76" s="0" t="n">
        <v>2014</v>
      </c>
      <c r="B76" s="0" t="s">
        <v>11</v>
      </c>
      <c r="C76" s="0" t="n">
        <v>6</v>
      </c>
      <c r="F76" s="0" t="n">
        <f aca="false">100000*(D76/C76)</f>
        <v>0</v>
      </c>
    </row>
    <row r="77" customFormat="false" ht="15" hidden="false" customHeight="false" outlineLevel="0" collapsed="false">
      <c r="A77" s="0" t="n">
        <v>2014</v>
      </c>
      <c r="B77" s="0" t="s">
        <v>12</v>
      </c>
      <c r="C77" s="0" t="n">
        <v>4</v>
      </c>
      <c r="F77" s="0" t="n">
        <f aca="false">100000*(D77/C77)</f>
        <v>0</v>
      </c>
    </row>
    <row r="78" customFormat="false" ht="15" hidden="false" customHeight="false" outlineLevel="0" collapsed="false">
      <c r="A78" s="0" t="n">
        <v>2014</v>
      </c>
      <c r="B78" s="0" t="s">
        <v>20</v>
      </c>
      <c r="C78" s="0" t="n">
        <v>1</v>
      </c>
      <c r="F78" s="0" t="n">
        <f aca="false">100000*(D78/C78)</f>
        <v>0</v>
      </c>
    </row>
    <row r="79" customFormat="false" ht="15" hidden="false" customHeight="false" outlineLevel="0" collapsed="false">
      <c r="A79" s="0" t="n">
        <v>2014</v>
      </c>
      <c r="B79" s="0" t="s">
        <v>21</v>
      </c>
      <c r="C79" s="0" t="n">
        <v>1</v>
      </c>
      <c r="F79" s="0" t="n">
        <f aca="false">100000*(D79/C79)</f>
        <v>0</v>
      </c>
    </row>
    <row r="80" customFormat="false" ht="15" hidden="false" customHeight="false" outlineLevel="0" collapsed="false">
      <c r="A80" s="0" t="n">
        <v>2014</v>
      </c>
      <c r="B80" s="0" t="s">
        <v>15</v>
      </c>
      <c r="C80" s="0" t="n">
        <v>2</v>
      </c>
      <c r="F80" s="0" t="n">
        <f aca="false">100000*(D80/C80)</f>
        <v>0</v>
      </c>
    </row>
    <row r="81" customFormat="false" ht="15" hidden="false" customHeight="false" outlineLevel="0" collapsed="false">
      <c r="A81" s="0" t="n">
        <v>2014</v>
      </c>
      <c r="B81" s="0" t="s">
        <v>22</v>
      </c>
      <c r="C81" s="0" t="n">
        <v>7</v>
      </c>
      <c r="F81" s="0" t="n">
        <f aca="false">100000*(D81/C81)</f>
        <v>0</v>
      </c>
    </row>
    <row r="82" customFormat="false" ht="15" hidden="false" customHeight="false" outlineLevel="0" collapsed="false">
      <c r="A82" s="0" t="n">
        <v>2014</v>
      </c>
      <c r="B82" s="0" t="s">
        <v>30</v>
      </c>
      <c r="C82" s="0" t="n">
        <v>3</v>
      </c>
      <c r="F82" s="0" t="n">
        <f aca="false">100000*(D82/C82)</f>
        <v>0</v>
      </c>
    </row>
    <row r="83" customFormat="false" ht="15" hidden="false" customHeight="false" outlineLevel="0" collapsed="false">
      <c r="A83" s="0" t="n">
        <v>2014</v>
      </c>
      <c r="B83" s="0" t="s">
        <v>34</v>
      </c>
      <c r="C83" s="0" t="n">
        <v>1</v>
      </c>
      <c r="F83" s="0" t="n">
        <f aca="false">100000*(D83/C83)</f>
        <v>0</v>
      </c>
    </row>
    <row r="84" customFormat="false" ht="15" hidden="false" customHeight="false" outlineLevel="0" collapsed="false">
      <c r="A84" s="0" t="n">
        <v>2014</v>
      </c>
      <c r="B84" s="0" t="s">
        <v>31</v>
      </c>
      <c r="C84" s="0" t="n">
        <v>1</v>
      </c>
      <c r="F84" s="0" t="n">
        <f aca="false">100000*(D84/C84)</f>
        <v>0</v>
      </c>
    </row>
    <row r="85" customFormat="false" ht="15" hidden="false" customHeight="false" outlineLevel="0" collapsed="false">
      <c r="A85" s="0" t="n">
        <v>2014</v>
      </c>
      <c r="B85" s="0" t="s">
        <v>23</v>
      </c>
      <c r="C85" s="0" t="n">
        <v>1</v>
      </c>
      <c r="F85" s="0" t="n">
        <f aca="false">100000*(D85/C85)</f>
        <v>0</v>
      </c>
    </row>
    <row r="86" customFormat="false" ht="15" hidden="false" customHeight="false" outlineLevel="0" collapsed="false">
      <c r="A86" s="0" t="n">
        <v>2014</v>
      </c>
      <c r="B86" s="0" t="s">
        <v>18</v>
      </c>
      <c r="C86" s="0" t="n">
        <v>2</v>
      </c>
      <c r="F86" s="0" t="n">
        <f aca="false">100000*(D86/C86)</f>
        <v>0</v>
      </c>
    </row>
    <row r="87" customFormat="false" ht="15" hidden="false" customHeight="false" outlineLevel="0" collapsed="false">
      <c r="A87" s="0" t="n">
        <v>2014</v>
      </c>
      <c r="B87" s="0" t="s">
        <v>19</v>
      </c>
      <c r="C87" s="0" t="n">
        <v>4</v>
      </c>
      <c r="F87" s="0" t="n">
        <f aca="false">100000*(D87/C87)</f>
        <v>0</v>
      </c>
    </row>
    <row r="88" customFormat="false" ht="15" hidden="false" customHeight="false" outlineLevel="0" collapsed="false">
      <c r="A88" s="0" t="n">
        <v>2014</v>
      </c>
      <c r="B88" s="0" t="s">
        <v>36</v>
      </c>
      <c r="C88" s="0" t="n">
        <v>1</v>
      </c>
      <c r="F88" s="0" t="n">
        <f aca="false">100000*(D88/C88)</f>
        <v>0</v>
      </c>
    </row>
    <row r="89" customFormat="false" ht="15" hidden="false" customHeight="false" outlineLevel="0" collapsed="false">
      <c r="A89" s="0" t="n">
        <v>2014</v>
      </c>
      <c r="B89" s="0" t="s">
        <v>24</v>
      </c>
      <c r="C89" s="0" t="n">
        <v>2</v>
      </c>
      <c r="F89" s="0" t="n">
        <f aca="false">100000*(D89/C89)</f>
        <v>0</v>
      </c>
    </row>
    <row r="90" customFormat="false" ht="15" hidden="false" customHeight="false" outlineLevel="0" collapsed="false">
      <c r="A90" s="0" t="n">
        <v>2014</v>
      </c>
      <c r="B90" s="0" t="s">
        <v>6</v>
      </c>
      <c r="C90" s="0" t="n">
        <v>6</v>
      </c>
      <c r="F90" s="0" t="n">
        <f aca="false">100000*(D90/C90)</f>
        <v>0</v>
      </c>
    </row>
    <row r="91" customFormat="false" ht="15" hidden="false" customHeight="false" outlineLevel="0" collapsed="false">
      <c r="A91" s="0" t="n">
        <v>2014</v>
      </c>
      <c r="B91" s="0" t="s">
        <v>7</v>
      </c>
      <c r="C91" s="0" t="n">
        <v>7</v>
      </c>
      <c r="F91" s="0" t="n">
        <f aca="false">100000*(D91/C91)</f>
        <v>0</v>
      </c>
    </row>
    <row r="92" customFormat="false" ht="15" hidden="false" customHeight="false" outlineLevel="0" collapsed="false">
      <c r="A92" s="0" t="n">
        <v>2014</v>
      </c>
      <c r="B92" s="0" t="s">
        <v>8</v>
      </c>
      <c r="C92" s="0" t="n">
        <v>4</v>
      </c>
      <c r="F92" s="0" t="n">
        <f aca="false">100000*(D92/C92)</f>
        <v>0</v>
      </c>
    </row>
    <row r="93" customFormat="false" ht="15" hidden="false" customHeight="false" outlineLevel="0" collapsed="false">
      <c r="A93" s="0" t="n">
        <v>2015</v>
      </c>
      <c r="B93" s="0" t="s">
        <v>9</v>
      </c>
      <c r="C93" s="0" t="n">
        <v>3</v>
      </c>
      <c r="F93" s="0" t="n">
        <f aca="false">100000*(D93/C93)</f>
        <v>0</v>
      </c>
    </row>
    <row r="94" customFormat="false" ht="15" hidden="false" customHeight="false" outlineLevel="0" collapsed="false">
      <c r="A94" s="0" t="n">
        <v>2015</v>
      </c>
      <c r="B94" s="0" t="s">
        <v>37</v>
      </c>
      <c r="C94" s="0" t="n">
        <v>1</v>
      </c>
      <c r="F94" s="0" t="n">
        <f aca="false">100000*(D94/C94)</f>
        <v>0</v>
      </c>
    </row>
    <row r="95" customFormat="false" ht="15" hidden="false" customHeight="false" outlineLevel="0" collapsed="false">
      <c r="A95" s="0" t="n">
        <v>2015</v>
      </c>
      <c r="B95" s="0" t="s">
        <v>38</v>
      </c>
      <c r="C95" s="0" t="n">
        <v>1</v>
      </c>
      <c r="F95" s="0" t="n">
        <f aca="false">100000*(D95/C95)</f>
        <v>0</v>
      </c>
    </row>
    <row r="96" customFormat="false" ht="15" hidden="false" customHeight="false" outlineLevel="0" collapsed="false">
      <c r="A96" s="0" t="n">
        <v>2015</v>
      </c>
      <c r="B96" s="0" t="s">
        <v>26</v>
      </c>
      <c r="C96" s="0" t="n">
        <v>2</v>
      </c>
      <c r="F96" s="0" t="n">
        <f aca="false">100000*(D96/C96)</f>
        <v>0</v>
      </c>
    </row>
    <row r="97" customFormat="false" ht="15" hidden="false" customHeight="false" outlineLevel="0" collapsed="false">
      <c r="A97" s="0" t="n">
        <v>2015</v>
      </c>
      <c r="B97" s="0" t="s">
        <v>39</v>
      </c>
      <c r="C97" s="0" t="n">
        <v>2</v>
      </c>
      <c r="F97" s="0" t="n">
        <f aca="false">100000*(D97/C97)</f>
        <v>0</v>
      </c>
    </row>
    <row r="98" customFormat="false" ht="15" hidden="false" customHeight="false" outlineLevel="0" collapsed="false">
      <c r="A98" s="0" t="n">
        <v>2015</v>
      </c>
      <c r="B98" s="0" t="s">
        <v>11</v>
      </c>
      <c r="C98" s="0" t="n">
        <v>5</v>
      </c>
      <c r="F98" s="0" t="n">
        <f aca="false">100000*(D98/C98)</f>
        <v>0</v>
      </c>
    </row>
    <row r="99" customFormat="false" ht="15" hidden="false" customHeight="false" outlineLevel="0" collapsed="false">
      <c r="A99" s="0" t="n">
        <v>2015</v>
      </c>
      <c r="B99" s="0" t="s">
        <v>40</v>
      </c>
      <c r="C99" s="0" t="n">
        <v>1</v>
      </c>
      <c r="F99" s="0" t="n">
        <f aca="false">100000*(D99/C99)</f>
        <v>0</v>
      </c>
    </row>
    <row r="100" customFormat="false" ht="15" hidden="false" customHeight="false" outlineLevel="0" collapsed="false">
      <c r="A100" s="0" t="n">
        <v>2015</v>
      </c>
      <c r="B100" s="0" t="s">
        <v>41</v>
      </c>
      <c r="C100" s="0" t="n">
        <v>1</v>
      </c>
      <c r="F100" s="0" t="n">
        <f aca="false">100000*(D100/C100)</f>
        <v>0</v>
      </c>
    </row>
    <row r="101" customFormat="false" ht="15" hidden="false" customHeight="false" outlineLevel="0" collapsed="false">
      <c r="A101" s="0" t="n">
        <v>2015</v>
      </c>
      <c r="B101" s="0" t="s">
        <v>12</v>
      </c>
      <c r="C101" s="0" t="n">
        <v>5</v>
      </c>
      <c r="F101" s="0" t="n">
        <f aca="false">100000*(D101/C101)</f>
        <v>0</v>
      </c>
    </row>
    <row r="102" customFormat="false" ht="15" hidden="false" customHeight="false" outlineLevel="0" collapsed="false">
      <c r="A102" s="0" t="n">
        <v>2015</v>
      </c>
      <c r="B102" s="0" t="s">
        <v>42</v>
      </c>
      <c r="C102" s="0" t="n">
        <v>1</v>
      </c>
      <c r="F102" s="0" t="n">
        <f aca="false">100000*(D102/C102)</f>
        <v>0</v>
      </c>
    </row>
    <row r="103" customFormat="false" ht="15" hidden="false" customHeight="false" outlineLevel="0" collapsed="false">
      <c r="A103" s="0" t="n">
        <v>2015</v>
      </c>
      <c r="B103" s="0" t="s">
        <v>20</v>
      </c>
      <c r="C103" s="0" t="n">
        <v>1</v>
      </c>
      <c r="F103" s="0" t="n">
        <f aca="false">100000*(D103/C103)</f>
        <v>0</v>
      </c>
    </row>
    <row r="104" customFormat="false" ht="15" hidden="false" customHeight="false" outlineLevel="0" collapsed="false">
      <c r="A104" s="0" t="n">
        <v>2015</v>
      </c>
      <c r="B104" s="0" t="s">
        <v>28</v>
      </c>
      <c r="C104" s="0" t="n">
        <v>1</v>
      </c>
      <c r="F104" s="0" t="n">
        <f aca="false">100000*(D104/C104)</f>
        <v>0</v>
      </c>
    </row>
    <row r="105" customFormat="false" ht="15" hidden="false" customHeight="false" outlineLevel="0" collapsed="false">
      <c r="A105" s="0" t="n">
        <v>2015</v>
      </c>
      <c r="B105" s="0" t="s">
        <v>15</v>
      </c>
      <c r="C105" s="0" t="n">
        <v>3</v>
      </c>
      <c r="F105" s="0" t="n">
        <f aca="false">100000*(D105/C105)</f>
        <v>0</v>
      </c>
    </row>
    <row r="106" customFormat="false" ht="15" hidden="false" customHeight="false" outlineLevel="0" collapsed="false">
      <c r="A106" s="0" t="n">
        <v>2015</v>
      </c>
      <c r="B106" s="0" t="s">
        <v>22</v>
      </c>
      <c r="C106" s="0" t="n">
        <v>5</v>
      </c>
      <c r="F106" s="0" t="n">
        <f aca="false">100000*(D106/C106)</f>
        <v>0</v>
      </c>
    </row>
    <row r="107" customFormat="false" ht="15" hidden="false" customHeight="false" outlineLevel="0" collapsed="false">
      <c r="A107" s="0" t="n">
        <v>2015</v>
      </c>
      <c r="B107" s="0" t="s">
        <v>30</v>
      </c>
      <c r="C107" s="0" t="n">
        <v>1</v>
      </c>
      <c r="F107" s="0" t="n">
        <f aca="false">100000*(D107/C107)</f>
        <v>0</v>
      </c>
    </row>
    <row r="108" customFormat="false" ht="15" hidden="false" customHeight="false" outlineLevel="0" collapsed="false">
      <c r="A108" s="0" t="n">
        <v>2015</v>
      </c>
      <c r="B108" s="0" t="s">
        <v>31</v>
      </c>
      <c r="C108" s="0" t="n">
        <v>1</v>
      </c>
      <c r="F108" s="0" t="n">
        <f aca="false">100000*(D108/C108)</f>
        <v>0</v>
      </c>
    </row>
    <row r="109" customFormat="false" ht="15" hidden="false" customHeight="false" outlineLevel="0" collapsed="false">
      <c r="A109" s="0" t="n">
        <v>2015</v>
      </c>
      <c r="B109" s="0" t="s">
        <v>23</v>
      </c>
      <c r="C109" s="0" t="n">
        <v>1</v>
      </c>
      <c r="F109" s="0" t="n">
        <f aca="false">100000*(D109/C109)</f>
        <v>0</v>
      </c>
    </row>
    <row r="110" customFormat="false" ht="15" hidden="false" customHeight="false" outlineLevel="0" collapsed="false">
      <c r="A110" s="0" t="n">
        <v>2015</v>
      </c>
      <c r="B110" s="0" t="s">
        <v>18</v>
      </c>
      <c r="C110" s="0" t="n">
        <v>3</v>
      </c>
      <c r="F110" s="0" t="n">
        <f aca="false">100000*(D110/C110)</f>
        <v>0</v>
      </c>
    </row>
    <row r="111" customFormat="false" ht="15" hidden="false" customHeight="false" outlineLevel="0" collapsed="false">
      <c r="A111" s="0" t="n">
        <v>2015</v>
      </c>
      <c r="B111" s="0" t="s">
        <v>43</v>
      </c>
      <c r="C111" s="0" t="n">
        <v>1</v>
      </c>
      <c r="F111" s="0" t="n">
        <f aca="false">100000*(D111/C111)</f>
        <v>0</v>
      </c>
    </row>
    <row r="112" customFormat="false" ht="15" hidden="false" customHeight="false" outlineLevel="0" collapsed="false">
      <c r="A112" s="0" t="n">
        <v>2015</v>
      </c>
      <c r="B112" s="0" t="s">
        <v>19</v>
      </c>
      <c r="C112" s="0" t="n">
        <v>3</v>
      </c>
      <c r="F112" s="0" t="n">
        <f aca="false">100000*(D112/C112)</f>
        <v>0</v>
      </c>
    </row>
    <row r="113" customFormat="false" ht="15" hidden="false" customHeight="false" outlineLevel="0" collapsed="false">
      <c r="A113" s="0" t="n">
        <v>2015</v>
      </c>
      <c r="B113" s="0" t="s">
        <v>36</v>
      </c>
      <c r="C113" s="0" t="n">
        <v>1</v>
      </c>
      <c r="F113" s="0" t="n">
        <f aca="false">100000*(D113/C113)</f>
        <v>0</v>
      </c>
    </row>
    <row r="114" customFormat="false" ht="15" hidden="false" customHeight="false" outlineLevel="0" collapsed="false">
      <c r="A114" s="0" t="n">
        <v>2015</v>
      </c>
      <c r="B114" s="0" t="s">
        <v>24</v>
      </c>
      <c r="C114" s="0" t="n">
        <v>2</v>
      </c>
      <c r="F114" s="0" t="n">
        <f aca="false">100000*(D114/C114)</f>
        <v>0</v>
      </c>
    </row>
    <row r="115" customFormat="false" ht="15" hidden="false" customHeight="false" outlineLevel="0" collapsed="false">
      <c r="A115" s="0" t="n">
        <v>2015</v>
      </c>
      <c r="B115" s="0" t="s">
        <v>6</v>
      </c>
      <c r="C115" s="0" t="n">
        <v>13</v>
      </c>
      <c r="F115" s="0" t="n">
        <f aca="false">100000*(D115/C115)</f>
        <v>0</v>
      </c>
    </row>
    <row r="116" customFormat="false" ht="15" hidden="false" customHeight="false" outlineLevel="0" collapsed="false">
      <c r="A116" s="0" t="n">
        <v>2015</v>
      </c>
      <c r="B116" s="0" t="s">
        <v>7</v>
      </c>
      <c r="C116" s="0" t="n">
        <v>6</v>
      </c>
      <c r="F116" s="0" t="n">
        <f aca="false">100000*(D116/C116)</f>
        <v>0</v>
      </c>
    </row>
    <row r="117" customFormat="false" ht="15" hidden="false" customHeight="false" outlineLevel="0" collapsed="false">
      <c r="A117" s="0" t="n">
        <v>2015</v>
      </c>
      <c r="B117" s="0" t="s">
        <v>8</v>
      </c>
      <c r="C117" s="0" t="n">
        <v>1</v>
      </c>
      <c r="F117" s="0" t="n">
        <f aca="false">100000*(D117/C117)</f>
        <v>0</v>
      </c>
    </row>
    <row r="118" customFormat="false" ht="15" hidden="false" customHeight="false" outlineLevel="0" collapsed="false">
      <c r="A118" s="0" t="n">
        <v>2016</v>
      </c>
      <c r="B118" s="0" t="s">
        <v>9</v>
      </c>
      <c r="C118" s="0" t="n">
        <v>11</v>
      </c>
      <c r="F118" s="0" t="n">
        <f aca="false">100000*(D118/C118)</f>
        <v>0</v>
      </c>
    </row>
    <row r="119" customFormat="false" ht="15" hidden="false" customHeight="false" outlineLevel="0" collapsed="false">
      <c r="A119" s="0" t="n">
        <v>2016</v>
      </c>
      <c r="B119" s="0" t="s">
        <v>26</v>
      </c>
      <c r="C119" s="0" t="n">
        <v>1</v>
      </c>
      <c r="F119" s="0" t="n">
        <f aca="false">100000*(D119/C119)</f>
        <v>0</v>
      </c>
    </row>
    <row r="120" customFormat="false" ht="15" hidden="false" customHeight="false" outlineLevel="0" collapsed="false">
      <c r="A120" s="0" t="n">
        <v>2016</v>
      </c>
      <c r="B120" s="0" t="s">
        <v>39</v>
      </c>
      <c r="C120" s="0" t="n">
        <v>8</v>
      </c>
      <c r="F120" s="0" t="n">
        <f aca="false">100000*(D120/C120)</f>
        <v>0</v>
      </c>
    </row>
    <row r="121" customFormat="false" ht="15" hidden="false" customHeight="false" outlineLevel="0" collapsed="false">
      <c r="A121" s="0" t="n">
        <v>2016</v>
      </c>
      <c r="B121" s="0" t="s">
        <v>10</v>
      </c>
      <c r="C121" s="0" t="n">
        <v>1</v>
      </c>
      <c r="F121" s="0" t="n">
        <f aca="false">100000*(D121/C121)</f>
        <v>0</v>
      </c>
    </row>
    <row r="122" customFormat="false" ht="15" hidden="false" customHeight="false" outlineLevel="0" collapsed="false">
      <c r="A122" s="0" t="n">
        <v>2016</v>
      </c>
      <c r="B122" s="0" t="s">
        <v>11</v>
      </c>
      <c r="C122" s="0" t="n">
        <v>8</v>
      </c>
      <c r="F122" s="0" t="n">
        <f aca="false">100000*(D122/C122)</f>
        <v>0</v>
      </c>
    </row>
    <row r="123" customFormat="false" ht="15" hidden="false" customHeight="false" outlineLevel="0" collapsed="false">
      <c r="A123" s="0" t="n">
        <v>2016</v>
      </c>
      <c r="B123" s="0" t="s">
        <v>44</v>
      </c>
      <c r="C123" s="0" t="n">
        <v>2</v>
      </c>
      <c r="F123" s="0" t="n">
        <f aca="false">100000*(D123/C123)</f>
        <v>0</v>
      </c>
    </row>
    <row r="124" customFormat="false" ht="15" hidden="false" customHeight="false" outlineLevel="0" collapsed="false">
      <c r="A124" s="0" t="n">
        <v>2016</v>
      </c>
      <c r="B124" s="0" t="s">
        <v>45</v>
      </c>
      <c r="C124" s="0" t="n">
        <v>3</v>
      </c>
      <c r="F124" s="0" t="n">
        <f aca="false">100000*(D124/C124)</f>
        <v>0</v>
      </c>
    </row>
    <row r="125" customFormat="false" ht="15" hidden="false" customHeight="false" outlineLevel="0" collapsed="false">
      <c r="A125" s="0" t="n">
        <v>2016</v>
      </c>
      <c r="B125" s="0" t="s">
        <v>12</v>
      </c>
      <c r="C125" s="0" t="n">
        <v>3</v>
      </c>
      <c r="F125" s="0" t="n">
        <f aca="false">100000*(D125/C125)</f>
        <v>0</v>
      </c>
    </row>
    <row r="126" customFormat="false" ht="15" hidden="false" customHeight="false" outlineLevel="0" collapsed="false">
      <c r="A126" s="0" t="n">
        <v>2016</v>
      </c>
      <c r="B126" s="0" t="s">
        <v>42</v>
      </c>
      <c r="C126" s="0" t="n">
        <v>3</v>
      </c>
      <c r="F126" s="0" t="n">
        <f aca="false">100000*(D126/C126)</f>
        <v>0</v>
      </c>
    </row>
    <row r="127" customFormat="false" ht="15" hidden="false" customHeight="false" outlineLevel="0" collapsed="false">
      <c r="A127" s="0" t="n">
        <v>2016</v>
      </c>
      <c r="B127" s="0" t="s">
        <v>20</v>
      </c>
      <c r="C127" s="0" t="n">
        <v>11</v>
      </c>
      <c r="F127" s="0" t="n">
        <f aca="false">100000*(D127/C127)</f>
        <v>0</v>
      </c>
    </row>
    <row r="128" customFormat="false" ht="15" hidden="false" customHeight="false" outlineLevel="0" collapsed="false">
      <c r="A128" s="0" t="n">
        <v>2016</v>
      </c>
      <c r="B128" s="0" t="s">
        <v>21</v>
      </c>
      <c r="C128" s="0" t="n">
        <v>1</v>
      </c>
      <c r="F128" s="0" t="n">
        <f aca="false">100000*(D128/C128)</f>
        <v>0</v>
      </c>
    </row>
    <row r="129" customFormat="false" ht="15" hidden="false" customHeight="false" outlineLevel="0" collapsed="false">
      <c r="A129" s="0" t="n">
        <v>2016</v>
      </c>
      <c r="B129" s="0" t="s">
        <v>14</v>
      </c>
      <c r="C129" s="0" t="n">
        <v>4</v>
      </c>
      <c r="F129" s="0" t="n">
        <f aca="false">100000*(D129/C129)</f>
        <v>0</v>
      </c>
    </row>
    <row r="130" customFormat="false" ht="15" hidden="false" customHeight="false" outlineLevel="0" collapsed="false">
      <c r="A130" s="0" t="n">
        <v>2016</v>
      </c>
      <c r="B130" s="0" t="s">
        <v>15</v>
      </c>
      <c r="C130" s="0" t="n">
        <v>10</v>
      </c>
      <c r="F130" s="0" t="n">
        <f aca="false">100000*(D130/C130)</f>
        <v>0</v>
      </c>
    </row>
    <row r="131" customFormat="false" ht="15" hidden="false" customHeight="false" outlineLevel="0" collapsed="false">
      <c r="A131" s="0" t="n">
        <v>2016</v>
      </c>
      <c r="B131" s="0" t="s">
        <v>22</v>
      </c>
      <c r="C131" s="0" t="n">
        <v>60</v>
      </c>
      <c r="F131" s="0" t="n">
        <f aca="false">100000*(D131/C131)</f>
        <v>0</v>
      </c>
    </row>
    <row r="132" customFormat="false" ht="15" hidden="false" customHeight="false" outlineLevel="0" collapsed="false">
      <c r="A132" s="0" t="n">
        <v>2016</v>
      </c>
      <c r="B132" s="0" t="s">
        <v>30</v>
      </c>
      <c r="C132" s="0" t="n">
        <v>4</v>
      </c>
      <c r="F132" s="0" t="n">
        <f aca="false">100000*(D132/C132)</f>
        <v>0</v>
      </c>
    </row>
    <row r="133" customFormat="false" ht="15" hidden="false" customHeight="false" outlineLevel="0" collapsed="false">
      <c r="A133" s="0" t="n">
        <v>2016</v>
      </c>
      <c r="B133" s="0" t="s">
        <v>46</v>
      </c>
      <c r="C133" s="0" t="n">
        <v>2</v>
      </c>
      <c r="F133" s="0" t="n">
        <f aca="false">100000*(D133/C133)</f>
        <v>0</v>
      </c>
    </row>
    <row r="134" customFormat="false" ht="15" hidden="false" customHeight="false" outlineLevel="0" collapsed="false">
      <c r="A134" s="0" t="n">
        <v>2016</v>
      </c>
      <c r="B134" s="0" t="s">
        <v>47</v>
      </c>
      <c r="C134" s="0" t="n">
        <v>1</v>
      </c>
      <c r="F134" s="0" t="n">
        <f aca="false">100000*(D134/C134)</f>
        <v>0</v>
      </c>
    </row>
    <row r="135" customFormat="false" ht="15" hidden="false" customHeight="false" outlineLevel="0" collapsed="false">
      <c r="A135" s="0" t="n">
        <v>2016</v>
      </c>
      <c r="B135" s="0" t="s">
        <v>34</v>
      </c>
      <c r="C135" s="0" t="n">
        <v>4</v>
      </c>
      <c r="F135" s="0" t="n">
        <f aca="false">100000*(D135/C135)</f>
        <v>0</v>
      </c>
    </row>
    <row r="136" customFormat="false" ht="15" hidden="false" customHeight="false" outlineLevel="0" collapsed="false">
      <c r="A136" s="0" t="n">
        <v>2016</v>
      </c>
      <c r="B136" s="0" t="s">
        <v>16</v>
      </c>
      <c r="C136" s="0" t="n">
        <v>1</v>
      </c>
      <c r="F136" s="0" t="n">
        <f aca="false">100000*(D136/C136)</f>
        <v>0</v>
      </c>
    </row>
    <row r="137" customFormat="false" ht="15" hidden="false" customHeight="false" outlineLevel="0" collapsed="false">
      <c r="A137" s="0" t="n">
        <v>2016</v>
      </c>
      <c r="B137" s="0" t="s">
        <v>17</v>
      </c>
      <c r="C137" s="0" t="n">
        <v>10</v>
      </c>
      <c r="F137" s="0" t="n">
        <f aca="false">100000*(D137/C137)</f>
        <v>0</v>
      </c>
    </row>
    <row r="138" customFormat="false" ht="15" hidden="false" customHeight="false" outlineLevel="0" collapsed="false">
      <c r="A138" s="0" t="n">
        <v>2016</v>
      </c>
      <c r="B138" s="0" t="s">
        <v>31</v>
      </c>
      <c r="C138" s="0" t="n">
        <v>11</v>
      </c>
      <c r="F138" s="0" t="n">
        <f aca="false">100000*(D138/C138)</f>
        <v>0</v>
      </c>
    </row>
    <row r="139" customFormat="false" ht="15" hidden="false" customHeight="false" outlineLevel="0" collapsed="false">
      <c r="A139" s="0" t="n">
        <v>2016</v>
      </c>
      <c r="B139" s="0" t="s">
        <v>48</v>
      </c>
      <c r="C139" s="0" t="n">
        <v>1</v>
      </c>
      <c r="F139" s="0" t="n">
        <f aca="false">100000*(D139/C139)</f>
        <v>0</v>
      </c>
    </row>
    <row r="140" customFormat="false" ht="15" hidden="false" customHeight="false" outlineLevel="0" collapsed="false">
      <c r="A140" s="0" t="n">
        <v>2016</v>
      </c>
      <c r="B140" s="0" t="s">
        <v>23</v>
      </c>
      <c r="C140" s="0" t="n">
        <v>16</v>
      </c>
      <c r="F140" s="0" t="n">
        <f aca="false">100000*(D140/C140)</f>
        <v>0</v>
      </c>
    </row>
    <row r="141" customFormat="false" ht="15" hidden="false" customHeight="false" outlineLevel="0" collapsed="false">
      <c r="A141" s="0" t="n">
        <v>2016</v>
      </c>
      <c r="B141" s="0" t="s">
        <v>49</v>
      </c>
      <c r="C141" s="0" t="n">
        <v>3</v>
      </c>
      <c r="F141" s="0" t="n">
        <f aca="false">100000*(D141/C141)</f>
        <v>0</v>
      </c>
    </row>
    <row r="142" customFormat="false" ht="15" hidden="false" customHeight="false" outlineLevel="0" collapsed="false">
      <c r="A142" s="0" t="n">
        <v>2016</v>
      </c>
      <c r="B142" s="0" t="s">
        <v>18</v>
      </c>
      <c r="C142" s="0" t="n">
        <v>9</v>
      </c>
      <c r="F142" s="0" t="n">
        <f aca="false">100000*(D142/C142)</f>
        <v>0</v>
      </c>
    </row>
    <row r="143" customFormat="false" ht="15" hidden="false" customHeight="false" outlineLevel="0" collapsed="false">
      <c r="A143" s="0" t="n">
        <v>2016</v>
      </c>
      <c r="B143" s="0" t="s">
        <v>19</v>
      </c>
      <c r="C143" s="0" t="n">
        <v>68</v>
      </c>
      <c r="F143" s="0" t="n">
        <f aca="false">100000*(D143/C143)</f>
        <v>0</v>
      </c>
    </row>
    <row r="144" customFormat="false" ht="15" hidden="false" customHeight="false" outlineLevel="0" collapsed="false">
      <c r="A144" s="0" t="n">
        <v>2016</v>
      </c>
      <c r="B144" s="0" t="s">
        <v>50</v>
      </c>
      <c r="C144" s="0" t="n">
        <v>1</v>
      </c>
      <c r="F144" s="0" t="n">
        <f aca="false">100000*(D144/C144)</f>
        <v>0</v>
      </c>
    </row>
    <row r="145" customFormat="false" ht="15" hidden="false" customHeight="false" outlineLevel="0" collapsed="false">
      <c r="A145" s="0" t="n">
        <v>2016</v>
      </c>
      <c r="B145" s="0" t="s">
        <v>35</v>
      </c>
      <c r="C145" s="0" t="n">
        <v>5</v>
      </c>
      <c r="F145" s="0" t="n">
        <f aca="false">100000*(D145/C145)</f>
        <v>0</v>
      </c>
    </row>
    <row r="146" customFormat="false" ht="15" hidden="false" customHeight="false" outlineLevel="0" collapsed="false">
      <c r="A146" s="0" t="n">
        <v>2016</v>
      </c>
      <c r="B146" s="0" t="s">
        <v>24</v>
      </c>
      <c r="C146" s="0" t="n">
        <v>4</v>
      </c>
      <c r="F146" s="0" t="n">
        <f aca="false">100000*(D146/C146)</f>
        <v>0</v>
      </c>
    </row>
    <row r="147" customFormat="false" ht="15" hidden="false" customHeight="false" outlineLevel="0" collapsed="false">
      <c r="A147" s="0" t="n">
        <v>2016</v>
      </c>
      <c r="B147" s="0" t="s">
        <v>6</v>
      </c>
      <c r="C147" s="0" t="n">
        <v>32</v>
      </c>
      <c r="F147" s="0" t="n">
        <f aca="false">100000*(D147/C147)</f>
        <v>0</v>
      </c>
    </row>
    <row r="148" customFormat="false" ht="15" hidden="false" customHeight="false" outlineLevel="0" collapsed="false">
      <c r="A148" s="0" t="n">
        <v>2016</v>
      </c>
      <c r="B148" s="0" t="s">
        <v>29</v>
      </c>
      <c r="C148" s="0" t="n">
        <v>1</v>
      </c>
      <c r="F148" s="0" t="n">
        <f aca="false">100000*(D148/C148)</f>
        <v>0</v>
      </c>
    </row>
    <row r="149" customFormat="false" ht="15" hidden="false" customHeight="false" outlineLevel="0" collapsed="false">
      <c r="A149" s="0" t="n">
        <v>2016</v>
      </c>
      <c r="B149" s="0" t="s">
        <v>7</v>
      </c>
      <c r="C149" s="0" t="n">
        <v>27</v>
      </c>
      <c r="F149" s="0" t="n">
        <f aca="false">100000*(D149/C149)</f>
        <v>0</v>
      </c>
    </row>
    <row r="150" customFormat="false" ht="15" hidden="false" customHeight="false" outlineLevel="0" collapsed="false">
      <c r="A150" s="0" t="n">
        <v>2016</v>
      </c>
      <c r="B150" s="0" t="s">
        <v>8</v>
      </c>
      <c r="C150" s="0" t="n">
        <v>2</v>
      </c>
      <c r="F150" s="0" t="n">
        <f aca="false">100000*(D150/C150)</f>
        <v>0</v>
      </c>
    </row>
    <row r="151" customFormat="false" ht="15" hidden="false" customHeight="false" outlineLevel="0" collapsed="false">
      <c r="A151" s="0" t="n">
        <v>2017</v>
      </c>
      <c r="B151" s="0" t="s">
        <v>51</v>
      </c>
      <c r="C151" s="0" t="n">
        <v>8</v>
      </c>
      <c r="F151" s="0" t="n">
        <f aca="false">100000*(D151/C151)</f>
        <v>0</v>
      </c>
    </row>
    <row r="152" customFormat="false" ht="15" hidden="false" customHeight="false" outlineLevel="0" collapsed="false">
      <c r="A152" s="0" t="n">
        <v>2017</v>
      </c>
      <c r="B152" s="0" t="s">
        <v>9</v>
      </c>
      <c r="C152" s="0" t="n">
        <v>4675</v>
      </c>
      <c r="D152" s="0" t="n">
        <v>1</v>
      </c>
      <c r="E152" s="0" t="n">
        <v>0.0213903743315508</v>
      </c>
      <c r="F152" s="0" t="n">
        <f aca="false">100000*(D152/C152)</f>
        <v>21.3903743315508</v>
      </c>
    </row>
    <row r="153" customFormat="false" ht="15" hidden="false" customHeight="false" outlineLevel="0" collapsed="false">
      <c r="A153" s="0" t="n">
        <v>2017</v>
      </c>
      <c r="B153" s="0" t="s">
        <v>37</v>
      </c>
      <c r="C153" s="0" t="n">
        <v>3</v>
      </c>
      <c r="F153" s="0" t="n">
        <f aca="false">100000*(D153/C153)</f>
        <v>0</v>
      </c>
    </row>
    <row r="154" customFormat="false" ht="15" hidden="false" customHeight="false" outlineLevel="0" collapsed="false">
      <c r="A154" s="0" t="n">
        <v>2017</v>
      </c>
      <c r="B154" s="0" t="s">
        <v>52</v>
      </c>
      <c r="C154" s="0" t="n">
        <v>1</v>
      </c>
      <c r="F154" s="0" t="n">
        <f aca="false">100000*(D154/C154)</f>
        <v>0</v>
      </c>
    </row>
    <row r="155" customFormat="false" ht="15" hidden="false" customHeight="false" outlineLevel="0" collapsed="false">
      <c r="A155" s="0" t="n">
        <v>2017</v>
      </c>
      <c r="B155" s="0" t="s">
        <v>38</v>
      </c>
      <c r="C155" s="0" t="n">
        <v>2</v>
      </c>
      <c r="F155" s="0" t="n">
        <f aca="false">100000*(D155/C155)</f>
        <v>0</v>
      </c>
    </row>
    <row r="156" customFormat="false" ht="15" hidden="false" customHeight="false" outlineLevel="0" collapsed="false">
      <c r="A156" s="0" t="n">
        <v>2017</v>
      </c>
      <c r="B156" s="0" t="s">
        <v>33</v>
      </c>
      <c r="C156" s="0" t="n">
        <v>3</v>
      </c>
      <c r="F156" s="0" t="n">
        <f aca="false">100000*(D156/C156)</f>
        <v>0</v>
      </c>
    </row>
    <row r="157" customFormat="false" ht="15" hidden="false" customHeight="false" outlineLevel="0" collapsed="false">
      <c r="A157" s="0" t="n">
        <v>2017</v>
      </c>
      <c r="B157" s="0" t="s">
        <v>53</v>
      </c>
      <c r="C157" s="0" t="n">
        <v>2</v>
      </c>
      <c r="F157" s="0" t="n">
        <f aca="false">100000*(D157/C157)</f>
        <v>0</v>
      </c>
    </row>
    <row r="158" customFormat="false" ht="15" hidden="false" customHeight="false" outlineLevel="0" collapsed="false">
      <c r="A158" s="0" t="n">
        <v>2017</v>
      </c>
      <c r="B158" s="0" t="s">
        <v>54</v>
      </c>
      <c r="C158" s="0" t="n">
        <v>1</v>
      </c>
      <c r="F158" s="0" t="n">
        <f aca="false">100000*(D158/C158)</f>
        <v>0</v>
      </c>
    </row>
    <row r="159" customFormat="false" ht="15" hidden="false" customHeight="false" outlineLevel="0" collapsed="false">
      <c r="A159" s="0" t="n">
        <v>2017</v>
      </c>
      <c r="B159" s="0" t="s">
        <v>26</v>
      </c>
      <c r="C159" s="0" t="n">
        <v>48</v>
      </c>
      <c r="F159" s="0" t="n">
        <f aca="false">100000*(D159/C159)</f>
        <v>0</v>
      </c>
    </row>
    <row r="160" customFormat="false" ht="15" hidden="false" customHeight="false" outlineLevel="0" collapsed="false">
      <c r="A160" s="0" t="n">
        <v>2017</v>
      </c>
      <c r="B160" s="0" t="s">
        <v>55</v>
      </c>
      <c r="C160" s="0" t="n">
        <v>9</v>
      </c>
      <c r="F160" s="0" t="n">
        <f aca="false">100000*(D160/C160)</f>
        <v>0</v>
      </c>
    </row>
    <row r="161" customFormat="false" ht="15" hidden="false" customHeight="false" outlineLevel="0" collapsed="false">
      <c r="A161" s="0" t="n">
        <v>2017</v>
      </c>
      <c r="B161" s="0" t="s">
        <v>39</v>
      </c>
      <c r="C161" s="0" t="n">
        <v>5008</v>
      </c>
      <c r="F161" s="0" t="n">
        <f aca="false">100000*(D161/C161)</f>
        <v>0</v>
      </c>
    </row>
    <row r="162" customFormat="false" ht="15" hidden="false" customHeight="false" outlineLevel="0" collapsed="false">
      <c r="A162" s="0" t="n">
        <v>2017</v>
      </c>
      <c r="B162" s="0" t="s">
        <v>56</v>
      </c>
      <c r="C162" s="0" t="n">
        <v>28</v>
      </c>
      <c r="F162" s="0" t="n">
        <f aca="false">100000*(D162/C162)</f>
        <v>0</v>
      </c>
    </row>
    <row r="163" customFormat="false" ht="15" hidden="false" customHeight="false" outlineLevel="0" collapsed="false">
      <c r="A163" s="0" t="n">
        <v>2017</v>
      </c>
      <c r="B163" s="0" t="s">
        <v>10</v>
      </c>
      <c r="C163" s="0" t="n">
        <v>619</v>
      </c>
      <c r="F163" s="0" t="n">
        <f aca="false">100000*(D163/C163)</f>
        <v>0</v>
      </c>
    </row>
    <row r="164" customFormat="false" ht="15" hidden="false" customHeight="false" outlineLevel="0" collapsed="false">
      <c r="A164" s="0" t="n">
        <v>2017</v>
      </c>
      <c r="B164" s="0" t="s">
        <v>11</v>
      </c>
      <c r="C164" s="0" t="n">
        <v>626</v>
      </c>
      <c r="F164" s="0" t="n">
        <f aca="false">100000*(D164/C164)</f>
        <v>0</v>
      </c>
    </row>
    <row r="165" customFormat="false" ht="15" hidden="false" customHeight="false" outlineLevel="0" collapsed="false">
      <c r="A165" s="0" t="n">
        <v>2017</v>
      </c>
      <c r="B165" s="0" t="s">
        <v>44</v>
      </c>
      <c r="C165" s="0" t="n">
        <v>1070</v>
      </c>
      <c r="F165" s="0" t="n">
        <f aca="false">100000*(D165/C165)</f>
        <v>0</v>
      </c>
    </row>
    <row r="166" customFormat="false" ht="15" hidden="false" customHeight="false" outlineLevel="0" collapsed="false">
      <c r="A166" s="0" t="n">
        <v>2017</v>
      </c>
      <c r="B166" s="0" t="s">
        <v>40</v>
      </c>
      <c r="C166" s="0" t="n">
        <v>2</v>
      </c>
      <c r="F166" s="0" t="n">
        <f aca="false">100000*(D166/C166)</f>
        <v>0</v>
      </c>
    </row>
    <row r="167" customFormat="false" ht="15" hidden="false" customHeight="false" outlineLevel="0" collapsed="false">
      <c r="A167" s="0" t="n">
        <v>2017</v>
      </c>
      <c r="B167" s="0" t="s">
        <v>27</v>
      </c>
      <c r="C167" s="0" t="n">
        <v>8</v>
      </c>
      <c r="F167" s="0" t="n">
        <f aca="false">100000*(D167/C167)</f>
        <v>0</v>
      </c>
    </row>
    <row r="168" customFormat="false" ht="15" hidden="false" customHeight="false" outlineLevel="0" collapsed="false">
      <c r="A168" s="0" t="n">
        <v>2017</v>
      </c>
      <c r="B168" s="0" t="s">
        <v>45</v>
      </c>
      <c r="C168" s="0" t="n">
        <v>1056</v>
      </c>
      <c r="F168" s="0" t="n">
        <f aca="false">100000*(D168/C168)</f>
        <v>0</v>
      </c>
    </row>
    <row r="169" customFormat="false" ht="15" hidden="false" customHeight="false" outlineLevel="0" collapsed="false">
      <c r="A169" s="0" t="n">
        <v>2017</v>
      </c>
      <c r="B169" s="0" t="s">
        <v>57</v>
      </c>
      <c r="C169" s="0" t="n">
        <v>1</v>
      </c>
      <c r="F169" s="0" t="n">
        <f aca="false">100000*(D169/C169)</f>
        <v>0</v>
      </c>
    </row>
    <row r="170" customFormat="false" ht="15" hidden="false" customHeight="false" outlineLevel="0" collapsed="false">
      <c r="A170" s="0" t="n">
        <v>2017</v>
      </c>
      <c r="B170" s="0" t="s">
        <v>41</v>
      </c>
      <c r="C170" s="0" t="n">
        <v>10</v>
      </c>
      <c r="F170" s="0" t="n">
        <f aca="false">100000*(D170/C170)</f>
        <v>0</v>
      </c>
    </row>
    <row r="171" customFormat="false" ht="15" hidden="false" customHeight="false" outlineLevel="0" collapsed="false">
      <c r="A171" s="0" t="n">
        <v>2017</v>
      </c>
      <c r="B171" s="0" t="s">
        <v>58</v>
      </c>
      <c r="C171" s="0" t="n">
        <v>671</v>
      </c>
      <c r="F171" s="0" t="n">
        <f aca="false">100000*(D171/C171)</f>
        <v>0</v>
      </c>
    </row>
    <row r="172" customFormat="false" ht="15" hidden="false" customHeight="false" outlineLevel="0" collapsed="false">
      <c r="A172" s="0" t="n">
        <v>2017</v>
      </c>
      <c r="B172" s="0" t="s">
        <v>12</v>
      </c>
      <c r="C172" s="0" t="n">
        <v>470</v>
      </c>
      <c r="F172" s="0" t="n">
        <f aca="false">100000*(D172/C172)</f>
        <v>0</v>
      </c>
    </row>
    <row r="173" customFormat="false" ht="15" hidden="false" customHeight="false" outlineLevel="0" collapsed="false">
      <c r="A173" s="0" t="n">
        <v>2017</v>
      </c>
      <c r="B173" s="0" t="s">
        <v>42</v>
      </c>
      <c r="C173" s="0" t="n">
        <v>1419</v>
      </c>
      <c r="F173" s="0" t="n">
        <f aca="false">100000*(D173/C173)</f>
        <v>0</v>
      </c>
    </row>
    <row r="174" customFormat="false" ht="15" hidden="false" customHeight="false" outlineLevel="0" collapsed="false">
      <c r="A174" s="0" t="n">
        <v>2017</v>
      </c>
      <c r="B174" s="0" t="s">
        <v>13</v>
      </c>
      <c r="C174" s="0" t="n">
        <v>5</v>
      </c>
      <c r="F174" s="0" t="n">
        <f aca="false">100000*(D174/C174)</f>
        <v>0</v>
      </c>
    </row>
    <row r="175" customFormat="false" ht="15" hidden="false" customHeight="false" outlineLevel="0" collapsed="false">
      <c r="A175" s="0" t="n">
        <v>2017</v>
      </c>
      <c r="B175" s="0" t="s">
        <v>59</v>
      </c>
      <c r="C175" s="0" t="n">
        <v>15</v>
      </c>
      <c r="F175" s="0" t="n">
        <f aca="false">100000*(D175/C175)</f>
        <v>0</v>
      </c>
    </row>
    <row r="176" customFormat="false" ht="15" hidden="false" customHeight="false" outlineLevel="0" collapsed="false">
      <c r="A176" s="0" t="n">
        <v>2017</v>
      </c>
      <c r="B176" s="0" t="s">
        <v>20</v>
      </c>
      <c r="C176" s="0" t="n">
        <v>4932</v>
      </c>
      <c r="D176" s="0" t="n">
        <v>2</v>
      </c>
      <c r="E176" s="0" t="n">
        <v>0.040551500405515</v>
      </c>
      <c r="F176" s="0" t="n">
        <f aca="false">100000*(D176/C176)</f>
        <v>40.551500405515</v>
      </c>
    </row>
    <row r="177" customFormat="false" ht="15" hidden="false" customHeight="false" outlineLevel="0" collapsed="false">
      <c r="A177" s="0" t="n">
        <v>2017</v>
      </c>
      <c r="B177" s="0" t="s">
        <v>60</v>
      </c>
      <c r="C177" s="0" t="n">
        <v>2</v>
      </c>
      <c r="F177" s="0" t="n">
        <f aca="false">100000*(D177/C177)</f>
        <v>0</v>
      </c>
    </row>
    <row r="178" customFormat="false" ht="15" hidden="false" customHeight="false" outlineLevel="0" collapsed="false">
      <c r="A178" s="0" t="n">
        <v>2017</v>
      </c>
      <c r="B178" s="0" t="s">
        <v>21</v>
      </c>
      <c r="C178" s="0" t="n">
        <v>13</v>
      </c>
      <c r="F178" s="0" t="n">
        <f aca="false">100000*(D178/C178)</f>
        <v>0</v>
      </c>
    </row>
    <row r="179" customFormat="false" ht="15" hidden="false" customHeight="false" outlineLevel="0" collapsed="false">
      <c r="A179" s="0" t="n">
        <v>2017</v>
      </c>
      <c r="B179" s="0" t="s">
        <v>28</v>
      </c>
      <c r="C179" s="0" t="n">
        <v>8</v>
      </c>
      <c r="F179" s="0" t="n">
        <f aca="false">100000*(D179/C179)</f>
        <v>0</v>
      </c>
    </row>
    <row r="180" customFormat="false" ht="15" hidden="false" customHeight="false" outlineLevel="0" collapsed="false">
      <c r="A180" s="0" t="n">
        <v>2017</v>
      </c>
      <c r="B180" s="0" t="s">
        <v>14</v>
      </c>
      <c r="C180" s="0" t="n">
        <v>2</v>
      </c>
      <c r="F180" s="0" t="n">
        <f aca="false">100000*(D180/C180)</f>
        <v>0</v>
      </c>
    </row>
    <row r="181" customFormat="false" ht="15" hidden="false" customHeight="false" outlineLevel="0" collapsed="false">
      <c r="A181" s="0" t="n">
        <v>2017</v>
      </c>
      <c r="B181" s="0" t="s">
        <v>15</v>
      </c>
      <c r="C181" s="0" t="n">
        <v>3681</v>
      </c>
      <c r="F181" s="0" t="n">
        <f aca="false">100000*(D181/C181)</f>
        <v>0</v>
      </c>
    </row>
    <row r="182" customFormat="false" ht="15" hidden="false" customHeight="false" outlineLevel="0" collapsed="false">
      <c r="A182" s="0" t="n">
        <v>2017</v>
      </c>
      <c r="B182" s="0" t="s">
        <v>22</v>
      </c>
      <c r="C182" s="0" t="n">
        <v>4086</v>
      </c>
      <c r="D182" s="0" t="n">
        <v>1</v>
      </c>
      <c r="E182" s="0" t="n">
        <v>0.0244738130200685</v>
      </c>
      <c r="F182" s="0" t="n">
        <f aca="false">100000*(D182/C182)</f>
        <v>24.4738130200685</v>
      </c>
    </row>
    <row r="183" customFormat="false" ht="15" hidden="false" customHeight="false" outlineLevel="0" collapsed="false">
      <c r="A183" s="0" t="n">
        <v>2017</v>
      </c>
      <c r="B183" s="0" t="s">
        <v>30</v>
      </c>
      <c r="C183" s="0" t="n">
        <v>597</v>
      </c>
      <c r="F183" s="0" t="n">
        <f aca="false">100000*(D183/C183)</f>
        <v>0</v>
      </c>
    </row>
    <row r="184" customFormat="false" ht="15" hidden="false" customHeight="false" outlineLevel="0" collapsed="false">
      <c r="A184" s="0" t="n">
        <v>2017</v>
      </c>
      <c r="B184" s="0" t="s">
        <v>46</v>
      </c>
      <c r="C184" s="0" t="n">
        <v>29</v>
      </c>
      <c r="F184" s="0" t="n">
        <f aca="false">100000*(D184/C184)</f>
        <v>0</v>
      </c>
    </row>
    <row r="185" customFormat="false" ht="15" hidden="false" customHeight="false" outlineLevel="0" collapsed="false">
      <c r="A185" s="0" t="n">
        <v>2017</v>
      </c>
      <c r="B185" s="0" t="s">
        <v>61</v>
      </c>
      <c r="C185" s="0" t="n">
        <v>3</v>
      </c>
      <c r="F185" s="0" t="n">
        <f aca="false">100000*(D185/C185)</f>
        <v>0</v>
      </c>
    </row>
    <row r="186" customFormat="false" ht="15" hidden="false" customHeight="false" outlineLevel="0" collapsed="false">
      <c r="A186" s="0" t="n">
        <v>2017</v>
      </c>
      <c r="B186" s="0" t="s">
        <v>62</v>
      </c>
      <c r="C186" s="0" t="n">
        <v>1</v>
      </c>
      <c r="F186" s="0" t="n">
        <f aca="false">100000*(D186/C186)</f>
        <v>0</v>
      </c>
    </row>
    <row r="187" customFormat="false" ht="15" hidden="false" customHeight="false" outlineLevel="0" collapsed="false">
      <c r="A187" s="0" t="n">
        <v>2017</v>
      </c>
      <c r="B187" s="0" t="s">
        <v>63</v>
      </c>
      <c r="C187" s="0" t="n">
        <v>3</v>
      </c>
      <c r="F187" s="0" t="n">
        <f aca="false">100000*(D187/C187)</f>
        <v>0</v>
      </c>
    </row>
    <row r="188" customFormat="false" ht="15" hidden="false" customHeight="false" outlineLevel="0" collapsed="false">
      <c r="A188" s="0" t="n">
        <v>2017</v>
      </c>
      <c r="B188" s="0" t="s">
        <v>64</v>
      </c>
      <c r="C188" s="0" t="n">
        <v>3</v>
      </c>
      <c r="F188" s="0" t="n">
        <f aca="false">100000*(D188/C188)</f>
        <v>0</v>
      </c>
    </row>
    <row r="189" customFormat="false" ht="15" hidden="false" customHeight="false" outlineLevel="0" collapsed="false">
      <c r="A189" s="0" t="n">
        <v>2017</v>
      </c>
      <c r="B189" s="0" t="s">
        <v>65</v>
      </c>
      <c r="C189" s="0" t="n">
        <v>2</v>
      </c>
      <c r="F189" s="0" t="n">
        <f aca="false">100000*(D189/C189)</f>
        <v>0</v>
      </c>
    </row>
    <row r="190" customFormat="false" ht="15" hidden="false" customHeight="false" outlineLevel="0" collapsed="false">
      <c r="A190" s="0" t="n">
        <v>2017</v>
      </c>
      <c r="B190" s="0" t="s">
        <v>34</v>
      </c>
      <c r="C190" s="0" t="n">
        <v>1932</v>
      </c>
      <c r="D190" s="0" t="n">
        <v>2</v>
      </c>
      <c r="E190" s="0" t="n">
        <v>0.10351966873706</v>
      </c>
      <c r="F190" s="0" t="n">
        <f aca="false">100000*(D190/C190)</f>
        <v>103.51966873706</v>
      </c>
    </row>
    <row r="191" customFormat="false" ht="15" hidden="false" customHeight="false" outlineLevel="0" collapsed="false">
      <c r="A191" s="0" t="n">
        <v>2017</v>
      </c>
      <c r="B191" s="0" t="s">
        <v>66</v>
      </c>
      <c r="C191" s="0" t="n">
        <v>2</v>
      </c>
      <c r="F191" s="0" t="n">
        <f aca="false">100000*(D191/C191)</f>
        <v>0</v>
      </c>
    </row>
    <row r="192" customFormat="false" ht="15" hidden="false" customHeight="false" outlineLevel="0" collapsed="false">
      <c r="A192" s="0" t="n">
        <v>2017</v>
      </c>
      <c r="B192" s="0" t="s">
        <v>16</v>
      </c>
      <c r="C192" s="0" t="n">
        <v>409</v>
      </c>
      <c r="F192" s="0" t="n">
        <f aca="false">100000*(D192/C192)</f>
        <v>0</v>
      </c>
    </row>
    <row r="193" customFormat="false" ht="15" hidden="false" customHeight="false" outlineLevel="0" collapsed="false">
      <c r="A193" s="0" t="n">
        <v>2017</v>
      </c>
      <c r="B193" s="0" t="s">
        <v>67</v>
      </c>
      <c r="C193" s="0" t="n">
        <v>1</v>
      </c>
      <c r="F193" s="0" t="n">
        <f aca="false">100000*(D193/C193)</f>
        <v>0</v>
      </c>
    </row>
    <row r="194" customFormat="false" ht="15" hidden="false" customHeight="false" outlineLevel="0" collapsed="false">
      <c r="A194" s="0" t="n">
        <v>2017</v>
      </c>
      <c r="B194" s="0" t="s">
        <v>68</v>
      </c>
      <c r="C194" s="0" t="n">
        <v>7</v>
      </c>
      <c r="F194" s="0" t="n">
        <f aca="false">100000*(D194/C194)</f>
        <v>0</v>
      </c>
    </row>
    <row r="195" customFormat="false" ht="15" hidden="false" customHeight="false" outlineLevel="0" collapsed="false">
      <c r="A195" s="0" t="n">
        <v>2017</v>
      </c>
      <c r="B195" s="0" t="s">
        <v>69</v>
      </c>
      <c r="C195" s="0" t="n">
        <v>1</v>
      </c>
      <c r="F195" s="0" t="n">
        <f aca="false">100000*(D195/C195)</f>
        <v>0</v>
      </c>
    </row>
    <row r="196" customFormat="false" ht="15" hidden="false" customHeight="false" outlineLevel="0" collapsed="false">
      <c r="A196" s="0" t="n">
        <v>2017</v>
      </c>
      <c r="B196" s="0" t="s">
        <v>17</v>
      </c>
      <c r="C196" s="0" t="n">
        <v>2943</v>
      </c>
      <c r="F196" s="0" t="n">
        <f aca="false">100000*(D196/C196)</f>
        <v>0</v>
      </c>
    </row>
    <row r="197" customFormat="false" ht="15" hidden="false" customHeight="false" outlineLevel="0" collapsed="false">
      <c r="A197" s="0" t="n">
        <v>2017</v>
      </c>
      <c r="B197" s="0" t="s">
        <v>31</v>
      </c>
      <c r="C197" s="0" t="n">
        <v>3135</v>
      </c>
      <c r="D197" s="0" t="n">
        <v>1</v>
      </c>
      <c r="E197" s="0" t="n">
        <v>0.0318979266347687</v>
      </c>
      <c r="F197" s="0" t="n">
        <f aca="false">100000*(D197/C197)</f>
        <v>31.8979266347687</v>
      </c>
    </row>
    <row r="198" customFormat="false" ht="15" hidden="false" customHeight="false" outlineLevel="0" collapsed="false">
      <c r="A198" s="0" t="n">
        <v>2017</v>
      </c>
      <c r="B198" s="0" t="s">
        <v>48</v>
      </c>
      <c r="C198" s="0" t="n">
        <v>6</v>
      </c>
      <c r="F198" s="0" t="n">
        <f aca="false">100000*(D198/C198)</f>
        <v>0</v>
      </c>
    </row>
    <row r="199" customFormat="false" ht="15" hidden="false" customHeight="false" outlineLevel="0" collapsed="false">
      <c r="A199" s="0" t="n">
        <v>2017</v>
      </c>
      <c r="B199" s="0" t="s">
        <v>23</v>
      </c>
      <c r="C199" s="0" t="n">
        <v>3319</v>
      </c>
      <c r="F199" s="0" t="n">
        <f aca="false">100000*(D199/C199)</f>
        <v>0</v>
      </c>
    </row>
    <row r="200" customFormat="false" ht="15" hidden="false" customHeight="false" outlineLevel="0" collapsed="false">
      <c r="A200" s="0" t="n">
        <v>2017</v>
      </c>
      <c r="B200" s="0" t="s">
        <v>49</v>
      </c>
      <c r="C200" s="0" t="n">
        <v>720</v>
      </c>
      <c r="F200" s="0" t="n">
        <f aca="false">100000*(D200/C200)</f>
        <v>0</v>
      </c>
    </row>
    <row r="201" customFormat="false" ht="15" hidden="false" customHeight="false" outlineLevel="0" collapsed="false">
      <c r="A201" s="0" t="n">
        <v>2017</v>
      </c>
      <c r="B201" s="0" t="s">
        <v>18</v>
      </c>
      <c r="C201" s="0" t="n">
        <v>4278</v>
      </c>
      <c r="D201" s="0" t="n">
        <v>2</v>
      </c>
      <c r="E201" s="0" t="n">
        <v>0.0467508181393174</v>
      </c>
      <c r="F201" s="0" t="n">
        <f aca="false">100000*(D201/C201)</f>
        <v>46.7508181393174</v>
      </c>
    </row>
    <row r="202" customFormat="false" ht="15" hidden="false" customHeight="false" outlineLevel="0" collapsed="false">
      <c r="A202" s="0" t="n">
        <v>2017</v>
      </c>
      <c r="B202" s="0" t="s">
        <v>43</v>
      </c>
      <c r="C202" s="0" t="n">
        <v>6</v>
      </c>
      <c r="F202" s="0" t="n">
        <f aca="false">100000*(D202/C202)</f>
        <v>0</v>
      </c>
    </row>
    <row r="203" customFormat="false" ht="15" hidden="false" customHeight="false" outlineLevel="0" collapsed="false">
      <c r="A203" s="0" t="n">
        <v>2017</v>
      </c>
      <c r="B203" s="0" t="s">
        <v>19</v>
      </c>
      <c r="C203" s="0" t="n">
        <v>18940</v>
      </c>
      <c r="D203" s="0" t="n">
        <v>5</v>
      </c>
      <c r="E203" s="0" t="n">
        <v>0.0263991552270327</v>
      </c>
      <c r="F203" s="0" t="n">
        <f aca="false">100000*(D203/C203)</f>
        <v>26.3991552270327</v>
      </c>
    </row>
    <row r="204" customFormat="false" ht="15" hidden="false" customHeight="false" outlineLevel="0" collapsed="false">
      <c r="A204" s="0" t="n">
        <v>2017</v>
      </c>
      <c r="B204" s="0" t="s">
        <v>36</v>
      </c>
      <c r="C204" s="0" t="n">
        <v>5</v>
      </c>
      <c r="F204" s="0" t="n">
        <f aca="false">100000*(D204/C204)</f>
        <v>0</v>
      </c>
    </row>
    <row r="205" customFormat="false" ht="15" hidden="false" customHeight="false" outlineLevel="0" collapsed="false">
      <c r="A205" s="0" t="n">
        <v>2017</v>
      </c>
      <c r="B205" s="0" t="s">
        <v>35</v>
      </c>
      <c r="C205" s="0" t="n">
        <v>1675</v>
      </c>
      <c r="F205" s="0" t="n">
        <f aca="false">100000*(D205/C205)</f>
        <v>0</v>
      </c>
    </row>
    <row r="206" customFormat="false" ht="15" hidden="false" customHeight="false" outlineLevel="0" collapsed="false">
      <c r="A206" s="0" t="n">
        <v>2017</v>
      </c>
      <c r="B206" s="0" t="s">
        <v>70</v>
      </c>
      <c r="C206" s="0" t="n">
        <v>5</v>
      </c>
      <c r="D206" s="0" t="n">
        <v>1</v>
      </c>
      <c r="E206" s="0" t="n">
        <v>20</v>
      </c>
      <c r="F206" s="0" t="n">
        <f aca="false">100000*(D206/C206)</f>
        <v>20000</v>
      </c>
    </row>
    <row r="207" customFormat="false" ht="15" hidden="false" customHeight="false" outlineLevel="0" collapsed="false">
      <c r="A207" s="0" t="n">
        <v>2017</v>
      </c>
      <c r="B207" s="0" t="s">
        <v>71</v>
      </c>
      <c r="C207" s="0" t="n">
        <v>23</v>
      </c>
      <c r="F207" s="0" t="n">
        <f aca="false">100000*(D207/C207)</f>
        <v>0</v>
      </c>
    </row>
    <row r="208" customFormat="false" ht="15" hidden="false" customHeight="false" outlineLevel="0" collapsed="false">
      <c r="A208" s="0" t="n">
        <v>2017</v>
      </c>
      <c r="B208" s="0" t="s">
        <v>72</v>
      </c>
      <c r="C208" s="0" t="n">
        <v>4</v>
      </c>
      <c r="F208" s="0" t="n">
        <f aca="false">100000*(D208/C208)</f>
        <v>0</v>
      </c>
    </row>
    <row r="209" customFormat="false" ht="15" hidden="false" customHeight="false" outlineLevel="0" collapsed="false">
      <c r="A209" s="0" t="n">
        <v>2017</v>
      </c>
      <c r="B209" s="0" t="s">
        <v>24</v>
      </c>
      <c r="C209" s="0" t="n">
        <v>22</v>
      </c>
      <c r="F209" s="0" t="n">
        <f aca="false">100000*(D209/C209)</f>
        <v>0</v>
      </c>
    </row>
    <row r="210" customFormat="false" ht="15" hidden="false" customHeight="false" outlineLevel="0" collapsed="false">
      <c r="A210" s="0" t="n">
        <v>2017</v>
      </c>
      <c r="B210" s="0" t="s">
        <v>25</v>
      </c>
      <c r="C210" s="0" t="n">
        <v>29</v>
      </c>
      <c r="F210" s="0" t="n">
        <f aca="false">100000*(D210/C210)</f>
        <v>0</v>
      </c>
    </row>
    <row r="211" customFormat="false" ht="15" hidden="false" customHeight="false" outlineLevel="0" collapsed="false">
      <c r="A211" s="0" t="n">
        <v>2017</v>
      </c>
      <c r="B211" s="0" t="s">
        <v>6</v>
      </c>
      <c r="C211" s="0" t="n">
        <v>108</v>
      </c>
      <c r="F211" s="0" t="n">
        <f aca="false">100000*(D211/C211)</f>
        <v>0</v>
      </c>
    </row>
    <row r="212" customFormat="false" ht="15" hidden="false" customHeight="false" outlineLevel="0" collapsed="false">
      <c r="A212" s="0" t="n">
        <v>2017</v>
      </c>
      <c r="B212" s="0" t="s">
        <v>29</v>
      </c>
      <c r="C212" s="0" t="n">
        <v>14</v>
      </c>
      <c r="F212" s="0" t="n">
        <f aca="false">100000*(D212/C212)</f>
        <v>0</v>
      </c>
    </row>
    <row r="213" customFormat="false" ht="15" hidden="false" customHeight="false" outlineLevel="0" collapsed="false">
      <c r="A213" s="0" t="n">
        <v>2017</v>
      </c>
      <c r="B213" s="0" t="s">
        <v>32</v>
      </c>
      <c r="C213" s="0" t="n">
        <v>5</v>
      </c>
      <c r="F213" s="0" t="n">
        <f aca="false">100000*(D213/C213)</f>
        <v>0</v>
      </c>
    </row>
    <row r="214" customFormat="false" ht="15" hidden="false" customHeight="false" outlineLevel="0" collapsed="false">
      <c r="A214" s="0" t="n">
        <v>2017</v>
      </c>
      <c r="B214" s="0" t="s">
        <v>7</v>
      </c>
      <c r="C214" s="0" t="n">
        <v>1280</v>
      </c>
      <c r="F214" s="0" t="n">
        <f aca="false">100000*(D214/C214)</f>
        <v>0</v>
      </c>
    </row>
    <row r="215" customFormat="false" ht="15" hidden="false" customHeight="false" outlineLevel="0" collapsed="false">
      <c r="A215" s="0" t="n">
        <v>2017</v>
      </c>
      <c r="B215" s="0" t="s">
        <v>8</v>
      </c>
      <c r="C215" s="0" t="n">
        <v>809</v>
      </c>
      <c r="D215" s="0" t="n">
        <v>1</v>
      </c>
      <c r="E215" s="0" t="n">
        <v>0.123609394313968</v>
      </c>
      <c r="F215" s="0" t="n">
        <f aca="false">100000*(D215/C215)</f>
        <v>123.609394313968</v>
      </c>
    </row>
    <row r="216" customFormat="false" ht="15" hidden="false" customHeight="false" outlineLevel="0" collapsed="false">
      <c r="A216" s="0" t="n">
        <v>2017</v>
      </c>
      <c r="B216" s="0" t="s">
        <v>73</v>
      </c>
      <c r="C216" s="0" t="n">
        <v>9</v>
      </c>
      <c r="D216" s="0" t="n">
        <v>1</v>
      </c>
      <c r="E216" s="0" t="n">
        <v>11.1111111111111</v>
      </c>
      <c r="F216" s="0" t="n">
        <f aca="false">100000*(D216/C216)</f>
        <v>11111.1111111111</v>
      </c>
    </row>
    <row r="217" customFormat="false" ht="15" hidden="false" customHeight="false" outlineLevel="0" collapsed="false">
      <c r="A217" s="0" t="n">
        <v>2017</v>
      </c>
      <c r="B217" s="0" t="s">
        <v>74</v>
      </c>
      <c r="C217" s="0" t="n">
        <v>1</v>
      </c>
      <c r="F217" s="0" t="n">
        <f aca="false">100000*(D217/C217)</f>
        <v>0</v>
      </c>
    </row>
    <row r="218" customFormat="false" ht="15" hidden="false" customHeight="false" outlineLevel="0" collapsed="false">
      <c r="A218" s="0" t="n">
        <v>2018</v>
      </c>
      <c r="B218" s="0" t="s">
        <v>51</v>
      </c>
      <c r="C218" s="0" t="n">
        <v>7</v>
      </c>
      <c r="F218" s="0" t="n">
        <f aca="false">100000*(D218/C218)</f>
        <v>0</v>
      </c>
    </row>
    <row r="219" customFormat="false" ht="15" hidden="false" customHeight="false" outlineLevel="0" collapsed="false">
      <c r="A219" s="0" t="n">
        <v>2018</v>
      </c>
      <c r="B219" s="0" t="s">
        <v>75</v>
      </c>
      <c r="C219" s="0" t="n">
        <v>3</v>
      </c>
      <c r="F219" s="0" t="n">
        <f aca="false">100000*(D219/C219)</f>
        <v>0</v>
      </c>
    </row>
    <row r="220" customFormat="false" ht="15" hidden="false" customHeight="false" outlineLevel="0" collapsed="false">
      <c r="A220" s="0" t="n">
        <v>2018</v>
      </c>
      <c r="B220" s="0" t="s">
        <v>9</v>
      </c>
      <c r="C220" s="0" t="n">
        <v>4842</v>
      </c>
      <c r="D220" s="0" t="n">
        <v>1</v>
      </c>
      <c r="E220" s="0" t="n">
        <v>0.0206526228831062</v>
      </c>
      <c r="F220" s="0" t="n">
        <f aca="false">100000*(D220/C220)</f>
        <v>20.6526228831062</v>
      </c>
    </row>
    <row r="221" customFormat="false" ht="15" hidden="false" customHeight="false" outlineLevel="0" collapsed="false">
      <c r="A221" s="0" t="n">
        <v>2018</v>
      </c>
      <c r="B221" s="0" t="s">
        <v>37</v>
      </c>
      <c r="C221" s="0" t="n">
        <v>2</v>
      </c>
      <c r="F221" s="0" t="n">
        <f aca="false">100000*(D221/C221)</f>
        <v>0</v>
      </c>
    </row>
    <row r="222" customFormat="false" ht="15" hidden="false" customHeight="false" outlineLevel="0" collapsed="false">
      <c r="A222" s="0" t="n">
        <v>2018</v>
      </c>
      <c r="B222" s="0" t="s">
        <v>76</v>
      </c>
      <c r="C222" s="0" t="n">
        <v>1</v>
      </c>
      <c r="F222" s="0" t="n">
        <f aca="false">100000*(D222/C222)</f>
        <v>0</v>
      </c>
    </row>
    <row r="223" customFormat="false" ht="15" hidden="false" customHeight="false" outlineLevel="0" collapsed="false">
      <c r="A223" s="0" t="n">
        <v>2018</v>
      </c>
      <c r="B223" s="0" t="s">
        <v>38</v>
      </c>
      <c r="C223" s="0" t="n">
        <v>1</v>
      </c>
      <c r="F223" s="0" t="n">
        <f aca="false">100000*(D223/C223)</f>
        <v>0</v>
      </c>
    </row>
    <row r="224" customFormat="false" ht="15" hidden="false" customHeight="false" outlineLevel="0" collapsed="false">
      <c r="A224" s="0" t="n">
        <v>2018</v>
      </c>
      <c r="B224" s="0" t="s">
        <v>33</v>
      </c>
      <c r="C224" s="0" t="n">
        <v>3</v>
      </c>
      <c r="F224" s="0" t="n">
        <f aca="false">100000*(D224/C224)</f>
        <v>0</v>
      </c>
    </row>
    <row r="225" customFormat="false" ht="15" hidden="false" customHeight="false" outlineLevel="0" collapsed="false">
      <c r="A225" s="0" t="n">
        <v>2018</v>
      </c>
      <c r="B225" s="0" t="s">
        <v>53</v>
      </c>
      <c r="C225" s="0" t="n">
        <v>1</v>
      </c>
      <c r="F225" s="0" t="n">
        <f aca="false">100000*(D225/C225)</f>
        <v>0</v>
      </c>
    </row>
    <row r="226" customFormat="false" ht="15" hidden="false" customHeight="false" outlineLevel="0" collapsed="false">
      <c r="A226" s="0" t="n">
        <v>2018</v>
      </c>
      <c r="B226" s="0" t="s">
        <v>54</v>
      </c>
      <c r="C226" s="0" t="n">
        <v>1</v>
      </c>
      <c r="F226" s="0" t="n">
        <f aca="false">100000*(D226/C226)</f>
        <v>0</v>
      </c>
    </row>
    <row r="227" customFormat="false" ht="15" hidden="false" customHeight="false" outlineLevel="0" collapsed="false">
      <c r="A227" s="0" t="n">
        <v>2018</v>
      </c>
      <c r="B227" s="0" t="s">
        <v>26</v>
      </c>
      <c r="C227" s="0" t="n">
        <v>45</v>
      </c>
      <c r="F227" s="0" t="n">
        <f aca="false">100000*(D227/C227)</f>
        <v>0</v>
      </c>
    </row>
    <row r="228" customFormat="false" ht="15" hidden="false" customHeight="false" outlineLevel="0" collapsed="false">
      <c r="A228" s="0" t="n">
        <v>2018</v>
      </c>
      <c r="B228" s="0" t="s">
        <v>55</v>
      </c>
      <c r="C228" s="0" t="n">
        <v>9</v>
      </c>
      <c r="F228" s="0" t="n">
        <f aca="false">100000*(D228/C228)</f>
        <v>0</v>
      </c>
    </row>
    <row r="229" customFormat="false" ht="15" hidden="false" customHeight="false" outlineLevel="0" collapsed="false">
      <c r="A229" s="0" t="n">
        <v>2018</v>
      </c>
      <c r="B229" s="0" t="s">
        <v>39</v>
      </c>
      <c r="C229" s="0" t="n">
        <v>4966</v>
      </c>
      <c r="F229" s="0" t="n">
        <f aca="false">100000*(D229/C229)</f>
        <v>0</v>
      </c>
    </row>
    <row r="230" customFormat="false" ht="15" hidden="false" customHeight="false" outlineLevel="0" collapsed="false">
      <c r="A230" s="0" t="n">
        <v>2018</v>
      </c>
      <c r="B230" s="0" t="s">
        <v>56</v>
      </c>
      <c r="C230" s="0" t="n">
        <v>21</v>
      </c>
      <c r="F230" s="0" t="n">
        <f aca="false">100000*(D230/C230)</f>
        <v>0</v>
      </c>
    </row>
    <row r="231" customFormat="false" ht="15" hidden="false" customHeight="false" outlineLevel="0" collapsed="false">
      <c r="A231" s="0" t="n">
        <v>2018</v>
      </c>
      <c r="B231" s="0" t="s">
        <v>10</v>
      </c>
      <c r="C231" s="0" t="n">
        <v>609</v>
      </c>
      <c r="F231" s="0" t="n">
        <f aca="false">100000*(D231/C231)</f>
        <v>0</v>
      </c>
    </row>
    <row r="232" customFormat="false" ht="15" hidden="false" customHeight="false" outlineLevel="0" collapsed="false">
      <c r="A232" s="0" t="n">
        <v>2018</v>
      </c>
      <c r="B232" s="0" t="s">
        <v>11</v>
      </c>
      <c r="C232" s="0" t="n">
        <v>579</v>
      </c>
      <c r="F232" s="0" t="n">
        <f aca="false">100000*(D232/C232)</f>
        <v>0</v>
      </c>
    </row>
    <row r="233" customFormat="false" ht="15" hidden="false" customHeight="false" outlineLevel="0" collapsed="false">
      <c r="A233" s="0" t="n">
        <v>2018</v>
      </c>
      <c r="B233" s="0" t="s">
        <v>77</v>
      </c>
      <c r="C233" s="0" t="n">
        <v>6</v>
      </c>
      <c r="F233" s="0" t="n">
        <f aca="false">100000*(D233/C233)</f>
        <v>0</v>
      </c>
    </row>
    <row r="234" customFormat="false" ht="15" hidden="false" customHeight="false" outlineLevel="0" collapsed="false">
      <c r="A234" s="0" t="n">
        <v>2018</v>
      </c>
      <c r="B234" s="0" t="s">
        <v>44</v>
      </c>
      <c r="C234" s="0" t="n">
        <v>1278</v>
      </c>
      <c r="F234" s="0" t="n">
        <f aca="false">100000*(D234/C234)</f>
        <v>0</v>
      </c>
    </row>
    <row r="235" customFormat="false" ht="15" hidden="false" customHeight="false" outlineLevel="0" collapsed="false">
      <c r="A235" s="0" t="n">
        <v>2018</v>
      </c>
      <c r="B235" s="0" t="s">
        <v>40</v>
      </c>
      <c r="C235" s="0" t="n">
        <v>3</v>
      </c>
      <c r="F235" s="0" t="n">
        <f aca="false">100000*(D235/C235)</f>
        <v>0</v>
      </c>
    </row>
    <row r="236" customFormat="false" ht="15" hidden="false" customHeight="false" outlineLevel="0" collapsed="false">
      <c r="A236" s="0" t="n">
        <v>2018</v>
      </c>
      <c r="B236" s="0" t="s">
        <v>27</v>
      </c>
      <c r="C236" s="0" t="n">
        <v>4</v>
      </c>
      <c r="F236" s="0" t="n">
        <f aca="false">100000*(D236/C236)</f>
        <v>0</v>
      </c>
    </row>
    <row r="237" customFormat="false" ht="15" hidden="false" customHeight="false" outlineLevel="0" collapsed="false">
      <c r="A237" s="0" t="n">
        <v>2018</v>
      </c>
      <c r="B237" s="0" t="s">
        <v>45</v>
      </c>
      <c r="C237" s="0" t="n">
        <v>1066</v>
      </c>
      <c r="F237" s="0" t="n">
        <f aca="false">100000*(D237/C237)</f>
        <v>0</v>
      </c>
    </row>
    <row r="238" customFormat="false" ht="15" hidden="false" customHeight="false" outlineLevel="0" collapsed="false">
      <c r="A238" s="0" t="n">
        <v>2018</v>
      </c>
      <c r="B238" s="0" t="s">
        <v>57</v>
      </c>
      <c r="C238" s="0" t="n">
        <v>2</v>
      </c>
      <c r="F238" s="0" t="n">
        <f aca="false">100000*(D238/C238)</f>
        <v>0</v>
      </c>
    </row>
    <row r="239" customFormat="false" ht="15" hidden="false" customHeight="false" outlineLevel="0" collapsed="false">
      <c r="A239" s="0" t="n">
        <v>2018</v>
      </c>
      <c r="B239" s="0" t="s">
        <v>41</v>
      </c>
      <c r="C239" s="0" t="n">
        <v>13</v>
      </c>
      <c r="F239" s="0" t="n">
        <f aca="false">100000*(D239/C239)</f>
        <v>0</v>
      </c>
    </row>
    <row r="240" customFormat="false" ht="15" hidden="false" customHeight="false" outlineLevel="0" collapsed="false">
      <c r="A240" s="0" t="n">
        <v>2018</v>
      </c>
      <c r="B240" s="0" t="s">
        <v>58</v>
      </c>
      <c r="C240" s="0" t="n">
        <v>677</v>
      </c>
      <c r="F240" s="0" t="n">
        <f aca="false">100000*(D240/C240)</f>
        <v>0</v>
      </c>
    </row>
    <row r="241" customFormat="false" ht="15" hidden="false" customHeight="false" outlineLevel="0" collapsed="false">
      <c r="A241" s="0" t="n">
        <v>2018</v>
      </c>
      <c r="B241" s="0" t="s">
        <v>12</v>
      </c>
      <c r="C241" s="0" t="n">
        <v>461</v>
      </c>
      <c r="F241" s="0" t="n">
        <f aca="false">100000*(D241/C241)</f>
        <v>0</v>
      </c>
    </row>
    <row r="242" customFormat="false" ht="15" hidden="false" customHeight="false" outlineLevel="0" collapsed="false">
      <c r="A242" s="0" t="n">
        <v>2018</v>
      </c>
      <c r="B242" s="0" t="s">
        <v>42</v>
      </c>
      <c r="C242" s="0" t="n">
        <v>1431</v>
      </c>
      <c r="F242" s="0" t="n">
        <f aca="false">100000*(D242/C242)</f>
        <v>0</v>
      </c>
    </row>
    <row r="243" customFormat="false" ht="15" hidden="false" customHeight="false" outlineLevel="0" collapsed="false">
      <c r="A243" s="0" t="n">
        <v>2018</v>
      </c>
      <c r="B243" s="0" t="s">
        <v>13</v>
      </c>
      <c r="C243" s="0" t="n">
        <v>3</v>
      </c>
      <c r="F243" s="0" t="n">
        <f aca="false">100000*(D243/C243)</f>
        <v>0</v>
      </c>
    </row>
    <row r="244" customFormat="false" ht="15" hidden="false" customHeight="false" outlineLevel="0" collapsed="false">
      <c r="A244" s="0" t="n">
        <v>2018</v>
      </c>
      <c r="B244" s="0" t="s">
        <v>59</v>
      </c>
      <c r="C244" s="0" t="n">
        <v>13</v>
      </c>
      <c r="F244" s="0" t="n">
        <f aca="false">100000*(D244/C244)</f>
        <v>0</v>
      </c>
    </row>
    <row r="245" customFormat="false" ht="15" hidden="false" customHeight="false" outlineLevel="0" collapsed="false">
      <c r="A245" s="0" t="n">
        <v>2018</v>
      </c>
      <c r="B245" s="0" t="s">
        <v>20</v>
      </c>
      <c r="C245" s="0" t="n">
        <v>4956</v>
      </c>
      <c r="D245" s="0" t="n">
        <v>1</v>
      </c>
      <c r="E245" s="0" t="n">
        <v>0.0201775625504439</v>
      </c>
      <c r="F245" s="0" t="n">
        <f aca="false">100000*(D245/C245)</f>
        <v>20.1775625504439</v>
      </c>
    </row>
    <row r="246" customFormat="false" ht="15" hidden="false" customHeight="false" outlineLevel="0" collapsed="false">
      <c r="A246" s="0" t="n">
        <v>2018</v>
      </c>
      <c r="B246" s="0" t="s">
        <v>60</v>
      </c>
      <c r="C246" s="0" t="n">
        <v>2</v>
      </c>
      <c r="F246" s="0" t="n">
        <f aca="false">100000*(D246/C246)</f>
        <v>0</v>
      </c>
    </row>
    <row r="247" customFormat="false" ht="15" hidden="false" customHeight="false" outlineLevel="0" collapsed="false">
      <c r="A247" s="0" t="n">
        <v>2018</v>
      </c>
      <c r="B247" s="0" t="s">
        <v>21</v>
      </c>
      <c r="C247" s="0" t="n">
        <v>18</v>
      </c>
      <c r="F247" s="0" t="n">
        <f aca="false">100000*(D247/C247)</f>
        <v>0</v>
      </c>
    </row>
    <row r="248" customFormat="false" ht="15" hidden="false" customHeight="false" outlineLevel="0" collapsed="false">
      <c r="A248" s="0" t="n">
        <v>2018</v>
      </c>
      <c r="B248" s="0" t="s">
        <v>28</v>
      </c>
      <c r="C248" s="0" t="n">
        <v>6</v>
      </c>
      <c r="F248" s="0" t="n">
        <f aca="false">100000*(D248/C248)</f>
        <v>0</v>
      </c>
    </row>
    <row r="249" customFormat="false" ht="15" hidden="false" customHeight="false" outlineLevel="0" collapsed="false">
      <c r="A249" s="0" t="n">
        <v>2018</v>
      </c>
      <c r="B249" s="0" t="s">
        <v>14</v>
      </c>
      <c r="C249" s="0" t="n">
        <v>5</v>
      </c>
      <c r="F249" s="0" t="n">
        <f aca="false">100000*(D249/C249)</f>
        <v>0</v>
      </c>
    </row>
    <row r="250" customFormat="false" ht="15" hidden="false" customHeight="false" outlineLevel="0" collapsed="false">
      <c r="A250" s="0" t="n">
        <v>2018</v>
      </c>
      <c r="B250" s="0" t="s">
        <v>15</v>
      </c>
      <c r="C250" s="0" t="n">
        <v>3621</v>
      </c>
      <c r="F250" s="0" t="n">
        <f aca="false">100000*(D250/C250)</f>
        <v>0</v>
      </c>
    </row>
    <row r="251" customFormat="false" ht="15" hidden="false" customHeight="false" outlineLevel="0" collapsed="false">
      <c r="A251" s="0" t="n">
        <v>2018</v>
      </c>
      <c r="B251" s="0" t="s">
        <v>22</v>
      </c>
      <c r="C251" s="0" t="n">
        <v>4083</v>
      </c>
      <c r="D251" s="0" t="n">
        <v>1</v>
      </c>
      <c r="E251" s="0" t="n">
        <v>0.0244917952485917</v>
      </c>
      <c r="F251" s="0" t="n">
        <f aca="false">100000*(D251/C251)</f>
        <v>24.4917952485917</v>
      </c>
    </row>
    <row r="252" customFormat="false" ht="15" hidden="false" customHeight="false" outlineLevel="0" collapsed="false">
      <c r="A252" s="0" t="n">
        <v>2018</v>
      </c>
      <c r="B252" s="0" t="s">
        <v>30</v>
      </c>
      <c r="C252" s="0" t="n">
        <v>636</v>
      </c>
      <c r="F252" s="0" t="n">
        <f aca="false">100000*(D252/C252)</f>
        <v>0</v>
      </c>
    </row>
    <row r="253" customFormat="false" ht="15" hidden="false" customHeight="false" outlineLevel="0" collapsed="false">
      <c r="A253" s="0" t="n">
        <v>2018</v>
      </c>
      <c r="B253" s="0" t="s">
        <v>46</v>
      </c>
      <c r="C253" s="0" t="n">
        <v>27</v>
      </c>
      <c r="F253" s="0" t="n">
        <f aca="false">100000*(D253/C253)</f>
        <v>0</v>
      </c>
    </row>
    <row r="254" customFormat="false" ht="15" hidden="false" customHeight="false" outlineLevel="0" collapsed="false">
      <c r="A254" s="0" t="n">
        <v>2018</v>
      </c>
      <c r="B254" s="0" t="s">
        <v>61</v>
      </c>
      <c r="C254" s="0" t="n">
        <v>2</v>
      </c>
      <c r="F254" s="0" t="n">
        <f aca="false">100000*(D254/C254)</f>
        <v>0</v>
      </c>
    </row>
    <row r="255" customFormat="false" ht="15" hidden="false" customHeight="false" outlineLevel="0" collapsed="false">
      <c r="A255" s="0" t="n">
        <v>2018</v>
      </c>
      <c r="B255" s="0" t="s">
        <v>63</v>
      </c>
      <c r="C255" s="0" t="n">
        <v>2</v>
      </c>
      <c r="F255" s="0" t="n">
        <f aca="false">100000*(D255/C255)</f>
        <v>0</v>
      </c>
    </row>
    <row r="256" customFormat="false" ht="15" hidden="false" customHeight="false" outlineLevel="0" collapsed="false">
      <c r="A256" s="0" t="n">
        <v>2018</v>
      </c>
      <c r="B256" s="0" t="s">
        <v>65</v>
      </c>
      <c r="C256" s="0" t="n">
        <v>1</v>
      </c>
      <c r="F256" s="0" t="n">
        <f aca="false">100000*(D256/C256)</f>
        <v>0</v>
      </c>
    </row>
    <row r="257" customFormat="false" ht="15" hidden="false" customHeight="false" outlineLevel="0" collapsed="false">
      <c r="A257" s="0" t="n">
        <v>2018</v>
      </c>
      <c r="B257" s="0" t="s">
        <v>47</v>
      </c>
      <c r="C257" s="0" t="n">
        <v>3</v>
      </c>
      <c r="F257" s="0" t="n">
        <f aca="false">100000*(D257/C257)</f>
        <v>0</v>
      </c>
    </row>
    <row r="258" customFormat="false" ht="15" hidden="false" customHeight="false" outlineLevel="0" collapsed="false">
      <c r="A258" s="0" t="n">
        <v>2018</v>
      </c>
      <c r="B258" s="0" t="s">
        <v>34</v>
      </c>
      <c r="C258" s="0" t="n">
        <v>1904</v>
      </c>
      <c r="F258" s="0" t="n">
        <f aca="false">100000*(D258/C258)</f>
        <v>0</v>
      </c>
    </row>
    <row r="259" customFormat="false" ht="15" hidden="false" customHeight="false" outlineLevel="0" collapsed="false">
      <c r="A259" s="0" t="n">
        <v>2018</v>
      </c>
      <c r="B259" s="0" t="s">
        <v>78</v>
      </c>
      <c r="C259" s="0" t="n">
        <v>4</v>
      </c>
      <c r="F259" s="0" t="n">
        <f aca="false">100000*(D259/C259)</f>
        <v>0</v>
      </c>
    </row>
    <row r="260" customFormat="false" ht="15" hidden="false" customHeight="false" outlineLevel="0" collapsed="false">
      <c r="A260" s="0" t="n">
        <v>2018</v>
      </c>
      <c r="B260" s="0" t="s">
        <v>66</v>
      </c>
      <c r="C260" s="0" t="n">
        <v>1</v>
      </c>
      <c r="F260" s="0" t="n">
        <f aca="false">100000*(D260/C260)</f>
        <v>0</v>
      </c>
    </row>
    <row r="261" customFormat="false" ht="15" hidden="false" customHeight="false" outlineLevel="0" collapsed="false">
      <c r="A261" s="0" t="n">
        <v>2018</v>
      </c>
      <c r="B261" s="0" t="s">
        <v>16</v>
      </c>
      <c r="C261" s="0" t="n">
        <v>407</v>
      </c>
      <c r="F261" s="0" t="n">
        <f aca="false">100000*(D261/C261)</f>
        <v>0</v>
      </c>
    </row>
    <row r="262" customFormat="false" ht="15" hidden="false" customHeight="false" outlineLevel="0" collapsed="false">
      <c r="A262" s="0" t="n">
        <v>2018</v>
      </c>
      <c r="B262" s="0" t="s">
        <v>68</v>
      </c>
      <c r="C262" s="0" t="n">
        <v>5</v>
      </c>
      <c r="F262" s="0" t="n">
        <f aca="false">100000*(D262/C262)</f>
        <v>0</v>
      </c>
    </row>
    <row r="263" customFormat="false" ht="15" hidden="false" customHeight="false" outlineLevel="0" collapsed="false">
      <c r="A263" s="0" t="n">
        <v>2018</v>
      </c>
      <c r="B263" s="0" t="s">
        <v>69</v>
      </c>
      <c r="C263" s="0" t="n">
        <v>3</v>
      </c>
      <c r="F263" s="0" t="n">
        <f aca="false">100000*(D263/C263)</f>
        <v>0</v>
      </c>
    </row>
    <row r="264" customFormat="false" ht="15" hidden="false" customHeight="false" outlineLevel="0" collapsed="false">
      <c r="A264" s="0" t="n">
        <v>2018</v>
      </c>
      <c r="B264" s="0" t="s">
        <v>17</v>
      </c>
      <c r="C264" s="0" t="n">
        <v>3078</v>
      </c>
      <c r="F264" s="0" t="n">
        <f aca="false">100000*(D264/C264)</f>
        <v>0</v>
      </c>
    </row>
    <row r="265" customFormat="false" ht="15" hidden="false" customHeight="false" outlineLevel="0" collapsed="false">
      <c r="A265" s="0" t="n">
        <v>2018</v>
      </c>
      <c r="B265" s="0" t="s">
        <v>79</v>
      </c>
      <c r="C265" s="0" t="n">
        <v>1</v>
      </c>
      <c r="F265" s="0" t="n">
        <f aca="false">100000*(D265/C265)</f>
        <v>0</v>
      </c>
    </row>
    <row r="266" customFormat="false" ht="15" hidden="false" customHeight="false" outlineLevel="0" collapsed="false">
      <c r="A266" s="0" t="n">
        <v>2018</v>
      </c>
      <c r="B266" s="0" t="s">
        <v>31</v>
      </c>
      <c r="C266" s="0" t="n">
        <v>3223</v>
      </c>
      <c r="D266" s="0" t="n">
        <v>1</v>
      </c>
      <c r="E266" s="0" t="n">
        <v>0.0310269934843314</v>
      </c>
      <c r="F266" s="0" t="n">
        <f aca="false">100000*(D266/C266)</f>
        <v>31.0269934843314</v>
      </c>
    </row>
    <row r="267" customFormat="false" ht="15" hidden="false" customHeight="false" outlineLevel="0" collapsed="false">
      <c r="A267" s="0" t="n">
        <v>2018</v>
      </c>
      <c r="B267" s="0" t="s">
        <v>48</v>
      </c>
      <c r="C267" s="0" t="n">
        <v>5</v>
      </c>
      <c r="F267" s="0" t="n">
        <f aca="false">100000*(D267/C267)</f>
        <v>0</v>
      </c>
    </row>
    <row r="268" customFormat="false" ht="15" hidden="false" customHeight="false" outlineLevel="0" collapsed="false">
      <c r="A268" s="0" t="n">
        <v>2018</v>
      </c>
      <c r="B268" s="0" t="s">
        <v>23</v>
      </c>
      <c r="C268" s="0" t="n">
        <v>3261</v>
      </c>
      <c r="D268" s="0" t="n">
        <v>2</v>
      </c>
      <c r="E268" s="0" t="n">
        <v>0.0613308800981294</v>
      </c>
      <c r="F268" s="0" t="n">
        <f aca="false">100000*(D268/C268)</f>
        <v>61.3308800981294</v>
      </c>
    </row>
    <row r="269" customFormat="false" ht="15" hidden="false" customHeight="false" outlineLevel="0" collapsed="false">
      <c r="A269" s="0" t="n">
        <v>2018</v>
      </c>
      <c r="B269" s="0" t="s">
        <v>49</v>
      </c>
      <c r="C269" s="0" t="n">
        <v>795</v>
      </c>
      <c r="F269" s="0" t="n">
        <f aca="false">100000*(D269/C269)</f>
        <v>0</v>
      </c>
    </row>
    <row r="270" customFormat="false" ht="15" hidden="false" customHeight="false" outlineLevel="0" collapsed="false">
      <c r="A270" s="0" t="n">
        <v>2018</v>
      </c>
      <c r="B270" s="0" t="s">
        <v>18</v>
      </c>
      <c r="C270" s="0" t="n">
        <v>4451</v>
      </c>
      <c r="D270" s="0" t="n">
        <v>2</v>
      </c>
      <c r="E270" s="0" t="n">
        <v>0.0449337227589306</v>
      </c>
      <c r="F270" s="0" t="n">
        <f aca="false">100000*(D270/C270)</f>
        <v>44.9337227589306</v>
      </c>
    </row>
    <row r="271" customFormat="false" ht="15" hidden="false" customHeight="false" outlineLevel="0" collapsed="false">
      <c r="A271" s="0" t="n">
        <v>2018</v>
      </c>
      <c r="B271" s="0" t="s">
        <v>43</v>
      </c>
      <c r="C271" s="0" t="n">
        <v>3</v>
      </c>
      <c r="F271" s="0" t="n">
        <f aca="false">100000*(D271/C271)</f>
        <v>0</v>
      </c>
    </row>
    <row r="272" customFormat="false" ht="15" hidden="false" customHeight="false" outlineLevel="0" collapsed="false">
      <c r="A272" s="0" t="n">
        <v>2018</v>
      </c>
      <c r="B272" s="0" t="s">
        <v>19</v>
      </c>
      <c r="C272" s="0" t="n">
        <v>17988</v>
      </c>
      <c r="D272" s="0" t="n">
        <v>2</v>
      </c>
      <c r="E272" s="0" t="n">
        <v>0.0111185234600845</v>
      </c>
      <c r="F272" s="0" t="n">
        <f aca="false">100000*(D272/C272)</f>
        <v>11.1185234600845</v>
      </c>
    </row>
    <row r="273" customFormat="false" ht="15" hidden="false" customHeight="false" outlineLevel="0" collapsed="false">
      <c r="A273" s="0" t="n">
        <v>2018</v>
      </c>
      <c r="B273" s="0" t="s">
        <v>80</v>
      </c>
      <c r="C273" s="0" t="n">
        <v>2</v>
      </c>
      <c r="F273" s="0" t="n">
        <f aca="false">100000*(D273/C273)</f>
        <v>0</v>
      </c>
    </row>
    <row r="274" customFormat="false" ht="15" hidden="false" customHeight="false" outlineLevel="0" collapsed="false">
      <c r="A274" s="0" t="n">
        <v>2018</v>
      </c>
      <c r="B274" s="0" t="s">
        <v>50</v>
      </c>
      <c r="C274" s="0" t="n">
        <v>3</v>
      </c>
      <c r="F274" s="0" t="n">
        <f aca="false">100000*(D274/C274)</f>
        <v>0</v>
      </c>
    </row>
    <row r="275" customFormat="false" ht="15" hidden="false" customHeight="false" outlineLevel="0" collapsed="false">
      <c r="A275" s="0" t="n">
        <v>2018</v>
      </c>
      <c r="B275" s="0" t="s">
        <v>36</v>
      </c>
      <c r="C275" s="0" t="n">
        <v>6</v>
      </c>
      <c r="F275" s="0" t="n">
        <f aca="false">100000*(D275/C275)</f>
        <v>0</v>
      </c>
    </row>
    <row r="276" customFormat="false" ht="15" hidden="false" customHeight="false" outlineLevel="0" collapsed="false">
      <c r="A276" s="0" t="n">
        <v>2018</v>
      </c>
      <c r="B276" s="0" t="s">
        <v>35</v>
      </c>
      <c r="C276" s="0" t="n">
        <v>1622</v>
      </c>
      <c r="F276" s="0" t="n">
        <f aca="false">100000*(D276/C276)</f>
        <v>0</v>
      </c>
    </row>
    <row r="277" customFormat="false" ht="15" hidden="false" customHeight="false" outlineLevel="0" collapsed="false">
      <c r="A277" s="0" t="n">
        <v>2018</v>
      </c>
      <c r="B277" s="0" t="s">
        <v>70</v>
      </c>
      <c r="C277" s="0" t="n">
        <v>10</v>
      </c>
      <c r="F277" s="0" t="n">
        <f aca="false">100000*(D277/C277)</f>
        <v>0</v>
      </c>
    </row>
    <row r="278" customFormat="false" ht="15" hidden="false" customHeight="false" outlineLevel="0" collapsed="false">
      <c r="A278" s="0" t="n">
        <v>2018</v>
      </c>
      <c r="B278" s="0" t="s">
        <v>81</v>
      </c>
      <c r="C278" s="0" t="n">
        <v>6</v>
      </c>
      <c r="F278" s="0" t="n">
        <f aca="false">100000*(D278/C278)</f>
        <v>0</v>
      </c>
    </row>
    <row r="279" customFormat="false" ht="15" hidden="false" customHeight="false" outlineLevel="0" collapsed="false">
      <c r="A279" s="0" t="n">
        <v>2018</v>
      </c>
      <c r="B279" s="0" t="s">
        <v>71</v>
      </c>
      <c r="C279" s="0" t="n">
        <v>18</v>
      </c>
      <c r="F279" s="0" t="n">
        <f aca="false">100000*(D279/C279)</f>
        <v>0</v>
      </c>
    </row>
    <row r="280" customFormat="false" ht="15" hidden="false" customHeight="false" outlineLevel="0" collapsed="false">
      <c r="A280" s="0" t="n">
        <v>2018</v>
      </c>
      <c r="B280" s="0" t="s">
        <v>72</v>
      </c>
      <c r="C280" s="0" t="n">
        <v>2</v>
      </c>
      <c r="F280" s="0" t="n">
        <f aca="false">100000*(D280/C280)</f>
        <v>0</v>
      </c>
    </row>
    <row r="281" customFormat="false" ht="15" hidden="false" customHeight="false" outlineLevel="0" collapsed="false">
      <c r="A281" s="0" t="n">
        <v>2018</v>
      </c>
      <c r="B281" s="0" t="s">
        <v>24</v>
      </c>
      <c r="C281" s="0" t="n">
        <v>27</v>
      </c>
      <c r="F281" s="0" t="n">
        <f aca="false">100000*(D281/C281)</f>
        <v>0</v>
      </c>
    </row>
    <row r="282" customFormat="false" ht="15" hidden="false" customHeight="false" outlineLevel="0" collapsed="false">
      <c r="A282" s="0" t="n">
        <v>2018</v>
      </c>
      <c r="B282" s="0" t="s">
        <v>25</v>
      </c>
      <c r="C282" s="0" t="n">
        <v>20</v>
      </c>
      <c r="F282" s="0" t="n">
        <f aca="false">100000*(D282/C282)</f>
        <v>0</v>
      </c>
    </row>
    <row r="283" customFormat="false" ht="15" hidden="false" customHeight="false" outlineLevel="0" collapsed="false">
      <c r="A283" s="0" t="n">
        <v>2018</v>
      </c>
      <c r="B283" s="0" t="s">
        <v>6</v>
      </c>
      <c r="C283" s="0" t="n">
        <v>108</v>
      </c>
      <c r="F283" s="0" t="n">
        <f aca="false">100000*(D283/C283)</f>
        <v>0</v>
      </c>
    </row>
    <row r="284" customFormat="false" ht="15" hidden="false" customHeight="false" outlineLevel="0" collapsed="false">
      <c r="A284" s="0" t="n">
        <v>2018</v>
      </c>
      <c r="B284" s="0" t="s">
        <v>29</v>
      </c>
      <c r="C284" s="0" t="n">
        <v>5</v>
      </c>
      <c r="F284" s="0" t="n">
        <f aca="false">100000*(D284/C284)</f>
        <v>0</v>
      </c>
    </row>
    <row r="285" customFormat="false" ht="15" hidden="false" customHeight="false" outlineLevel="0" collapsed="false">
      <c r="A285" s="0" t="n">
        <v>2018</v>
      </c>
      <c r="B285" s="0" t="s">
        <v>32</v>
      </c>
      <c r="C285" s="0" t="n">
        <v>8</v>
      </c>
      <c r="F285" s="0" t="n">
        <f aca="false">100000*(D285/C285)</f>
        <v>0</v>
      </c>
    </row>
    <row r="286" customFormat="false" ht="15" hidden="false" customHeight="false" outlineLevel="0" collapsed="false">
      <c r="A286" s="0" t="n">
        <v>2018</v>
      </c>
      <c r="B286" s="0" t="s">
        <v>7</v>
      </c>
      <c r="C286" s="0" t="n">
        <v>1198</v>
      </c>
      <c r="F286" s="0" t="n">
        <f aca="false">100000*(D286/C286)</f>
        <v>0</v>
      </c>
    </row>
    <row r="287" customFormat="false" ht="15" hidden="false" customHeight="false" outlineLevel="0" collapsed="false">
      <c r="A287" s="0" t="n">
        <v>2018</v>
      </c>
      <c r="B287" s="0" t="s">
        <v>82</v>
      </c>
      <c r="C287" s="0" t="n">
        <v>1</v>
      </c>
      <c r="F287" s="0" t="n">
        <f aca="false">100000*(D287/C287)</f>
        <v>0</v>
      </c>
    </row>
    <row r="288" customFormat="false" ht="15" hidden="false" customHeight="false" outlineLevel="0" collapsed="false">
      <c r="A288" s="0" t="n">
        <v>2018</v>
      </c>
      <c r="B288" s="0" t="s">
        <v>8</v>
      </c>
      <c r="C288" s="0" t="n">
        <v>920</v>
      </c>
      <c r="F288" s="0" t="n">
        <f aca="false">100000*(D288/C288)</f>
        <v>0</v>
      </c>
    </row>
    <row r="289" customFormat="false" ht="15" hidden="false" customHeight="false" outlineLevel="0" collapsed="false">
      <c r="A289" s="0" t="n">
        <v>2018</v>
      </c>
      <c r="B289" s="0" t="s">
        <v>73</v>
      </c>
      <c r="C289" s="0" t="n">
        <v>6</v>
      </c>
      <c r="F289" s="0" t="n">
        <f aca="false">100000*(D289/C289)</f>
        <v>0</v>
      </c>
    </row>
    <row r="290" customFormat="false" ht="15" hidden="false" customHeight="false" outlineLevel="0" collapsed="false">
      <c r="A290" s="0" t="n">
        <v>2018</v>
      </c>
      <c r="B290" s="0" t="s">
        <v>74</v>
      </c>
      <c r="C290" s="0" t="n">
        <v>4</v>
      </c>
      <c r="F290" s="0" t="n">
        <f aca="false">100000*(D290/C290)</f>
        <v>0</v>
      </c>
    </row>
    <row r="291" customFormat="false" ht="15" hidden="false" customHeight="false" outlineLevel="0" collapsed="false">
      <c r="A291" s="0" t="n">
        <v>2019</v>
      </c>
      <c r="B291" s="0" t="s">
        <v>51</v>
      </c>
      <c r="C291" s="0" t="n">
        <v>9</v>
      </c>
      <c r="F291" s="0" t="n">
        <f aca="false">100000*(D291/C291)</f>
        <v>0</v>
      </c>
    </row>
    <row r="292" customFormat="false" ht="15" hidden="false" customHeight="false" outlineLevel="0" collapsed="false">
      <c r="A292" s="0" t="n">
        <v>2019</v>
      </c>
      <c r="B292" s="0" t="s">
        <v>9</v>
      </c>
      <c r="C292" s="0" t="n">
        <v>4444</v>
      </c>
      <c r="F292" s="0" t="n">
        <f aca="false">100000*(D292/C292)</f>
        <v>0</v>
      </c>
    </row>
    <row r="293" customFormat="false" ht="15" hidden="false" customHeight="false" outlineLevel="0" collapsed="false">
      <c r="A293" s="0" t="n">
        <v>2019</v>
      </c>
      <c r="B293" s="0" t="s">
        <v>37</v>
      </c>
      <c r="C293" s="0" t="n">
        <v>3</v>
      </c>
      <c r="D293" s="0" t="n">
        <v>1</v>
      </c>
      <c r="E293" s="0" t="n">
        <v>33.3333333333333</v>
      </c>
      <c r="F293" s="0" t="n">
        <f aca="false">100000*(D293/C293)</f>
        <v>33333.3333333333</v>
      </c>
    </row>
    <row r="294" customFormat="false" ht="15" hidden="false" customHeight="false" outlineLevel="0" collapsed="false">
      <c r="A294" s="0" t="n">
        <v>2019</v>
      </c>
      <c r="B294" s="0" t="s">
        <v>76</v>
      </c>
      <c r="C294" s="0" t="n">
        <v>2</v>
      </c>
      <c r="F294" s="0" t="n">
        <f aca="false">100000*(D294/C294)</f>
        <v>0</v>
      </c>
    </row>
    <row r="295" customFormat="false" ht="15" hidden="false" customHeight="false" outlineLevel="0" collapsed="false">
      <c r="A295" s="0" t="n">
        <v>2019</v>
      </c>
      <c r="B295" s="0" t="s">
        <v>38</v>
      </c>
      <c r="C295" s="0" t="n">
        <v>1</v>
      </c>
      <c r="F295" s="0" t="n">
        <f aca="false">100000*(D295/C295)</f>
        <v>0</v>
      </c>
    </row>
    <row r="296" customFormat="false" ht="15" hidden="false" customHeight="false" outlineLevel="0" collapsed="false">
      <c r="A296" s="0" t="n">
        <v>2019</v>
      </c>
      <c r="B296" s="0" t="s">
        <v>33</v>
      </c>
      <c r="C296" s="0" t="n">
        <v>4</v>
      </c>
      <c r="F296" s="0" t="n">
        <f aca="false">100000*(D296/C296)</f>
        <v>0</v>
      </c>
    </row>
    <row r="297" customFormat="false" ht="15" hidden="false" customHeight="false" outlineLevel="0" collapsed="false">
      <c r="A297" s="0" t="n">
        <v>2019</v>
      </c>
      <c r="B297" s="0" t="s">
        <v>26</v>
      </c>
      <c r="C297" s="0" t="n">
        <v>33</v>
      </c>
      <c r="F297" s="0" t="n">
        <f aca="false">100000*(D297/C297)</f>
        <v>0</v>
      </c>
    </row>
    <row r="298" customFormat="false" ht="15" hidden="false" customHeight="false" outlineLevel="0" collapsed="false">
      <c r="A298" s="0" t="n">
        <v>2019</v>
      </c>
      <c r="B298" s="0" t="s">
        <v>55</v>
      </c>
      <c r="C298" s="0" t="n">
        <v>12</v>
      </c>
      <c r="D298" s="0" t="n">
        <v>1</v>
      </c>
      <c r="E298" s="0" t="n">
        <v>8.33333333333333</v>
      </c>
      <c r="F298" s="0" t="n">
        <f aca="false">100000*(D298/C298)</f>
        <v>8333.33333333333</v>
      </c>
    </row>
    <row r="299" customFormat="false" ht="15" hidden="false" customHeight="false" outlineLevel="0" collapsed="false">
      <c r="A299" s="0" t="n">
        <v>2019</v>
      </c>
      <c r="B299" s="0" t="s">
        <v>39</v>
      </c>
      <c r="C299" s="0" t="n">
        <v>4827</v>
      </c>
      <c r="F299" s="0" t="n">
        <f aca="false">100000*(D299/C299)</f>
        <v>0</v>
      </c>
    </row>
    <row r="300" customFormat="false" ht="15" hidden="false" customHeight="false" outlineLevel="0" collapsed="false">
      <c r="A300" s="0" t="n">
        <v>2019</v>
      </c>
      <c r="B300" s="0" t="s">
        <v>56</v>
      </c>
      <c r="C300" s="0" t="n">
        <v>19</v>
      </c>
      <c r="F300" s="0" t="n">
        <f aca="false">100000*(D300/C300)</f>
        <v>0</v>
      </c>
    </row>
    <row r="301" customFormat="false" ht="15" hidden="false" customHeight="false" outlineLevel="0" collapsed="false">
      <c r="A301" s="0" t="n">
        <v>2019</v>
      </c>
      <c r="B301" s="0" t="s">
        <v>10</v>
      </c>
      <c r="C301" s="0" t="n">
        <v>675</v>
      </c>
      <c r="F301" s="0" t="n">
        <f aca="false">100000*(D301/C301)</f>
        <v>0</v>
      </c>
    </row>
    <row r="302" customFormat="false" ht="15" hidden="false" customHeight="false" outlineLevel="0" collapsed="false">
      <c r="A302" s="0" t="n">
        <v>2019</v>
      </c>
      <c r="B302" s="0" t="s">
        <v>11</v>
      </c>
      <c r="C302" s="0" t="n">
        <v>455</v>
      </c>
      <c r="D302" s="0" t="n">
        <v>1</v>
      </c>
      <c r="E302" s="0" t="n">
        <v>0.21978021978022</v>
      </c>
      <c r="F302" s="0" t="n">
        <f aca="false">100000*(D302/C302)</f>
        <v>219.78021978022</v>
      </c>
    </row>
    <row r="303" customFormat="false" ht="15" hidden="false" customHeight="false" outlineLevel="0" collapsed="false">
      <c r="A303" s="0" t="n">
        <v>2019</v>
      </c>
      <c r="B303" s="0" t="s">
        <v>77</v>
      </c>
      <c r="C303" s="0" t="n">
        <v>5</v>
      </c>
      <c r="F303" s="0" t="n">
        <f aca="false">100000*(D303/C303)</f>
        <v>0</v>
      </c>
    </row>
    <row r="304" customFormat="false" ht="15" hidden="false" customHeight="false" outlineLevel="0" collapsed="false">
      <c r="A304" s="0" t="n">
        <v>2019</v>
      </c>
      <c r="B304" s="0" t="s">
        <v>44</v>
      </c>
      <c r="C304" s="0" t="n">
        <v>984</v>
      </c>
      <c r="F304" s="0" t="n">
        <f aca="false">100000*(D304/C304)</f>
        <v>0</v>
      </c>
    </row>
    <row r="305" customFormat="false" ht="15" hidden="false" customHeight="false" outlineLevel="0" collapsed="false">
      <c r="A305" s="0" t="n">
        <v>2019</v>
      </c>
      <c r="B305" s="0" t="s">
        <v>40</v>
      </c>
      <c r="C305" s="0" t="n">
        <v>3</v>
      </c>
      <c r="F305" s="0" t="n">
        <f aca="false">100000*(D305/C305)</f>
        <v>0</v>
      </c>
    </row>
    <row r="306" customFormat="false" ht="15" hidden="false" customHeight="false" outlineLevel="0" collapsed="false">
      <c r="A306" s="0" t="n">
        <v>2019</v>
      </c>
      <c r="B306" s="0" t="s">
        <v>27</v>
      </c>
      <c r="C306" s="0" t="n">
        <v>2</v>
      </c>
      <c r="F306" s="0" t="n">
        <f aca="false">100000*(D306/C306)</f>
        <v>0</v>
      </c>
    </row>
    <row r="307" customFormat="false" ht="15" hidden="false" customHeight="false" outlineLevel="0" collapsed="false">
      <c r="A307" s="0" t="n">
        <v>2019</v>
      </c>
      <c r="B307" s="0" t="s">
        <v>45</v>
      </c>
      <c r="C307" s="0" t="n">
        <v>1015</v>
      </c>
      <c r="F307" s="0" t="n">
        <f aca="false">100000*(D307/C307)</f>
        <v>0</v>
      </c>
    </row>
    <row r="308" customFormat="false" ht="15" hidden="false" customHeight="false" outlineLevel="0" collapsed="false">
      <c r="A308" s="0" t="n">
        <v>2019</v>
      </c>
      <c r="B308" s="0" t="s">
        <v>57</v>
      </c>
      <c r="C308" s="0" t="n">
        <v>4</v>
      </c>
      <c r="F308" s="0" t="n">
        <f aca="false">100000*(D308/C308)</f>
        <v>0</v>
      </c>
    </row>
    <row r="309" customFormat="false" ht="15" hidden="false" customHeight="false" outlineLevel="0" collapsed="false">
      <c r="A309" s="0" t="n">
        <v>2019</v>
      </c>
      <c r="B309" s="0" t="s">
        <v>41</v>
      </c>
      <c r="C309" s="0" t="n">
        <v>8</v>
      </c>
      <c r="F309" s="0" t="n">
        <f aca="false">100000*(D309/C309)</f>
        <v>0</v>
      </c>
    </row>
    <row r="310" customFormat="false" ht="15" hidden="false" customHeight="false" outlineLevel="0" collapsed="false">
      <c r="A310" s="0" t="n">
        <v>2019</v>
      </c>
      <c r="B310" s="0" t="s">
        <v>58</v>
      </c>
      <c r="C310" s="0" t="n">
        <v>538</v>
      </c>
      <c r="F310" s="0" t="n">
        <f aca="false">100000*(D310/C310)</f>
        <v>0</v>
      </c>
    </row>
    <row r="311" customFormat="false" ht="15" hidden="false" customHeight="false" outlineLevel="0" collapsed="false">
      <c r="A311" s="0" t="n">
        <v>2019</v>
      </c>
      <c r="B311" s="0" t="s">
        <v>12</v>
      </c>
      <c r="C311" s="0" t="n">
        <v>344</v>
      </c>
      <c r="F311" s="0" t="n">
        <f aca="false">100000*(D311/C311)</f>
        <v>0</v>
      </c>
    </row>
    <row r="312" customFormat="false" ht="15" hidden="false" customHeight="false" outlineLevel="0" collapsed="false">
      <c r="A312" s="0" t="n">
        <v>2019</v>
      </c>
      <c r="B312" s="0" t="s">
        <v>42</v>
      </c>
      <c r="C312" s="0" t="n">
        <v>1251</v>
      </c>
      <c r="F312" s="0" t="n">
        <f aca="false">100000*(D312/C312)</f>
        <v>0</v>
      </c>
    </row>
    <row r="313" customFormat="false" ht="15" hidden="false" customHeight="false" outlineLevel="0" collapsed="false">
      <c r="A313" s="0" t="n">
        <v>2019</v>
      </c>
      <c r="B313" s="0" t="s">
        <v>13</v>
      </c>
      <c r="C313" s="0" t="n">
        <v>3</v>
      </c>
      <c r="F313" s="0" t="n">
        <f aca="false">100000*(D313/C313)</f>
        <v>0</v>
      </c>
    </row>
    <row r="314" customFormat="false" ht="15" hidden="false" customHeight="false" outlineLevel="0" collapsed="false">
      <c r="A314" s="0" t="n">
        <v>2019</v>
      </c>
      <c r="B314" s="0" t="s">
        <v>59</v>
      </c>
      <c r="C314" s="0" t="n">
        <v>7</v>
      </c>
      <c r="F314" s="0" t="n">
        <f aca="false">100000*(D314/C314)</f>
        <v>0</v>
      </c>
    </row>
    <row r="315" customFormat="false" ht="15" hidden="false" customHeight="false" outlineLevel="0" collapsed="false">
      <c r="A315" s="0" t="n">
        <v>2019</v>
      </c>
      <c r="B315" s="0" t="s">
        <v>20</v>
      </c>
      <c r="C315" s="0" t="n">
        <v>4812</v>
      </c>
      <c r="D315" s="0" t="n">
        <v>1</v>
      </c>
      <c r="E315" s="0" t="n">
        <v>0.0207813798836243</v>
      </c>
      <c r="F315" s="0" t="n">
        <f aca="false">100000*(D315/C315)</f>
        <v>20.7813798836243</v>
      </c>
    </row>
    <row r="316" customFormat="false" ht="15" hidden="false" customHeight="false" outlineLevel="0" collapsed="false">
      <c r="A316" s="0" t="n">
        <v>2019</v>
      </c>
      <c r="B316" s="0" t="s">
        <v>60</v>
      </c>
      <c r="C316" s="0" t="n">
        <v>1</v>
      </c>
      <c r="F316" s="0" t="n">
        <f aca="false">100000*(D316/C316)</f>
        <v>0</v>
      </c>
    </row>
    <row r="317" customFormat="false" ht="15" hidden="false" customHeight="false" outlineLevel="0" collapsed="false">
      <c r="A317" s="0" t="n">
        <v>2019</v>
      </c>
      <c r="B317" s="0" t="s">
        <v>21</v>
      </c>
      <c r="C317" s="0" t="n">
        <v>16</v>
      </c>
      <c r="F317" s="0" t="n">
        <f aca="false">100000*(D317/C317)</f>
        <v>0</v>
      </c>
    </row>
    <row r="318" customFormat="false" ht="15" hidden="false" customHeight="false" outlineLevel="0" collapsed="false">
      <c r="A318" s="0" t="n">
        <v>2019</v>
      </c>
      <c r="B318" s="0" t="s">
        <v>28</v>
      </c>
      <c r="C318" s="0" t="n">
        <v>7</v>
      </c>
      <c r="F318" s="0" t="n">
        <f aca="false">100000*(D318/C318)</f>
        <v>0</v>
      </c>
    </row>
    <row r="319" customFormat="false" ht="15" hidden="false" customHeight="false" outlineLevel="0" collapsed="false">
      <c r="A319" s="0" t="n">
        <v>2019</v>
      </c>
      <c r="B319" s="0" t="s">
        <v>14</v>
      </c>
      <c r="C319" s="0" t="n">
        <v>1</v>
      </c>
      <c r="F319" s="0" t="n">
        <f aca="false">100000*(D319/C319)</f>
        <v>0</v>
      </c>
    </row>
    <row r="320" customFormat="false" ht="15" hidden="false" customHeight="false" outlineLevel="0" collapsed="false">
      <c r="A320" s="0" t="n">
        <v>2019</v>
      </c>
      <c r="B320" s="0" t="s">
        <v>15</v>
      </c>
      <c r="C320" s="0" t="n">
        <v>3493</v>
      </c>
      <c r="F320" s="0" t="n">
        <f aca="false">100000*(D320/C320)</f>
        <v>0</v>
      </c>
    </row>
    <row r="321" customFormat="false" ht="15" hidden="false" customHeight="false" outlineLevel="0" collapsed="false">
      <c r="A321" s="0" t="n">
        <v>2019</v>
      </c>
      <c r="B321" s="0" t="s">
        <v>22</v>
      </c>
      <c r="C321" s="0" t="n">
        <v>3695</v>
      </c>
      <c r="F321" s="0" t="n">
        <f aca="false">100000*(D321/C321)</f>
        <v>0</v>
      </c>
    </row>
    <row r="322" customFormat="false" ht="15" hidden="false" customHeight="false" outlineLevel="0" collapsed="false">
      <c r="A322" s="0" t="n">
        <v>2019</v>
      </c>
      <c r="B322" s="0" t="s">
        <v>30</v>
      </c>
      <c r="C322" s="0" t="n">
        <v>581</v>
      </c>
      <c r="D322" s="0" t="n">
        <v>1</v>
      </c>
      <c r="E322" s="0" t="n">
        <v>0.172117039586919</v>
      </c>
      <c r="F322" s="0" t="n">
        <f aca="false">100000*(D322/C322)</f>
        <v>172.117039586919</v>
      </c>
    </row>
    <row r="323" customFormat="false" ht="15" hidden="false" customHeight="false" outlineLevel="0" collapsed="false">
      <c r="A323" s="0" t="n">
        <v>2019</v>
      </c>
      <c r="B323" s="0" t="s">
        <v>46</v>
      </c>
      <c r="C323" s="0" t="n">
        <v>32</v>
      </c>
      <c r="F323" s="0" t="n">
        <f aca="false">100000*(D323/C323)</f>
        <v>0</v>
      </c>
    </row>
    <row r="324" customFormat="false" ht="15" hidden="false" customHeight="false" outlineLevel="0" collapsed="false">
      <c r="A324" s="0" t="n">
        <v>2019</v>
      </c>
      <c r="B324" s="0" t="s">
        <v>61</v>
      </c>
      <c r="C324" s="0" t="n">
        <v>4</v>
      </c>
      <c r="F324" s="0" t="n">
        <f aca="false">100000*(D324/C324)</f>
        <v>0</v>
      </c>
    </row>
    <row r="325" customFormat="false" ht="15" hidden="false" customHeight="false" outlineLevel="0" collapsed="false">
      <c r="A325" s="0" t="n">
        <v>2019</v>
      </c>
      <c r="B325" s="0" t="s">
        <v>62</v>
      </c>
      <c r="C325" s="0" t="n">
        <v>1</v>
      </c>
      <c r="F325" s="0" t="n">
        <f aca="false">100000*(D325/C325)</f>
        <v>0</v>
      </c>
    </row>
    <row r="326" customFormat="false" ht="15" hidden="false" customHeight="false" outlineLevel="0" collapsed="false">
      <c r="A326" s="0" t="n">
        <v>2019</v>
      </c>
      <c r="B326" s="0" t="s">
        <v>63</v>
      </c>
      <c r="C326" s="0" t="n">
        <v>2</v>
      </c>
      <c r="F326" s="0" t="n">
        <f aca="false">100000*(D326/C326)</f>
        <v>0</v>
      </c>
    </row>
    <row r="327" customFormat="false" ht="15" hidden="false" customHeight="false" outlineLevel="0" collapsed="false">
      <c r="A327" s="0" t="n">
        <v>2019</v>
      </c>
      <c r="B327" s="0" t="s">
        <v>64</v>
      </c>
      <c r="C327" s="0" t="n">
        <v>3</v>
      </c>
      <c r="F327" s="0" t="n">
        <f aca="false">100000*(D327/C327)</f>
        <v>0</v>
      </c>
    </row>
    <row r="328" customFormat="false" ht="15" hidden="false" customHeight="false" outlineLevel="0" collapsed="false">
      <c r="A328" s="0" t="n">
        <v>2019</v>
      </c>
      <c r="B328" s="0" t="s">
        <v>65</v>
      </c>
      <c r="C328" s="0" t="n">
        <v>1</v>
      </c>
      <c r="F328" s="0" t="n">
        <f aca="false">100000*(D328/C328)</f>
        <v>0</v>
      </c>
    </row>
    <row r="329" customFormat="false" ht="15" hidden="false" customHeight="false" outlineLevel="0" collapsed="false">
      <c r="A329" s="0" t="n">
        <v>2019</v>
      </c>
      <c r="B329" s="0" t="s">
        <v>47</v>
      </c>
      <c r="C329" s="0" t="n">
        <v>1</v>
      </c>
      <c r="F329" s="0" t="n">
        <f aca="false">100000*(D329/C329)</f>
        <v>0</v>
      </c>
    </row>
    <row r="330" customFormat="false" ht="15" hidden="false" customHeight="false" outlineLevel="0" collapsed="false">
      <c r="A330" s="0" t="n">
        <v>2019</v>
      </c>
      <c r="B330" s="0" t="s">
        <v>34</v>
      </c>
      <c r="C330" s="0" t="n">
        <v>1909</v>
      </c>
      <c r="F330" s="0" t="n">
        <f aca="false">100000*(D330/C330)</f>
        <v>0</v>
      </c>
    </row>
    <row r="331" customFormat="false" ht="15" hidden="false" customHeight="false" outlineLevel="0" collapsed="false">
      <c r="A331" s="0" t="n">
        <v>2019</v>
      </c>
      <c r="B331" s="0" t="s">
        <v>78</v>
      </c>
      <c r="C331" s="0" t="n">
        <v>2</v>
      </c>
      <c r="F331" s="0" t="n">
        <f aca="false">100000*(D331/C331)</f>
        <v>0</v>
      </c>
    </row>
    <row r="332" customFormat="false" ht="15" hidden="false" customHeight="false" outlineLevel="0" collapsed="false">
      <c r="A332" s="0" t="n">
        <v>2019</v>
      </c>
      <c r="B332" s="0" t="s">
        <v>66</v>
      </c>
      <c r="C332" s="0" t="n">
        <v>2</v>
      </c>
      <c r="F332" s="0" t="n">
        <f aca="false">100000*(D332/C332)</f>
        <v>0</v>
      </c>
    </row>
    <row r="333" customFormat="false" ht="15" hidden="false" customHeight="false" outlineLevel="0" collapsed="false">
      <c r="A333" s="0" t="n">
        <v>2019</v>
      </c>
      <c r="B333" s="0" t="s">
        <v>16</v>
      </c>
      <c r="C333" s="0" t="n">
        <v>365</v>
      </c>
      <c r="F333" s="0" t="n">
        <f aca="false">100000*(D333/C333)</f>
        <v>0</v>
      </c>
    </row>
    <row r="334" customFormat="false" ht="15" hidden="false" customHeight="false" outlineLevel="0" collapsed="false">
      <c r="A334" s="0" t="n">
        <v>2019</v>
      </c>
      <c r="B334" s="0" t="s">
        <v>67</v>
      </c>
      <c r="C334" s="0" t="n">
        <v>2</v>
      </c>
      <c r="F334" s="0" t="n">
        <f aca="false">100000*(D334/C334)</f>
        <v>0</v>
      </c>
    </row>
    <row r="335" customFormat="false" ht="15" hidden="false" customHeight="false" outlineLevel="0" collapsed="false">
      <c r="A335" s="0" t="n">
        <v>2019</v>
      </c>
      <c r="B335" s="0" t="s">
        <v>68</v>
      </c>
      <c r="C335" s="0" t="n">
        <v>6</v>
      </c>
      <c r="F335" s="0" t="n">
        <f aca="false">100000*(D335/C335)</f>
        <v>0</v>
      </c>
    </row>
    <row r="336" customFormat="false" ht="15" hidden="false" customHeight="false" outlineLevel="0" collapsed="false">
      <c r="A336" s="0" t="n">
        <v>2019</v>
      </c>
      <c r="B336" s="0" t="s">
        <v>17</v>
      </c>
      <c r="C336" s="0" t="n">
        <v>2410</v>
      </c>
      <c r="F336" s="0" t="n">
        <f aca="false">100000*(D336/C336)</f>
        <v>0</v>
      </c>
    </row>
    <row r="337" customFormat="false" ht="15" hidden="false" customHeight="false" outlineLevel="0" collapsed="false">
      <c r="A337" s="0" t="n">
        <v>2019</v>
      </c>
      <c r="B337" s="0" t="s">
        <v>79</v>
      </c>
      <c r="C337" s="0" t="n">
        <v>1</v>
      </c>
      <c r="F337" s="0" t="n">
        <f aca="false">100000*(D337/C337)</f>
        <v>0</v>
      </c>
    </row>
    <row r="338" customFormat="false" ht="15" hidden="false" customHeight="false" outlineLevel="0" collapsed="false">
      <c r="A338" s="0" t="n">
        <v>2019</v>
      </c>
      <c r="B338" s="0" t="s">
        <v>31</v>
      </c>
      <c r="C338" s="0" t="n">
        <v>3032</v>
      </c>
      <c r="F338" s="0" t="n">
        <f aca="false">100000*(D338/C338)</f>
        <v>0</v>
      </c>
    </row>
    <row r="339" customFormat="false" ht="15" hidden="false" customHeight="false" outlineLevel="0" collapsed="false">
      <c r="A339" s="0" t="n">
        <v>2019</v>
      </c>
      <c r="B339" s="0" t="s">
        <v>48</v>
      </c>
      <c r="C339" s="0" t="n">
        <v>7</v>
      </c>
      <c r="F339" s="0" t="n">
        <f aca="false">100000*(D339/C339)</f>
        <v>0</v>
      </c>
    </row>
    <row r="340" customFormat="false" ht="15" hidden="false" customHeight="false" outlineLevel="0" collapsed="false">
      <c r="A340" s="0" t="n">
        <v>2019</v>
      </c>
      <c r="B340" s="0" t="s">
        <v>23</v>
      </c>
      <c r="C340" s="0" t="n">
        <v>3027</v>
      </c>
      <c r="F340" s="0" t="n">
        <f aca="false">100000*(D340/C340)</f>
        <v>0</v>
      </c>
    </row>
    <row r="341" customFormat="false" ht="15" hidden="false" customHeight="false" outlineLevel="0" collapsed="false">
      <c r="A341" s="0" t="n">
        <v>2019</v>
      </c>
      <c r="B341" s="0" t="s">
        <v>49</v>
      </c>
      <c r="C341" s="0" t="n">
        <v>695</v>
      </c>
      <c r="F341" s="0" t="n">
        <f aca="false">100000*(D341/C341)</f>
        <v>0</v>
      </c>
    </row>
    <row r="342" customFormat="false" ht="15" hidden="false" customHeight="false" outlineLevel="0" collapsed="false">
      <c r="A342" s="0" t="n">
        <v>2019</v>
      </c>
      <c r="B342" s="0" t="s">
        <v>83</v>
      </c>
      <c r="C342" s="0" t="n">
        <v>3</v>
      </c>
      <c r="F342" s="0" t="n">
        <f aca="false">100000*(D342/C342)</f>
        <v>0</v>
      </c>
    </row>
    <row r="343" customFormat="false" ht="15" hidden="false" customHeight="false" outlineLevel="0" collapsed="false">
      <c r="A343" s="0" t="n">
        <v>2019</v>
      </c>
      <c r="B343" s="0" t="s">
        <v>18</v>
      </c>
      <c r="C343" s="0" t="n">
        <v>4046</v>
      </c>
      <c r="D343" s="0" t="n">
        <v>1</v>
      </c>
      <c r="E343" s="0" t="n">
        <v>0.0247157686604053</v>
      </c>
      <c r="F343" s="0" t="n">
        <f aca="false">100000*(D343/C343)</f>
        <v>24.7157686604053</v>
      </c>
    </row>
    <row r="344" customFormat="false" ht="15" hidden="false" customHeight="false" outlineLevel="0" collapsed="false">
      <c r="A344" s="0" t="n">
        <v>2019</v>
      </c>
      <c r="B344" s="0" t="s">
        <v>43</v>
      </c>
      <c r="C344" s="0" t="n">
        <v>3</v>
      </c>
      <c r="F344" s="0" t="n">
        <f aca="false">100000*(D344/C344)</f>
        <v>0</v>
      </c>
    </row>
    <row r="345" customFormat="false" ht="15" hidden="false" customHeight="false" outlineLevel="0" collapsed="false">
      <c r="A345" s="0" t="n">
        <v>2019</v>
      </c>
      <c r="B345" s="0" t="s">
        <v>19</v>
      </c>
      <c r="C345" s="0" t="n">
        <v>17690</v>
      </c>
      <c r="D345" s="0" t="n">
        <v>6</v>
      </c>
      <c r="E345" s="0" t="n">
        <v>0.0339174674957603</v>
      </c>
      <c r="F345" s="0" t="n">
        <f aca="false">100000*(D345/C345)</f>
        <v>33.9174674957603</v>
      </c>
    </row>
    <row r="346" customFormat="false" ht="15" hidden="false" customHeight="false" outlineLevel="0" collapsed="false">
      <c r="A346" s="0" t="n">
        <v>2019</v>
      </c>
      <c r="B346" s="0" t="s">
        <v>80</v>
      </c>
      <c r="C346" s="0" t="n">
        <v>2</v>
      </c>
      <c r="F346" s="0" t="n">
        <f aca="false">100000*(D346/C346)</f>
        <v>0</v>
      </c>
    </row>
    <row r="347" customFormat="false" ht="15" hidden="false" customHeight="false" outlineLevel="0" collapsed="false">
      <c r="A347" s="0" t="n">
        <v>2019</v>
      </c>
      <c r="B347" s="0" t="s">
        <v>50</v>
      </c>
      <c r="C347" s="0" t="n">
        <v>1</v>
      </c>
      <c r="F347" s="0" t="n">
        <f aca="false">100000*(D347/C347)</f>
        <v>0</v>
      </c>
    </row>
    <row r="348" customFormat="false" ht="15" hidden="false" customHeight="false" outlineLevel="0" collapsed="false">
      <c r="A348" s="0" t="n">
        <v>2019</v>
      </c>
      <c r="B348" s="0" t="s">
        <v>36</v>
      </c>
      <c r="C348" s="0" t="n">
        <v>7</v>
      </c>
      <c r="F348" s="0" t="n">
        <f aca="false">100000*(D348/C348)</f>
        <v>0</v>
      </c>
    </row>
    <row r="349" customFormat="false" ht="15" hidden="false" customHeight="false" outlineLevel="0" collapsed="false">
      <c r="A349" s="0" t="n">
        <v>2019</v>
      </c>
      <c r="B349" s="0" t="s">
        <v>35</v>
      </c>
      <c r="C349" s="0" t="n">
        <v>1525</v>
      </c>
      <c r="F349" s="0" t="n">
        <f aca="false">100000*(D349/C349)</f>
        <v>0</v>
      </c>
    </row>
    <row r="350" customFormat="false" ht="15" hidden="false" customHeight="false" outlineLevel="0" collapsed="false">
      <c r="A350" s="0" t="n">
        <v>2019</v>
      </c>
      <c r="B350" s="0" t="s">
        <v>70</v>
      </c>
      <c r="C350" s="0" t="n">
        <v>8</v>
      </c>
      <c r="F350" s="0" t="n">
        <f aca="false">100000*(D350/C350)</f>
        <v>0</v>
      </c>
    </row>
    <row r="351" customFormat="false" ht="15" hidden="false" customHeight="false" outlineLevel="0" collapsed="false">
      <c r="A351" s="0" t="n">
        <v>2019</v>
      </c>
      <c r="B351" s="0" t="s">
        <v>81</v>
      </c>
      <c r="C351" s="0" t="n">
        <v>4</v>
      </c>
      <c r="F351" s="0" t="n">
        <f aca="false">100000*(D351/C351)</f>
        <v>0</v>
      </c>
    </row>
    <row r="352" customFormat="false" ht="15" hidden="false" customHeight="false" outlineLevel="0" collapsed="false">
      <c r="A352" s="0" t="n">
        <v>2019</v>
      </c>
      <c r="B352" s="0" t="s">
        <v>71</v>
      </c>
      <c r="C352" s="0" t="n">
        <v>18</v>
      </c>
      <c r="F352" s="0" t="n">
        <f aca="false">100000*(D352/C352)</f>
        <v>0</v>
      </c>
    </row>
    <row r="353" customFormat="false" ht="15" hidden="false" customHeight="false" outlineLevel="0" collapsed="false">
      <c r="A353" s="0" t="n">
        <v>2019</v>
      </c>
      <c r="B353" s="0" t="s">
        <v>72</v>
      </c>
      <c r="C353" s="0" t="n">
        <v>1</v>
      </c>
      <c r="F353" s="0" t="n">
        <f aca="false">100000*(D353/C353)</f>
        <v>0</v>
      </c>
    </row>
    <row r="354" customFormat="false" ht="15" hidden="false" customHeight="false" outlineLevel="0" collapsed="false">
      <c r="A354" s="0" t="n">
        <v>2019</v>
      </c>
      <c r="B354" s="0" t="s">
        <v>24</v>
      </c>
      <c r="C354" s="0" t="n">
        <v>26</v>
      </c>
      <c r="F354" s="0" t="n">
        <f aca="false">100000*(D354/C354)</f>
        <v>0</v>
      </c>
    </row>
    <row r="355" customFormat="false" ht="15" hidden="false" customHeight="false" outlineLevel="0" collapsed="false">
      <c r="A355" s="0" t="n">
        <v>2019</v>
      </c>
      <c r="B355" s="0" t="s">
        <v>25</v>
      </c>
      <c r="C355" s="0" t="n">
        <v>24</v>
      </c>
      <c r="F355" s="0" t="n">
        <f aca="false">100000*(D355/C355)</f>
        <v>0</v>
      </c>
    </row>
    <row r="356" customFormat="false" ht="15" hidden="false" customHeight="false" outlineLevel="0" collapsed="false">
      <c r="A356" s="0" t="n">
        <v>2019</v>
      </c>
      <c r="B356" s="0" t="s">
        <v>6</v>
      </c>
      <c r="C356" s="0" t="n">
        <v>84</v>
      </c>
      <c r="D356" s="0" t="n">
        <v>1</v>
      </c>
      <c r="E356" s="0" t="n">
        <v>1.19047619047619</v>
      </c>
      <c r="F356" s="0" t="n">
        <f aca="false">100000*(D356/C356)</f>
        <v>1190.47619047619</v>
      </c>
    </row>
    <row r="357" customFormat="false" ht="15" hidden="false" customHeight="false" outlineLevel="0" collapsed="false">
      <c r="A357" s="0" t="n">
        <v>2019</v>
      </c>
      <c r="B357" s="0" t="s">
        <v>29</v>
      </c>
      <c r="C357" s="0" t="n">
        <v>11</v>
      </c>
      <c r="F357" s="0" t="n">
        <f aca="false">100000*(D357/C357)</f>
        <v>0</v>
      </c>
    </row>
    <row r="358" customFormat="false" ht="15" hidden="false" customHeight="false" outlineLevel="0" collapsed="false">
      <c r="A358" s="0" t="n">
        <v>2019</v>
      </c>
      <c r="B358" s="0" t="s">
        <v>84</v>
      </c>
      <c r="C358" s="0" t="n">
        <v>6</v>
      </c>
      <c r="F358" s="0" t="n">
        <f aca="false">100000*(D358/C358)</f>
        <v>0</v>
      </c>
    </row>
    <row r="359" customFormat="false" ht="15" hidden="false" customHeight="false" outlineLevel="0" collapsed="false">
      <c r="A359" s="0" t="n">
        <v>2019</v>
      </c>
      <c r="B359" s="0" t="s">
        <v>32</v>
      </c>
      <c r="C359" s="0" t="n">
        <v>2</v>
      </c>
      <c r="F359" s="0" t="n">
        <f aca="false">100000*(D359/C359)</f>
        <v>0</v>
      </c>
    </row>
    <row r="360" customFormat="false" ht="15" hidden="false" customHeight="false" outlineLevel="0" collapsed="false">
      <c r="A360" s="0" t="n">
        <v>2019</v>
      </c>
      <c r="B360" s="0" t="s">
        <v>7</v>
      </c>
      <c r="C360" s="0" t="n">
        <v>1159</v>
      </c>
      <c r="F360" s="0" t="n">
        <f aca="false">100000*(D360/C360)</f>
        <v>0</v>
      </c>
    </row>
    <row r="361" customFormat="false" ht="15" hidden="false" customHeight="false" outlineLevel="0" collapsed="false">
      <c r="A361" s="0" t="n">
        <v>2019</v>
      </c>
      <c r="B361" s="0" t="s">
        <v>82</v>
      </c>
      <c r="C361" s="0" t="n">
        <v>1</v>
      </c>
      <c r="F361" s="0" t="n">
        <f aca="false">100000*(D361/C361)</f>
        <v>0</v>
      </c>
    </row>
    <row r="362" customFormat="false" ht="15" hidden="false" customHeight="false" outlineLevel="0" collapsed="false">
      <c r="A362" s="0" t="n">
        <v>2019</v>
      </c>
      <c r="B362" s="0" t="s">
        <v>8</v>
      </c>
      <c r="C362" s="0" t="n">
        <v>777</v>
      </c>
      <c r="F362" s="0" t="n">
        <f aca="false">100000*(D362/C362)</f>
        <v>0</v>
      </c>
    </row>
    <row r="363" customFormat="false" ht="15" hidden="false" customHeight="false" outlineLevel="0" collapsed="false">
      <c r="A363" s="0" t="n">
        <v>2019</v>
      </c>
      <c r="B363" s="0" t="s">
        <v>73</v>
      </c>
      <c r="C363" s="0" t="n">
        <v>10</v>
      </c>
      <c r="F363" s="0" t="n">
        <f aca="false">100000*(D363/C363)</f>
        <v>0</v>
      </c>
    </row>
    <row r="364" customFormat="false" ht="15" hidden="false" customHeight="false" outlineLevel="0" collapsed="false">
      <c r="A364" s="0" t="n">
        <v>2019</v>
      </c>
      <c r="B364" s="0" t="s">
        <v>74</v>
      </c>
      <c r="C364" s="0" t="n">
        <v>2</v>
      </c>
      <c r="F364" s="0" t="n">
        <f aca="false">100000*(D364/C364)</f>
        <v>0</v>
      </c>
    </row>
    <row r="365" customFormat="false" ht="15" hidden="false" customHeight="false" outlineLevel="0" collapsed="false">
      <c r="A365" s="0" t="n">
        <v>2020</v>
      </c>
      <c r="B365" s="0" t="s">
        <v>51</v>
      </c>
      <c r="C365" s="0" t="n">
        <v>5</v>
      </c>
      <c r="F365" s="0" t="n">
        <f aca="false">100000*(D365/C365)</f>
        <v>0</v>
      </c>
    </row>
    <row r="366" customFormat="false" ht="15" hidden="false" customHeight="false" outlineLevel="0" collapsed="false">
      <c r="A366" s="0" t="n">
        <v>2020</v>
      </c>
      <c r="B366" s="0" t="s">
        <v>9</v>
      </c>
      <c r="C366" s="0" t="n">
        <v>3611</v>
      </c>
      <c r="D366" s="0" t="n">
        <v>1</v>
      </c>
      <c r="E366" s="0" t="n">
        <v>0.027693159789532</v>
      </c>
      <c r="F366" s="0" t="n">
        <f aca="false">100000*(D366/C366)</f>
        <v>27.693159789532</v>
      </c>
    </row>
    <row r="367" customFormat="false" ht="15" hidden="false" customHeight="false" outlineLevel="0" collapsed="false">
      <c r="A367" s="0" t="n">
        <v>2020</v>
      </c>
      <c r="B367" s="0" t="s">
        <v>37</v>
      </c>
      <c r="C367" s="0" t="n">
        <v>1</v>
      </c>
      <c r="F367" s="0" t="n">
        <f aca="false">100000*(D367/C367)</f>
        <v>0</v>
      </c>
    </row>
    <row r="368" customFormat="false" ht="15" hidden="false" customHeight="false" outlineLevel="0" collapsed="false">
      <c r="A368" s="0" t="n">
        <v>2020</v>
      </c>
      <c r="B368" s="0" t="s">
        <v>52</v>
      </c>
      <c r="C368" s="0" t="n">
        <v>1</v>
      </c>
      <c r="F368" s="0" t="n">
        <f aca="false">100000*(D368/C368)</f>
        <v>0</v>
      </c>
    </row>
    <row r="369" customFormat="false" ht="15" hidden="false" customHeight="false" outlineLevel="0" collapsed="false">
      <c r="A369" s="0" t="n">
        <v>2020</v>
      </c>
      <c r="B369" s="0" t="s">
        <v>76</v>
      </c>
      <c r="C369" s="0" t="n">
        <v>2</v>
      </c>
      <c r="F369" s="0" t="n">
        <f aca="false">100000*(D369/C369)</f>
        <v>0</v>
      </c>
    </row>
    <row r="370" customFormat="false" ht="15" hidden="false" customHeight="false" outlineLevel="0" collapsed="false">
      <c r="A370" s="0" t="n">
        <v>2020</v>
      </c>
      <c r="B370" s="0" t="s">
        <v>38</v>
      </c>
      <c r="C370" s="0" t="n">
        <v>1</v>
      </c>
      <c r="F370" s="0" t="n">
        <f aca="false">100000*(D370/C370)</f>
        <v>0</v>
      </c>
    </row>
    <row r="371" customFormat="false" ht="15" hidden="false" customHeight="false" outlineLevel="0" collapsed="false">
      <c r="A371" s="0" t="n">
        <v>2020</v>
      </c>
      <c r="B371" s="0" t="s">
        <v>33</v>
      </c>
      <c r="C371" s="0" t="n">
        <v>11</v>
      </c>
      <c r="F371" s="0" t="n">
        <f aca="false">100000*(D371/C371)</f>
        <v>0</v>
      </c>
    </row>
    <row r="372" customFormat="false" ht="15" hidden="false" customHeight="false" outlineLevel="0" collapsed="false">
      <c r="A372" s="0" t="n">
        <v>2020</v>
      </c>
      <c r="B372" s="0" t="s">
        <v>26</v>
      </c>
      <c r="C372" s="0" t="n">
        <v>30</v>
      </c>
      <c r="F372" s="0" t="n">
        <f aca="false">100000*(D372/C372)</f>
        <v>0</v>
      </c>
    </row>
    <row r="373" customFormat="false" ht="15" hidden="false" customHeight="false" outlineLevel="0" collapsed="false">
      <c r="A373" s="0" t="n">
        <v>2020</v>
      </c>
      <c r="B373" s="0" t="s">
        <v>55</v>
      </c>
      <c r="C373" s="0" t="n">
        <v>16</v>
      </c>
      <c r="F373" s="0" t="n">
        <f aca="false">100000*(D373/C373)</f>
        <v>0</v>
      </c>
    </row>
    <row r="374" customFormat="false" ht="15" hidden="false" customHeight="false" outlineLevel="0" collapsed="false">
      <c r="A374" s="0" t="n">
        <v>2020</v>
      </c>
      <c r="B374" s="0" t="s">
        <v>39</v>
      </c>
      <c r="C374" s="0" t="n">
        <v>4578</v>
      </c>
      <c r="D374" s="0" t="n">
        <v>4</v>
      </c>
      <c r="E374" s="0" t="n">
        <v>0.0873743993010048</v>
      </c>
      <c r="F374" s="0" t="n">
        <f aca="false">100000*(D374/C374)</f>
        <v>87.3743993010048</v>
      </c>
    </row>
    <row r="375" customFormat="false" ht="15" hidden="false" customHeight="false" outlineLevel="0" collapsed="false">
      <c r="A375" s="0" t="n">
        <v>2020</v>
      </c>
      <c r="B375" s="0" t="s">
        <v>56</v>
      </c>
      <c r="C375" s="0" t="n">
        <v>14</v>
      </c>
      <c r="F375" s="0" t="n">
        <f aca="false">100000*(D375/C375)</f>
        <v>0</v>
      </c>
    </row>
    <row r="376" customFormat="false" ht="15" hidden="false" customHeight="false" outlineLevel="0" collapsed="false">
      <c r="A376" s="0" t="n">
        <v>2020</v>
      </c>
      <c r="B376" s="0" t="s">
        <v>10</v>
      </c>
      <c r="C376" s="0" t="n">
        <v>507</v>
      </c>
      <c r="F376" s="0" t="n">
        <f aca="false">100000*(D376/C376)</f>
        <v>0</v>
      </c>
    </row>
    <row r="377" customFormat="false" ht="15" hidden="false" customHeight="false" outlineLevel="0" collapsed="false">
      <c r="A377" s="0" t="n">
        <v>2020</v>
      </c>
      <c r="B377" s="0" t="s">
        <v>11</v>
      </c>
      <c r="C377" s="0" t="n">
        <v>430</v>
      </c>
      <c r="F377" s="0" t="n">
        <f aca="false">100000*(D377/C377)</f>
        <v>0</v>
      </c>
    </row>
    <row r="378" customFormat="false" ht="15" hidden="false" customHeight="false" outlineLevel="0" collapsed="false">
      <c r="A378" s="0" t="n">
        <v>2020</v>
      </c>
      <c r="B378" s="0" t="s">
        <v>77</v>
      </c>
      <c r="C378" s="0" t="n">
        <v>1</v>
      </c>
      <c r="F378" s="0" t="n">
        <f aca="false">100000*(D378/C378)</f>
        <v>0</v>
      </c>
    </row>
    <row r="379" customFormat="false" ht="15" hidden="false" customHeight="false" outlineLevel="0" collapsed="false">
      <c r="A379" s="0" t="n">
        <v>2020</v>
      </c>
      <c r="B379" s="0" t="s">
        <v>44</v>
      </c>
      <c r="C379" s="0" t="n">
        <v>703</v>
      </c>
      <c r="D379" s="0" t="n">
        <v>1</v>
      </c>
      <c r="E379" s="0" t="n">
        <v>0.142247510668563</v>
      </c>
      <c r="F379" s="0" t="n">
        <f aca="false">100000*(D379/C379)</f>
        <v>142.247510668563</v>
      </c>
    </row>
    <row r="380" customFormat="false" ht="15" hidden="false" customHeight="false" outlineLevel="0" collapsed="false">
      <c r="A380" s="0" t="n">
        <v>2020</v>
      </c>
      <c r="B380" s="0" t="s">
        <v>40</v>
      </c>
      <c r="C380" s="0" t="n">
        <v>1</v>
      </c>
      <c r="F380" s="0" t="n">
        <f aca="false">100000*(D380/C380)</f>
        <v>0</v>
      </c>
    </row>
    <row r="381" customFormat="false" ht="15" hidden="false" customHeight="false" outlineLevel="0" collapsed="false">
      <c r="A381" s="0" t="n">
        <v>2020</v>
      </c>
      <c r="B381" s="0" t="s">
        <v>27</v>
      </c>
      <c r="C381" s="0" t="n">
        <v>7</v>
      </c>
      <c r="D381" s="0" t="n">
        <v>1</v>
      </c>
      <c r="E381" s="0" t="n">
        <v>14.2857142857143</v>
      </c>
      <c r="F381" s="0" t="n">
        <f aca="false">100000*(D381/C381)</f>
        <v>14285.7142857143</v>
      </c>
    </row>
    <row r="382" customFormat="false" ht="15" hidden="false" customHeight="false" outlineLevel="0" collapsed="false">
      <c r="A382" s="0" t="n">
        <v>2020</v>
      </c>
      <c r="B382" s="0" t="s">
        <v>45</v>
      </c>
      <c r="C382" s="0" t="n">
        <v>1234</v>
      </c>
      <c r="F382" s="0" t="n">
        <f aca="false">100000*(D382/C382)</f>
        <v>0</v>
      </c>
    </row>
    <row r="383" customFormat="false" ht="15" hidden="false" customHeight="false" outlineLevel="0" collapsed="false">
      <c r="A383" s="0" t="n">
        <v>2020</v>
      </c>
      <c r="B383" s="0" t="s">
        <v>57</v>
      </c>
      <c r="C383" s="0" t="n">
        <v>2</v>
      </c>
      <c r="F383" s="0" t="n">
        <f aca="false">100000*(D383/C383)</f>
        <v>0</v>
      </c>
    </row>
    <row r="384" customFormat="false" ht="15" hidden="false" customHeight="false" outlineLevel="0" collapsed="false">
      <c r="A384" s="0" t="n">
        <v>2020</v>
      </c>
      <c r="B384" s="0" t="s">
        <v>41</v>
      </c>
      <c r="C384" s="0" t="n">
        <v>9</v>
      </c>
      <c r="F384" s="0" t="n">
        <f aca="false">100000*(D384/C384)</f>
        <v>0</v>
      </c>
    </row>
    <row r="385" customFormat="false" ht="15" hidden="false" customHeight="false" outlineLevel="0" collapsed="false">
      <c r="A385" s="0" t="n">
        <v>2020</v>
      </c>
      <c r="B385" s="0" t="s">
        <v>58</v>
      </c>
      <c r="C385" s="0" t="n">
        <v>651</v>
      </c>
      <c r="F385" s="0" t="n">
        <f aca="false">100000*(D385/C385)</f>
        <v>0</v>
      </c>
    </row>
    <row r="386" customFormat="false" ht="15" hidden="false" customHeight="false" outlineLevel="0" collapsed="false">
      <c r="A386" s="0" t="n">
        <v>2020</v>
      </c>
      <c r="B386" s="0" t="s">
        <v>12</v>
      </c>
      <c r="C386" s="0" t="n">
        <v>431</v>
      </c>
      <c r="F386" s="0" t="n">
        <f aca="false">100000*(D386/C386)</f>
        <v>0</v>
      </c>
    </row>
    <row r="387" customFormat="false" ht="15" hidden="false" customHeight="false" outlineLevel="0" collapsed="false">
      <c r="A387" s="0" t="n">
        <v>2020</v>
      </c>
      <c r="B387" s="0" t="s">
        <v>42</v>
      </c>
      <c r="C387" s="0" t="n">
        <v>1233</v>
      </c>
      <c r="D387" s="0" t="n">
        <v>1</v>
      </c>
      <c r="E387" s="0" t="n">
        <v>0.08110300081103</v>
      </c>
      <c r="F387" s="0" t="n">
        <f aca="false">100000*(D387/C387)</f>
        <v>81.10300081103</v>
      </c>
    </row>
    <row r="388" customFormat="false" ht="15" hidden="false" customHeight="false" outlineLevel="0" collapsed="false">
      <c r="A388" s="0" t="n">
        <v>2020</v>
      </c>
      <c r="B388" s="0" t="s">
        <v>13</v>
      </c>
      <c r="C388" s="0" t="n">
        <v>1</v>
      </c>
      <c r="D388" s="0" t="n">
        <v>1</v>
      </c>
      <c r="E388" s="0" t="n">
        <v>100</v>
      </c>
      <c r="F388" s="0" t="n">
        <f aca="false">100000*(D388/C388)</f>
        <v>100000</v>
      </c>
    </row>
    <row r="389" customFormat="false" ht="15" hidden="false" customHeight="false" outlineLevel="0" collapsed="false">
      <c r="A389" s="0" t="n">
        <v>2020</v>
      </c>
      <c r="B389" s="0" t="s">
        <v>59</v>
      </c>
      <c r="C389" s="0" t="n">
        <v>17</v>
      </c>
      <c r="F389" s="0" t="n">
        <f aca="false">100000*(D389/C389)</f>
        <v>0</v>
      </c>
    </row>
    <row r="390" customFormat="false" ht="15" hidden="false" customHeight="false" outlineLevel="0" collapsed="false">
      <c r="A390" s="0" t="n">
        <v>2020</v>
      </c>
      <c r="B390" s="0" t="s">
        <v>20</v>
      </c>
      <c r="C390" s="0" t="n">
        <v>4387</v>
      </c>
      <c r="D390" s="0" t="n">
        <v>1</v>
      </c>
      <c r="E390" s="0" t="n">
        <v>0.0227946204695692</v>
      </c>
      <c r="F390" s="0" t="n">
        <f aca="false">100000*(D390/C390)</f>
        <v>22.7946204695692</v>
      </c>
    </row>
    <row r="391" customFormat="false" ht="15" hidden="false" customHeight="false" outlineLevel="0" collapsed="false">
      <c r="A391" s="0" t="n">
        <v>2020</v>
      </c>
      <c r="B391" s="0" t="s">
        <v>85</v>
      </c>
      <c r="C391" s="0" t="n">
        <v>1</v>
      </c>
      <c r="F391" s="0" t="n">
        <f aca="false">100000*(D391/C391)</f>
        <v>0</v>
      </c>
    </row>
    <row r="392" customFormat="false" ht="15" hidden="false" customHeight="false" outlineLevel="0" collapsed="false">
      <c r="A392" s="0" t="n">
        <v>2020</v>
      </c>
      <c r="B392" s="0" t="s">
        <v>60</v>
      </c>
      <c r="C392" s="0" t="n">
        <v>6</v>
      </c>
      <c r="F392" s="0" t="n">
        <f aca="false">100000*(D392/C392)</f>
        <v>0</v>
      </c>
    </row>
    <row r="393" customFormat="false" ht="15" hidden="false" customHeight="false" outlineLevel="0" collapsed="false">
      <c r="A393" s="0" t="n">
        <v>2020</v>
      </c>
      <c r="B393" s="0" t="s">
        <v>21</v>
      </c>
      <c r="C393" s="0" t="n">
        <v>22</v>
      </c>
      <c r="F393" s="0" t="n">
        <f aca="false">100000*(D393/C393)</f>
        <v>0</v>
      </c>
    </row>
    <row r="394" customFormat="false" ht="15" hidden="false" customHeight="false" outlineLevel="0" collapsed="false">
      <c r="A394" s="0" t="n">
        <v>2020</v>
      </c>
      <c r="B394" s="0" t="s">
        <v>28</v>
      </c>
      <c r="C394" s="0" t="n">
        <v>6</v>
      </c>
      <c r="F394" s="0" t="n">
        <f aca="false">100000*(D394/C394)</f>
        <v>0</v>
      </c>
    </row>
    <row r="395" customFormat="false" ht="15" hidden="false" customHeight="false" outlineLevel="0" collapsed="false">
      <c r="A395" s="0" t="n">
        <v>2020</v>
      </c>
      <c r="B395" s="0" t="s">
        <v>14</v>
      </c>
      <c r="C395" s="0" t="n">
        <v>1</v>
      </c>
      <c r="F395" s="0" t="n">
        <f aca="false">100000*(D395/C395)</f>
        <v>0</v>
      </c>
    </row>
    <row r="396" customFormat="false" ht="15" hidden="false" customHeight="false" outlineLevel="0" collapsed="false">
      <c r="A396" s="0" t="n">
        <v>2020</v>
      </c>
      <c r="B396" s="0" t="s">
        <v>15</v>
      </c>
      <c r="C396" s="0" t="n">
        <v>3196</v>
      </c>
      <c r="D396" s="0" t="n">
        <v>1</v>
      </c>
      <c r="E396" s="0" t="n">
        <v>0.0312891113892366</v>
      </c>
      <c r="F396" s="0" t="n">
        <f aca="false">100000*(D396/C396)</f>
        <v>31.2891113892365</v>
      </c>
    </row>
    <row r="397" customFormat="false" ht="15" hidden="false" customHeight="false" outlineLevel="0" collapsed="false">
      <c r="A397" s="0" t="n">
        <v>2020</v>
      </c>
      <c r="B397" s="0" t="s">
        <v>22</v>
      </c>
      <c r="C397" s="0" t="n">
        <v>3452</v>
      </c>
      <c r="D397" s="0" t="n">
        <v>1</v>
      </c>
      <c r="E397" s="0" t="n">
        <v>0.0289687137891078</v>
      </c>
      <c r="F397" s="0" t="n">
        <f aca="false">100000*(D397/C397)</f>
        <v>28.9687137891078</v>
      </c>
    </row>
    <row r="398" customFormat="false" ht="15" hidden="false" customHeight="false" outlineLevel="0" collapsed="false">
      <c r="A398" s="0" t="n">
        <v>2020</v>
      </c>
      <c r="B398" s="0" t="s">
        <v>30</v>
      </c>
      <c r="C398" s="0" t="n">
        <v>580</v>
      </c>
      <c r="D398" s="0" t="n">
        <v>1</v>
      </c>
      <c r="E398" s="0" t="n">
        <v>0.172413793103448</v>
      </c>
      <c r="F398" s="0" t="n">
        <f aca="false">100000*(D398/C398)</f>
        <v>172.413793103448</v>
      </c>
    </row>
    <row r="399" customFormat="false" ht="15" hidden="false" customHeight="false" outlineLevel="0" collapsed="false">
      <c r="A399" s="0" t="n">
        <v>2020</v>
      </c>
      <c r="B399" s="0" t="s">
        <v>46</v>
      </c>
      <c r="C399" s="0" t="n">
        <v>23</v>
      </c>
      <c r="F399" s="0" t="n">
        <f aca="false">100000*(D399/C399)</f>
        <v>0</v>
      </c>
    </row>
    <row r="400" customFormat="false" ht="15" hidden="false" customHeight="false" outlineLevel="0" collapsed="false">
      <c r="A400" s="0" t="n">
        <v>2020</v>
      </c>
      <c r="B400" s="0" t="s">
        <v>61</v>
      </c>
      <c r="C400" s="0" t="n">
        <v>2</v>
      </c>
      <c r="F400" s="0" t="n">
        <f aca="false">100000*(D400/C400)</f>
        <v>0</v>
      </c>
    </row>
    <row r="401" customFormat="false" ht="15" hidden="false" customHeight="false" outlineLevel="0" collapsed="false">
      <c r="A401" s="0" t="n">
        <v>2020</v>
      </c>
      <c r="B401" s="0" t="s">
        <v>62</v>
      </c>
      <c r="C401" s="0" t="n">
        <v>2</v>
      </c>
      <c r="F401" s="0" t="n">
        <f aca="false">100000*(D401/C401)</f>
        <v>0</v>
      </c>
    </row>
    <row r="402" customFormat="false" ht="15" hidden="false" customHeight="false" outlineLevel="0" collapsed="false">
      <c r="A402" s="0" t="n">
        <v>2020</v>
      </c>
      <c r="B402" s="0" t="s">
        <v>63</v>
      </c>
      <c r="C402" s="0" t="n">
        <v>4</v>
      </c>
      <c r="F402" s="0" t="n">
        <f aca="false">100000*(D402/C402)</f>
        <v>0</v>
      </c>
    </row>
    <row r="403" customFormat="false" ht="15" hidden="false" customHeight="false" outlineLevel="0" collapsed="false">
      <c r="A403" s="0" t="n">
        <v>2020</v>
      </c>
      <c r="B403" s="0" t="s">
        <v>64</v>
      </c>
      <c r="C403" s="0" t="n">
        <v>3</v>
      </c>
      <c r="F403" s="0" t="n">
        <f aca="false">100000*(D403/C403)</f>
        <v>0</v>
      </c>
    </row>
    <row r="404" customFormat="false" ht="15" hidden="false" customHeight="false" outlineLevel="0" collapsed="false">
      <c r="A404" s="0" t="n">
        <v>2020</v>
      </c>
      <c r="B404" s="0" t="s">
        <v>47</v>
      </c>
      <c r="C404" s="0" t="n">
        <v>3</v>
      </c>
      <c r="F404" s="0" t="n">
        <f aca="false">100000*(D404/C404)</f>
        <v>0</v>
      </c>
    </row>
    <row r="405" customFormat="false" ht="15" hidden="false" customHeight="false" outlineLevel="0" collapsed="false">
      <c r="A405" s="0" t="n">
        <v>2020</v>
      </c>
      <c r="B405" s="0" t="s">
        <v>34</v>
      </c>
      <c r="C405" s="0" t="n">
        <v>1847</v>
      </c>
      <c r="D405" s="0" t="n">
        <v>1</v>
      </c>
      <c r="E405" s="0" t="n">
        <v>0.0541418516513265</v>
      </c>
      <c r="F405" s="0" t="n">
        <f aca="false">100000*(D405/C405)</f>
        <v>54.1418516513265</v>
      </c>
    </row>
    <row r="406" customFormat="false" ht="15" hidden="false" customHeight="false" outlineLevel="0" collapsed="false">
      <c r="A406" s="0" t="n">
        <v>2020</v>
      </c>
      <c r="B406" s="0" t="s">
        <v>78</v>
      </c>
      <c r="C406" s="0" t="n">
        <v>3</v>
      </c>
      <c r="F406" s="0" t="n">
        <f aca="false">100000*(D406/C406)</f>
        <v>0</v>
      </c>
    </row>
    <row r="407" customFormat="false" ht="15" hidden="false" customHeight="false" outlineLevel="0" collapsed="false">
      <c r="A407" s="0" t="n">
        <v>2020</v>
      </c>
      <c r="B407" s="0" t="s">
        <v>66</v>
      </c>
      <c r="C407" s="0" t="n">
        <v>3</v>
      </c>
      <c r="F407" s="0" t="n">
        <f aca="false">100000*(D407/C407)</f>
        <v>0</v>
      </c>
    </row>
    <row r="408" customFormat="false" ht="15" hidden="false" customHeight="false" outlineLevel="0" collapsed="false">
      <c r="A408" s="0" t="n">
        <v>2020</v>
      </c>
      <c r="B408" s="0" t="s">
        <v>16</v>
      </c>
      <c r="C408" s="0" t="n">
        <v>372</v>
      </c>
      <c r="F408" s="0" t="n">
        <f aca="false">100000*(D408/C408)</f>
        <v>0</v>
      </c>
    </row>
    <row r="409" customFormat="false" ht="15" hidden="false" customHeight="false" outlineLevel="0" collapsed="false">
      <c r="A409" s="0" t="n">
        <v>2020</v>
      </c>
      <c r="B409" s="0" t="s">
        <v>68</v>
      </c>
      <c r="C409" s="0" t="n">
        <v>2</v>
      </c>
      <c r="F409" s="0" t="n">
        <f aca="false">100000*(D409/C409)</f>
        <v>0</v>
      </c>
    </row>
    <row r="410" customFormat="false" ht="15" hidden="false" customHeight="false" outlineLevel="0" collapsed="false">
      <c r="A410" s="0" t="n">
        <v>2020</v>
      </c>
      <c r="B410" s="0" t="s">
        <v>69</v>
      </c>
      <c r="C410" s="0" t="n">
        <v>4</v>
      </c>
      <c r="F410" s="0" t="n">
        <f aca="false">100000*(D410/C410)</f>
        <v>0</v>
      </c>
    </row>
    <row r="411" customFormat="false" ht="15" hidden="false" customHeight="false" outlineLevel="0" collapsed="false">
      <c r="A411" s="0" t="n">
        <v>2020</v>
      </c>
      <c r="B411" s="0" t="s">
        <v>17</v>
      </c>
      <c r="C411" s="0" t="n">
        <v>2328</v>
      </c>
      <c r="F411" s="0" t="n">
        <f aca="false">100000*(D411/C411)</f>
        <v>0</v>
      </c>
    </row>
    <row r="412" customFormat="false" ht="15" hidden="false" customHeight="false" outlineLevel="0" collapsed="false">
      <c r="A412" s="0" t="n">
        <v>2020</v>
      </c>
      <c r="B412" s="0" t="s">
        <v>79</v>
      </c>
      <c r="C412" s="0" t="n">
        <v>2</v>
      </c>
      <c r="F412" s="0" t="n">
        <f aca="false">100000*(D412/C412)</f>
        <v>0</v>
      </c>
    </row>
    <row r="413" customFormat="false" ht="15" hidden="false" customHeight="false" outlineLevel="0" collapsed="false">
      <c r="A413" s="0" t="n">
        <v>2020</v>
      </c>
      <c r="B413" s="0" t="s">
        <v>31</v>
      </c>
      <c r="C413" s="0" t="n">
        <v>2845</v>
      </c>
      <c r="F413" s="0" t="n">
        <f aca="false">100000*(D413/C413)</f>
        <v>0</v>
      </c>
    </row>
    <row r="414" customFormat="false" ht="15" hidden="false" customHeight="false" outlineLevel="0" collapsed="false">
      <c r="A414" s="0" t="n">
        <v>2020</v>
      </c>
      <c r="B414" s="0" t="s">
        <v>48</v>
      </c>
      <c r="C414" s="0" t="n">
        <v>3</v>
      </c>
      <c r="F414" s="0" t="n">
        <f aca="false">100000*(D414/C414)</f>
        <v>0</v>
      </c>
    </row>
    <row r="415" customFormat="false" ht="15" hidden="false" customHeight="false" outlineLevel="0" collapsed="false">
      <c r="A415" s="0" t="n">
        <v>2020</v>
      </c>
      <c r="B415" s="0" t="s">
        <v>23</v>
      </c>
      <c r="C415" s="0" t="n">
        <v>2628</v>
      </c>
      <c r="F415" s="0" t="n">
        <f aca="false">100000*(D415/C415)</f>
        <v>0</v>
      </c>
    </row>
    <row r="416" customFormat="false" ht="15" hidden="false" customHeight="false" outlineLevel="0" collapsed="false">
      <c r="A416" s="0" t="n">
        <v>2020</v>
      </c>
      <c r="B416" s="0" t="s">
        <v>49</v>
      </c>
      <c r="C416" s="0" t="n">
        <v>728</v>
      </c>
      <c r="F416" s="0" t="n">
        <f aca="false">100000*(D416/C416)</f>
        <v>0</v>
      </c>
    </row>
    <row r="417" customFormat="false" ht="15" hidden="false" customHeight="false" outlineLevel="0" collapsed="false">
      <c r="A417" s="0" t="n">
        <v>2020</v>
      </c>
      <c r="B417" s="0" t="s">
        <v>83</v>
      </c>
      <c r="C417" s="0" t="n">
        <v>2</v>
      </c>
      <c r="F417" s="0" t="n">
        <f aca="false">100000*(D417/C417)</f>
        <v>0</v>
      </c>
    </row>
    <row r="418" customFormat="false" ht="15" hidden="false" customHeight="false" outlineLevel="0" collapsed="false">
      <c r="A418" s="0" t="n">
        <v>2020</v>
      </c>
      <c r="B418" s="0" t="s">
        <v>18</v>
      </c>
      <c r="C418" s="0" t="n">
        <v>3517</v>
      </c>
      <c r="D418" s="0" t="n">
        <v>3</v>
      </c>
      <c r="E418" s="0" t="n">
        <v>0.0852999715666761</v>
      </c>
      <c r="F418" s="0" t="n">
        <f aca="false">100000*(D418/C418)</f>
        <v>85.2999715666762</v>
      </c>
    </row>
    <row r="419" customFormat="false" ht="15" hidden="false" customHeight="false" outlineLevel="0" collapsed="false">
      <c r="A419" s="0" t="n">
        <v>2020</v>
      </c>
      <c r="B419" s="0" t="s">
        <v>19</v>
      </c>
      <c r="C419" s="0" t="n">
        <v>15493</v>
      </c>
      <c r="D419" s="0" t="n">
        <v>3</v>
      </c>
      <c r="E419" s="0" t="n">
        <v>0.019363583553863</v>
      </c>
      <c r="F419" s="0" t="n">
        <f aca="false">100000*(D419/C419)</f>
        <v>19.363583553863</v>
      </c>
    </row>
    <row r="420" customFormat="false" ht="15" hidden="false" customHeight="false" outlineLevel="0" collapsed="false">
      <c r="A420" s="0" t="n">
        <v>2020</v>
      </c>
      <c r="B420" s="0" t="s">
        <v>50</v>
      </c>
      <c r="C420" s="0" t="n">
        <v>2</v>
      </c>
      <c r="F420" s="0" t="n">
        <f aca="false">100000*(D420/C420)</f>
        <v>0</v>
      </c>
    </row>
    <row r="421" customFormat="false" ht="15" hidden="false" customHeight="false" outlineLevel="0" collapsed="false">
      <c r="A421" s="0" t="n">
        <v>2020</v>
      </c>
      <c r="B421" s="0" t="s">
        <v>36</v>
      </c>
      <c r="C421" s="0" t="n">
        <v>3</v>
      </c>
      <c r="F421" s="0" t="n">
        <f aca="false">100000*(D421/C421)</f>
        <v>0</v>
      </c>
    </row>
    <row r="422" customFormat="false" ht="15" hidden="false" customHeight="false" outlineLevel="0" collapsed="false">
      <c r="A422" s="0" t="n">
        <v>2020</v>
      </c>
      <c r="B422" s="0" t="s">
        <v>35</v>
      </c>
      <c r="C422" s="0" t="n">
        <v>1421</v>
      </c>
      <c r="F422" s="0" t="n">
        <f aca="false">100000*(D422/C422)</f>
        <v>0</v>
      </c>
    </row>
    <row r="423" customFormat="false" ht="15" hidden="false" customHeight="false" outlineLevel="0" collapsed="false">
      <c r="A423" s="0" t="n">
        <v>2020</v>
      </c>
      <c r="B423" s="0" t="s">
        <v>70</v>
      </c>
      <c r="C423" s="0" t="n">
        <v>2</v>
      </c>
      <c r="F423" s="0" t="n">
        <f aca="false">100000*(D423/C423)</f>
        <v>0</v>
      </c>
    </row>
    <row r="424" customFormat="false" ht="15" hidden="false" customHeight="false" outlineLevel="0" collapsed="false">
      <c r="A424" s="0" t="n">
        <v>2020</v>
      </c>
      <c r="B424" s="0" t="s">
        <v>71</v>
      </c>
      <c r="C424" s="0" t="n">
        <v>16</v>
      </c>
      <c r="F424" s="0" t="n">
        <f aca="false">100000*(D424/C424)</f>
        <v>0</v>
      </c>
    </row>
    <row r="425" customFormat="false" ht="15" hidden="false" customHeight="false" outlineLevel="0" collapsed="false">
      <c r="A425" s="0" t="n">
        <v>2020</v>
      </c>
      <c r="B425" s="0" t="s">
        <v>24</v>
      </c>
      <c r="C425" s="0" t="n">
        <v>9</v>
      </c>
      <c r="F425" s="0" t="n">
        <f aca="false">100000*(D425/C425)</f>
        <v>0</v>
      </c>
    </row>
    <row r="426" customFormat="false" ht="15" hidden="false" customHeight="false" outlineLevel="0" collapsed="false">
      <c r="A426" s="0" t="n">
        <v>2020</v>
      </c>
      <c r="B426" s="0" t="s">
        <v>25</v>
      </c>
      <c r="C426" s="0" t="n">
        <v>28</v>
      </c>
      <c r="F426" s="0" t="n">
        <f aca="false">100000*(D426/C426)</f>
        <v>0</v>
      </c>
    </row>
    <row r="427" customFormat="false" ht="15" hidden="false" customHeight="false" outlineLevel="0" collapsed="false">
      <c r="A427" s="0" t="n">
        <v>2020</v>
      </c>
      <c r="B427" s="0" t="s">
        <v>6</v>
      </c>
      <c r="C427" s="0" t="n">
        <v>90</v>
      </c>
      <c r="F427" s="0" t="n">
        <f aca="false">100000*(D427/C427)</f>
        <v>0</v>
      </c>
    </row>
    <row r="428" customFormat="false" ht="15" hidden="false" customHeight="false" outlineLevel="0" collapsed="false">
      <c r="A428" s="0" t="n">
        <v>2020</v>
      </c>
      <c r="B428" s="0" t="s">
        <v>29</v>
      </c>
      <c r="C428" s="0" t="n">
        <v>4</v>
      </c>
      <c r="F428" s="0" t="n">
        <f aca="false">100000*(D428/C428)</f>
        <v>0</v>
      </c>
    </row>
    <row r="429" customFormat="false" ht="15" hidden="false" customHeight="false" outlineLevel="0" collapsed="false">
      <c r="A429" s="0" t="n">
        <v>2020</v>
      </c>
      <c r="B429" s="0" t="s">
        <v>32</v>
      </c>
      <c r="C429" s="0" t="n">
        <v>3</v>
      </c>
      <c r="F429" s="0" t="n">
        <f aca="false">100000*(D429/C429)</f>
        <v>0</v>
      </c>
    </row>
    <row r="430" customFormat="false" ht="15" hidden="false" customHeight="false" outlineLevel="0" collapsed="false">
      <c r="A430" s="0" t="n">
        <v>2020</v>
      </c>
      <c r="B430" s="0" t="s">
        <v>7</v>
      </c>
      <c r="C430" s="0" t="n">
        <v>1024</v>
      </c>
      <c r="F430" s="0" t="n">
        <f aca="false">100000*(D430/C430)</f>
        <v>0</v>
      </c>
    </row>
    <row r="431" customFormat="false" ht="15" hidden="false" customHeight="false" outlineLevel="0" collapsed="false">
      <c r="A431" s="0" t="n">
        <v>2020</v>
      </c>
      <c r="B431" s="0" t="s">
        <v>8</v>
      </c>
      <c r="C431" s="0" t="n">
        <v>771</v>
      </c>
      <c r="F431" s="0" t="n">
        <f aca="false">100000*(D431/C431)</f>
        <v>0</v>
      </c>
    </row>
    <row r="432" customFormat="false" ht="15" hidden="false" customHeight="false" outlineLevel="0" collapsed="false">
      <c r="A432" s="0" t="n">
        <v>2020</v>
      </c>
      <c r="B432" s="0" t="s">
        <v>73</v>
      </c>
      <c r="C432" s="0" t="n">
        <v>9</v>
      </c>
      <c r="F432" s="0" t="n">
        <f aca="false">100000*(D432/C432)</f>
        <v>0</v>
      </c>
    </row>
    <row r="433" customFormat="false" ht="15" hidden="false" customHeight="false" outlineLevel="0" collapsed="false">
      <c r="A433" s="0" t="n">
        <v>2020</v>
      </c>
      <c r="B433" s="0" t="s">
        <v>74</v>
      </c>
      <c r="C433" s="0" t="n">
        <v>2</v>
      </c>
      <c r="F433" s="0" t="n">
        <f aca="false">100000*(D433/C433)</f>
        <v>0</v>
      </c>
    </row>
    <row r="434" customFormat="false" ht="15" hidden="false" customHeight="false" outlineLevel="0" collapsed="false">
      <c r="A434" s="0" t="n">
        <v>2021</v>
      </c>
      <c r="B434" s="0" t="s">
        <v>51</v>
      </c>
      <c r="C434" s="0" t="n">
        <v>9</v>
      </c>
      <c r="F434" s="0" t="n">
        <f aca="false">100000*(D434/C434)</f>
        <v>0</v>
      </c>
    </row>
    <row r="435" customFormat="false" ht="15" hidden="false" customHeight="false" outlineLevel="0" collapsed="false">
      <c r="A435" s="0" t="n">
        <v>2021</v>
      </c>
      <c r="B435" s="0" t="s">
        <v>9</v>
      </c>
      <c r="C435" s="0" t="n">
        <v>3684</v>
      </c>
      <c r="D435" s="0" t="n">
        <v>1</v>
      </c>
      <c r="E435" s="0" t="n">
        <v>0.0271444082519001</v>
      </c>
      <c r="F435" s="0" t="n">
        <f aca="false">100000*(D435/C435)</f>
        <v>27.1444082519001</v>
      </c>
    </row>
    <row r="436" customFormat="false" ht="15" hidden="false" customHeight="false" outlineLevel="0" collapsed="false">
      <c r="A436" s="0" t="n">
        <v>2021</v>
      </c>
      <c r="B436" s="0" t="s">
        <v>52</v>
      </c>
      <c r="C436" s="0" t="n">
        <v>3</v>
      </c>
      <c r="F436" s="0" t="n">
        <f aca="false">100000*(D436/C436)</f>
        <v>0</v>
      </c>
    </row>
    <row r="437" customFormat="false" ht="15" hidden="false" customHeight="false" outlineLevel="0" collapsed="false">
      <c r="A437" s="0" t="n">
        <v>2021</v>
      </c>
      <c r="B437" s="0" t="s">
        <v>76</v>
      </c>
      <c r="C437" s="0" t="n">
        <v>1</v>
      </c>
      <c r="F437" s="0" t="n">
        <f aca="false">100000*(D437/C437)</f>
        <v>0</v>
      </c>
    </row>
    <row r="438" customFormat="false" ht="15" hidden="false" customHeight="false" outlineLevel="0" collapsed="false">
      <c r="A438" s="0" t="n">
        <v>2021</v>
      </c>
      <c r="B438" s="0" t="s">
        <v>33</v>
      </c>
      <c r="C438" s="0" t="n">
        <v>4</v>
      </c>
      <c r="F438" s="0" t="n">
        <f aca="false">100000*(D438/C438)</f>
        <v>0</v>
      </c>
    </row>
    <row r="439" customFormat="false" ht="15" hidden="false" customHeight="false" outlineLevel="0" collapsed="false">
      <c r="A439" s="0" t="n">
        <v>2021</v>
      </c>
      <c r="B439" s="0" t="s">
        <v>54</v>
      </c>
      <c r="C439" s="0" t="n">
        <v>1</v>
      </c>
      <c r="F439" s="0" t="n">
        <f aca="false">100000*(D439/C439)</f>
        <v>0</v>
      </c>
    </row>
    <row r="440" customFormat="false" ht="15" hidden="false" customHeight="false" outlineLevel="0" collapsed="false">
      <c r="A440" s="0" t="n">
        <v>2021</v>
      </c>
      <c r="B440" s="0" t="s">
        <v>26</v>
      </c>
      <c r="C440" s="0" t="n">
        <v>21</v>
      </c>
      <c r="F440" s="0" t="n">
        <f aca="false">100000*(D440/C440)</f>
        <v>0</v>
      </c>
    </row>
    <row r="441" customFormat="false" ht="15" hidden="false" customHeight="false" outlineLevel="0" collapsed="false">
      <c r="A441" s="0" t="n">
        <v>2021</v>
      </c>
      <c r="B441" s="0" t="s">
        <v>55</v>
      </c>
      <c r="C441" s="0" t="n">
        <v>13</v>
      </c>
      <c r="F441" s="0" t="n">
        <f aca="false">100000*(D441/C441)</f>
        <v>0</v>
      </c>
    </row>
    <row r="442" customFormat="false" ht="15" hidden="false" customHeight="false" outlineLevel="0" collapsed="false">
      <c r="A442" s="0" t="n">
        <v>2021</v>
      </c>
      <c r="B442" s="0" t="s">
        <v>39</v>
      </c>
      <c r="C442" s="0" t="n">
        <v>4090</v>
      </c>
      <c r="D442" s="0" t="n">
        <v>1</v>
      </c>
      <c r="E442" s="0" t="n">
        <v>0.0244498777506113</v>
      </c>
      <c r="F442" s="0" t="n">
        <f aca="false">100000*(D442/C442)</f>
        <v>24.4498777506112</v>
      </c>
    </row>
    <row r="443" customFormat="false" ht="15" hidden="false" customHeight="false" outlineLevel="0" collapsed="false">
      <c r="A443" s="0" t="n">
        <v>2021</v>
      </c>
      <c r="B443" s="0" t="s">
        <v>56</v>
      </c>
      <c r="C443" s="0" t="n">
        <v>23</v>
      </c>
      <c r="F443" s="0" t="n">
        <f aca="false">100000*(D443/C443)</f>
        <v>0</v>
      </c>
    </row>
    <row r="444" customFormat="false" ht="15" hidden="false" customHeight="false" outlineLevel="0" collapsed="false">
      <c r="A444" s="0" t="n">
        <v>2021</v>
      </c>
      <c r="B444" s="0" t="s">
        <v>10</v>
      </c>
      <c r="C444" s="0" t="n">
        <v>529</v>
      </c>
      <c r="F444" s="0" t="n">
        <f aca="false">100000*(D444/C444)</f>
        <v>0</v>
      </c>
    </row>
    <row r="445" customFormat="false" ht="15" hidden="false" customHeight="false" outlineLevel="0" collapsed="false">
      <c r="A445" s="0" t="n">
        <v>2021</v>
      </c>
      <c r="B445" s="0" t="s">
        <v>11</v>
      </c>
      <c r="C445" s="0" t="n">
        <v>418</v>
      </c>
      <c r="F445" s="0" t="n">
        <f aca="false">100000*(D445/C445)</f>
        <v>0</v>
      </c>
    </row>
    <row r="446" customFormat="false" ht="15" hidden="false" customHeight="false" outlineLevel="0" collapsed="false">
      <c r="A446" s="0" t="n">
        <v>2021</v>
      </c>
      <c r="B446" s="0" t="s">
        <v>77</v>
      </c>
      <c r="C446" s="0" t="n">
        <v>3</v>
      </c>
      <c r="F446" s="0" t="n">
        <f aca="false">100000*(D446/C446)</f>
        <v>0</v>
      </c>
    </row>
    <row r="447" customFormat="false" ht="15" hidden="false" customHeight="false" outlineLevel="0" collapsed="false">
      <c r="A447" s="0" t="n">
        <v>2021</v>
      </c>
      <c r="B447" s="0" t="s">
        <v>44</v>
      </c>
      <c r="C447" s="0" t="n">
        <v>559</v>
      </c>
      <c r="F447" s="0" t="n">
        <f aca="false">100000*(D447/C447)</f>
        <v>0</v>
      </c>
    </row>
    <row r="448" customFormat="false" ht="15" hidden="false" customHeight="false" outlineLevel="0" collapsed="false">
      <c r="A448" s="0" t="n">
        <v>2021</v>
      </c>
      <c r="B448" s="0" t="s">
        <v>27</v>
      </c>
      <c r="C448" s="0" t="n">
        <v>1</v>
      </c>
      <c r="F448" s="0" t="n">
        <f aca="false">100000*(D448/C448)</f>
        <v>0</v>
      </c>
    </row>
    <row r="449" customFormat="false" ht="15" hidden="false" customHeight="false" outlineLevel="0" collapsed="false">
      <c r="A449" s="0" t="n">
        <v>2021</v>
      </c>
      <c r="B449" s="0" t="s">
        <v>45</v>
      </c>
      <c r="C449" s="0" t="n">
        <v>1378</v>
      </c>
      <c r="F449" s="0" t="n">
        <f aca="false">100000*(D449/C449)</f>
        <v>0</v>
      </c>
    </row>
    <row r="450" customFormat="false" ht="15" hidden="false" customHeight="false" outlineLevel="0" collapsed="false">
      <c r="A450" s="0" t="n">
        <v>2021</v>
      </c>
      <c r="B450" s="0" t="s">
        <v>57</v>
      </c>
      <c r="C450" s="0" t="n">
        <v>3</v>
      </c>
      <c r="F450" s="0" t="n">
        <f aca="false">100000*(D450/C450)</f>
        <v>0</v>
      </c>
    </row>
    <row r="451" customFormat="false" ht="15" hidden="false" customHeight="false" outlineLevel="0" collapsed="false">
      <c r="A451" s="0" t="n">
        <v>2021</v>
      </c>
      <c r="B451" s="0" t="s">
        <v>41</v>
      </c>
      <c r="C451" s="0" t="n">
        <v>11</v>
      </c>
      <c r="F451" s="0" t="n">
        <f aca="false">100000*(D451/C451)</f>
        <v>0</v>
      </c>
    </row>
    <row r="452" customFormat="false" ht="15" hidden="false" customHeight="false" outlineLevel="0" collapsed="false">
      <c r="A452" s="0" t="n">
        <v>2021</v>
      </c>
      <c r="B452" s="0" t="s">
        <v>58</v>
      </c>
      <c r="C452" s="0" t="n">
        <v>629</v>
      </c>
      <c r="F452" s="0" t="n">
        <f aca="false">100000*(D452/C452)</f>
        <v>0</v>
      </c>
    </row>
    <row r="453" customFormat="false" ht="15" hidden="false" customHeight="false" outlineLevel="0" collapsed="false">
      <c r="A453" s="0" t="n">
        <v>2021</v>
      </c>
      <c r="B453" s="0" t="s">
        <v>12</v>
      </c>
      <c r="C453" s="0" t="n">
        <v>424</v>
      </c>
      <c r="F453" s="0" t="n">
        <f aca="false">100000*(D453/C453)</f>
        <v>0</v>
      </c>
    </row>
    <row r="454" customFormat="false" ht="15" hidden="false" customHeight="false" outlineLevel="0" collapsed="false">
      <c r="A454" s="0" t="n">
        <v>2021</v>
      </c>
      <c r="B454" s="0" t="s">
        <v>42</v>
      </c>
      <c r="C454" s="0" t="n">
        <v>1050</v>
      </c>
      <c r="F454" s="0" t="n">
        <f aca="false">100000*(D454/C454)</f>
        <v>0</v>
      </c>
    </row>
    <row r="455" customFormat="false" ht="15" hidden="false" customHeight="false" outlineLevel="0" collapsed="false">
      <c r="A455" s="0" t="n">
        <v>2021</v>
      </c>
      <c r="B455" s="0" t="s">
        <v>13</v>
      </c>
      <c r="C455" s="0" t="n">
        <v>2</v>
      </c>
      <c r="F455" s="0" t="n">
        <f aca="false">100000*(D455/C455)</f>
        <v>0</v>
      </c>
    </row>
    <row r="456" customFormat="false" ht="15" hidden="false" customHeight="false" outlineLevel="0" collapsed="false">
      <c r="A456" s="0" t="n">
        <v>2021</v>
      </c>
      <c r="B456" s="0" t="s">
        <v>59</v>
      </c>
      <c r="C456" s="0" t="n">
        <v>15</v>
      </c>
      <c r="F456" s="0" t="n">
        <f aca="false">100000*(D456/C456)</f>
        <v>0</v>
      </c>
    </row>
    <row r="457" customFormat="false" ht="15" hidden="false" customHeight="false" outlineLevel="0" collapsed="false">
      <c r="A457" s="0" t="n">
        <v>2021</v>
      </c>
      <c r="B457" s="0" t="s">
        <v>20</v>
      </c>
      <c r="C457" s="0" t="n">
        <v>3655</v>
      </c>
      <c r="D457" s="0" t="n">
        <v>1</v>
      </c>
      <c r="E457" s="0" t="n">
        <v>0.027359781121751</v>
      </c>
      <c r="F457" s="0" t="n">
        <f aca="false">100000*(D457/C457)</f>
        <v>27.359781121751</v>
      </c>
    </row>
    <row r="458" customFormat="false" ht="15" hidden="false" customHeight="false" outlineLevel="0" collapsed="false">
      <c r="A458" s="0" t="n">
        <v>2021</v>
      </c>
      <c r="B458" s="0" t="s">
        <v>85</v>
      </c>
      <c r="C458" s="0" t="n">
        <v>1</v>
      </c>
      <c r="F458" s="0" t="n">
        <f aca="false">100000*(D458/C458)</f>
        <v>0</v>
      </c>
    </row>
    <row r="459" customFormat="false" ht="15" hidden="false" customHeight="false" outlineLevel="0" collapsed="false">
      <c r="A459" s="0" t="n">
        <v>2021</v>
      </c>
      <c r="B459" s="0" t="s">
        <v>60</v>
      </c>
      <c r="C459" s="0" t="n">
        <v>2</v>
      </c>
      <c r="F459" s="0" t="n">
        <f aca="false">100000*(D459/C459)</f>
        <v>0</v>
      </c>
    </row>
    <row r="460" customFormat="false" ht="15" hidden="false" customHeight="false" outlineLevel="0" collapsed="false">
      <c r="A460" s="0" t="n">
        <v>2021</v>
      </c>
      <c r="B460" s="0" t="s">
        <v>21</v>
      </c>
      <c r="C460" s="0" t="n">
        <v>13</v>
      </c>
      <c r="F460" s="0" t="n">
        <f aca="false">100000*(D460/C460)</f>
        <v>0</v>
      </c>
    </row>
    <row r="461" customFormat="false" ht="15" hidden="false" customHeight="false" outlineLevel="0" collapsed="false">
      <c r="A461" s="0" t="n">
        <v>2021</v>
      </c>
      <c r="B461" s="0" t="s">
        <v>28</v>
      </c>
      <c r="C461" s="0" t="n">
        <v>7</v>
      </c>
      <c r="F461" s="0" t="n">
        <f aca="false">100000*(D461/C461)</f>
        <v>0</v>
      </c>
    </row>
    <row r="462" customFormat="false" ht="15" hidden="false" customHeight="false" outlineLevel="0" collapsed="false">
      <c r="A462" s="0" t="n">
        <v>2021</v>
      </c>
      <c r="B462" s="0" t="s">
        <v>14</v>
      </c>
      <c r="C462" s="0" t="n">
        <v>2</v>
      </c>
      <c r="F462" s="0" t="n">
        <f aca="false">100000*(D462/C462)</f>
        <v>0</v>
      </c>
    </row>
    <row r="463" customFormat="false" ht="15" hidden="false" customHeight="false" outlineLevel="0" collapsed="false">
      <c r="A463" s="0" t="n">
        <v>2021</v>
      </c>
      <c r="B463" s="0" t="s">
        <v>15</v>
      </c>
      <c r="C463" s="0" t="n">
        <v>2828</v>
      </c>
      <c r="D463" s="0" t="n">
        <v>1</v>
      </c>
      <c r="E463" s="0" t="n">
        <v>0.0353606789250354</v>
      </c>
      <c r="F463" s="0" t="n">
        <f aca="false">100000*(D463/C463)</f>
        <v>35.3606789250354</v>
      </c>
    </row>
    <row r="464" customFormat="false" ht="15" hidden="false" customHeight="false" outlineLevel="0" collapsed="false">
      <c r="A464" s="0" t="n">
        <v>2021</v>
      </c>
      <c r="B464" s="0" t="s">
        <v>22</v>
      </c>
      <c r="C464" s="0" t="n">
        <v>3293</v>
      </c>
      <c r="F464" s="0" t="n">
        <f aca="false">100000*(D464/C464)</f>
        <v>0</v>
      </c>
    </row>
    <row r="465" customFormat="false" ht="15" hidden="false" customHeight="false" outlineLevel="0" collapsed="false">
      <c r="A465" s="0" t="n">
        <v>2021</v>
      </c>
      <c r="B465" s="0" t="s">
        <v>30</v>
      </c>
      <c r="C465" s="0" t="n">
        <v>605</v>
      </c>
      <c r="D465" s="0" t="n">
        <v>1</v>
      </c>
      <c r="E465" s="0" t="n">
        <v>0.165289256198347</v>
      </c>
      <c r="F465" s="0" t="n">
        <f aca="false">100000*(D465/C465)</f>
        <v>165.289256198347</v>
      </c>
    </row>
    <row r="466" customFormat="false" ht="15" hidden="false" customHeight="false" outlineLevel="0" collapsed="false">
      <c r="A466" s="0" t="n">
        <v>2021</v>
      </c>
      <c r="B466" s="0" t="s">
        <v>46</v>
      </c>
      <c r="C466" s="0" t="n">
        <v>24</v>
      </c>
      <c r="F466" s="0" t="n">
        <f aca="false">100000*(D466/C466)</f>
        <v>0</v>
      </c>
    </row>
    <row r="467" customFormat="false" ht="15" hidden="false" customHeight="false" outlineLevel="0" collapsed="false">
      <c r="A467" s="0" t="n">
        <v>2021</v>
      </c>
      <c r="B467" s="0" t="s">
        <v>61</v>
      </c>
      <c r="C467" s="0" t="n">
        <v>6</v>
      </c>
      <c r="F467" s="0" t="n">
        <f aca="false">100000*(D467/C467)</f>
        <v>0</v>
      </c>
    </row>
    <row r="468" customFormat="false" ht="15" hidden="false" customHeight="false" outlineLevel="0" collapsed="false">
      <c r="A468" s="0" t="n">
        <v>2021</v>
      </c>
      <c r="B468" s="0" t="s">
        <v>62</v>
      </c>
      <c r="C468" s="0" t="n">
        <v>2</v>
      </c>
      <c r="F468" s="0" t="n">
        <f aca="false">100000*(D468/C468)</f>
        <v>0</v>
      </c>
    </row>
    <row r="469" customFormat="false" ht="15" hidden="false" customHeight="false" outlineLevel="0" collapsed="false">
      <c r="A469" s="0" t="n">
        <v>2021</v>
      </c>
      <c r="B469" s="0" t="s">
        <v>63</v>
      </c>
      <c r="C469" s="0" t="n">
        <v>6</v>
      </c>
      <c r="F469" s="0" t="n">
        <f aca="false">100000*(D469/C469)</f>
        <v>0</v>
      </c>
    </row>
    <row r="470" customFormat="false" ht="15" hidden="false" customHeight="false" outlineLevel="0" collapsed="false">
      <c r="A470" s="0" t="n">
        <v>2021</v>
      </c>
      <c r="B470" s="0" t="s">
        <v>64</v>
      </c>
      <c r="C470" s="0" t="n">
        <v>4</v>
      </c>
      <c r="F470" s="0" t="n">
        <f aca="false">100000*(D470/C470)</f>
        <v>0</v>
      </c>
    </row>
    <row r="471" customFormat="false" ht="15" hidden="false" customHeight="false" outlineLevel="0" collapsed="false">
      <c r="A471" s="0" t="n">
        <v>2021</v>
      </c>
      <c r="B471" s="0" t="s">
        <v>47</v>
      </c>
      <c r="C471" s="0" t="n">
        <v>1</v>
      </c>
      <c r="F471" s="0" t="n">
        <f aca="false">100000*(D471/C471)</f>
        <v>0</v>
      </c>
    </row>
    <row r="472" customFormat="false" ht="15" hidden="false" customHeight="false" outlineLevel="0" collapsed="false">
      <c r="A472" s="0" t="n">
        <v>2021</v>
      </c>
      <c r="B472" s="0" t="s">
        <v>34</v>
      </c>
      <c r="C472" s="0" t="n">
        <v>1625</v>
      </c>
      <c r="F472" s="0" t="n">
        <f aca="false">100000*(D472/C472)</f>
        <v>0</v>
      </c>
    </row>
    <row r="473" customFormat="false" ht="15" hidden="false" customHeight="false" outlineLevel="0" collapsed="false">
      <c r="A473" s="0" t="n">
        <v>2021</v>
      </c>
      <c r="B473" s="0" t="s">
        <v>78</v>
      </c>
      <c r="C473" s="0" t="n">
        <v>2</v>
      </c>
      <c r="F473" s="0" t="n">
        <f aca="false">100000*(D473/C473)</f>
        <v>0</v>
      </c>
    </row>
    <row r="474" customFormat="false" ht="15" hidden="false" customHeight="false" outlineLevel="0" collapsed="false">
      <c r="A474" s="0" t="n">
        <v>2021</v>
      </c>
      <c r="B474" s="0" t="s">
        <v>16</v>
      </c>
      <c r="C474" s="0" t="n">
        <v>396</v>
      </c>
      <c r="D474" s="0" t="n">
        <v>1</v>
      </c>
      <c r="E474" s="0" t="n">
        <v>0.252525252525253</v>
      </c>
      <c r="F474" s="0" t="n">
        <f aca="false">100000*(D474/C474)</f>
        <v>252.525252525253</v>
      </c>
    </row>
    <row r="475" customFormat="false" ht="15" hidden="false" customHeight="false" outlineLevel="0" collapsed="false">
      <c r="A475" s="0" t="n">
        <v>2021</v>
      </c>
      <c r="B475" s="0" t="s">
        <v>67</v>
      </c>
      <c r="C475" s="0" t="n">
        <v>2</v>
      </c>
      <c r="F475" s="0" t="n">
        <f aca="false">100000*(D475/C475)</f>
        <v>0</v>
      </c>
    </row>
    <row r="476" customFormat="false" ht="15" hidden="false" customHeight="false" outlineLevel="0" collapsed="false">
      <c r="A476" s="0" t="n">
        <v>2021</v>
      </c>
      <c r="B476" s="0" t="s">
        <v>69</v>
      </c>
      <c r="C476" s="0" t="n">
        <v>2</v>
      </c>
      <c r="F476" s="0" t="n">
        <f aca="false">100000*(D476/C476)</f>
        <v>0</v>
      </c>
    </row>
    <row r="477" customFormat="false" ht="15" hidden="false" customHeight="false" outlineLevel="0" collapsed="false">
      <c r="A477" s="0" t="n">
        <v>2021</v>
      </c>
      <c r="B477" s="0" t="s">
        <v>17</v>
      </c>
      <c r="C477" s="0" t="n">
        <v>2233</v>
      </c>
      <c r="D477" s="0" t="n">
        <v>1</v>
      </c>
      <c r="E477" s="0" t="n">
        <v>0.0447828034034931</v>
      </c>
      <c r="F477" s="0" t="n">
        <f aca="false">100000*(D477/C477)</f>
        <v>44.7828034034931</v>
      </c>
    </row>
    <row r="478" customFormat="false" ht="15" hidden="false" customHeight="false" outlineLevel="0" collapsed="false">
      <c r="A478" s="0" t="n">
        <v>2021</v>
      </c>
      <c r="B478" s="0" t="s">
        <v>79</v>
      </c>
      <c r="C478" s="0" t="n">
        <v>1</v>
      </c>
      <c r="F478" s="0" t="n">
        <f aca="false">100000*(D478/C478)</f>
        <v>0</v>
      </c>
    </row>
    <row r="479" customFormat="false" ht="15" hidden="false" customHeight="false" outlineLevel="0" collapsed="false">
      <c r="A479" s="0" t="n">
        <v>2021</v>
      </c>
      <c r="B479" s="0" t="s">
        <v>31</v>
      </c>
      <c r="C479" s="0" t="n">
        <v>2470</v>
      </c>
      <c r="F479" s="0" t="n">
        <f aca="false">100000*(D479/C479)</f>
        <v>0</v>
      </c>
    </row>
    <row r="480" customFormat="false" ht="15" hidden="false" customHeight="false" outlineLevel="0" collapsed="false">
      <c r="A480" s="0" t="n">
        <v>2021</v>
      </c>
      <c r="B480" s="0" t="s">
        <v>48</v>
      </c>
      <c r="C480" s="0" t="n">
        <v>2</v>
      </c>
      <c r="F480" s="0" t="n">
        <f aca="false">100000*(D480/C480)</f>
        <v>0</v>
      </c>
    </row>
    <row r="481" customFormat="false" ht="15" hidden="false" customHeight="false" outlineLevel="0" collapsed="false">
      <c r="A481" s="0" t="n">
        <v>2021</v>
      </c>
      <c r="B481" s="0" t="s">
        <v>23</v>
      </c>
      <c r="C481" s="0" t="n">
        <v>2606</v>
      </c>
      <c r="D481" s="0" t="n">
        <v>1</v>
      </c>
      <c r="E481" s="0" t="n">
        <v>0.0383729854182655</v>
      </c>
      <c r="F481" s="0" t="n">
        <f aca="false">100000*(D481/C481)</f>
        <v>38.3729854182655</v>
      </c>
    </row>
    <row r="482" customFormat="false" ht="15" hidden="false" customHeight="false" outlineLevel="0" collapsed="false">
      <c r="A482" s="0" t="n">
        <v>2021</v>
      </c>
      <c r="B482" s="0" t="s">
        <v>49</v>
      </c>
      <c r="C482" s="0" t="n">
        <v>662</v>
      </c>
      <c r="F482" s="0" t="n">
        <f aca="false">100000*(D482/C482)</f>
        <v>0</v>
      </c>
    </row>
    <row r="483" customFormat="false" ht="15" hidden="false" customHeight="false" outlineLevel="0" collapsed="false">
      <c r="A483" s="0" t="n">
        <v>2021</v>
      </c>
      <c r="B483" s="0" t="s">
        <v>83</v>
      </c>
      <c r="C483" s="0" t="n">
        <v>2</v>
      </c>
      <c r="F483" s="0" t="n">
        <f aca="false">100000*(D483/C483)</f>
        <v>0</v>
      </c>
    </row>
    <row r="484" customFormat="false" ht="15" hidden="false" customHeight="false" outlineLevel="0" collapsed="false">
      <c r="A484" s="0" t="n">
        <v>2021</v>
      </c>
      <c r="B484" s="0" t="s">
        <v>18</v>
      </c>
      <c r="C484" s="0" t="n">
        <v>3274</v>
      </c>
      <c r="F484" s="0" t="n">
        <f aca="false">100000*(D484/C484)</f>
        <v>0</v>
      </c>
    </row>
    <row r="485" customFormat="false" ht="15" hidden="false" customHeight="false" outlineLevel="0" collapsed="false">
      <c r="A485" s="0" t="n">
        <v>2021</v>
      </c>
      <c r="B485" s="0" t="s">
        <v>19</v>
      </c>
      <c r="C485" s="0" t="n">
        <v>14269</v>
      </c>
      <c r="D485" s="0" t="n">
        <v>14</v>
      </c>
      <c r="E485" s="0" t="n">
        <v>0.0981147943093419</v>
      </c>
      <c r="F485" s="0" t="n">
        <f aca="false">100000*(D485/C485)</f>
        <v>98.1147943093419</v>
      </c>
    </row>
    <row r="486" customFormat="false" ht="15" hidden="false" customHeight="false" outlineLevel="0" collapsed="false">
      <c r="A486" s="0" t="n">
        <v>2021</v>
      </c>
      <c r="B486" s="0" t="s">
        <v>80</v>
      </c>
      <c r="C486" s="0" t="n">
        <v>2</v>
      </c>
      <c r="F486" s="0" t="n">
        <f aca="false">100000*(D486/C486)</f>
        <v>0</v>
      </c>
    </row>
    <row r="487" customFormat="false" ht="15" hidden="false" customHeight="false" outlineLevel="0" collapsed="false">
      <c r="A487" s="0" t="n">
        <v>2021</v>
      </c>
      <c r="B487" s="0" t="s">
        <v>36</v>
      </c>
      <c r="C487" s="0" t="n">
        <v>1</v>
      </c>
      <c r="F487" s="0" t="n">
        <f aca="false">100000*(D487/C487)</f>
        <v>0</v>
      </c>
    </row>
    <row r="488" customFormat="false" ht="15" hidden="false" customHeight="false" outlineLevel="0" collapsed="false">
      <c r="A488" s="0" t="n">
        <v>2021</v>
      </c>
      <c r="B488" s="0" t="s">
        <v>35</v>
      </c>
      <c r="C488" s="0" t="n">
        <v>1294</v>
      </c>
      <c r="F488" s="0" t="n">
        <f aca="false">100000*(D488/C488)</f>
        <v>0</v>
      </c>
    </row>
    <row r="489" customFormat="false" ht="15" hidden="false" customHeight="false" outlineLevel="0" collapsed="false">
      <c r="A489" s="0" t="n">
        <v>2021</v>
      </c>
      <c r="B489" s="0" t="s">
        <v>70</v>
      </c>
      <c r="C489" s="0" t="n">
        <v>5</v>
      </c>
      <c r="F489" s="0" t="n">
        <f aca="false">100000*(D489/C489)</f>
        <v>0</v>
      </c>
    </row>
    <row r="490" customFormat="false" ht="15" hidden="false" customHeight="false" outlineLevel="0" collapsed="false">
      <c r="A490" s="0" t="n">
        <v>2021</v>
      </c>
      <c r="B490" s="0" t="s">
        <v>81</v>
      </c>
      <c r="C490" s="0" t="n">
        <v>4</v>
      </c>
      <c r="F490" s="0" t="n">
        <f aca="false">100000*(D490/C490)</f>
        <v>0</v>
      </c>
    </row>
    <row r="491" customFormat="false" ht="15" hidden="false" customHeight="false" outlineLevel="0" collapsed="false">
      <c r="A491" s="0" t="n">
        <v>2021</v>
      </c>
      <c r="B491" s="0" t="s">
        <v>71</v>
      </c>
      <c r="C491" s="0" t="n">
        <v>18</v>
      </c>
      <c r="F491" s="0" t="n">
        <f aca="false">100000*(D491/C491)</f>
        <v>0</v>
      </c>
    </row>
    <row r="492" customFormat="false" ht="15" hidden="false" customHeight="false" outlineLevel="0" collapsed="false">
      <c r="A492" s="0" t="n">
        <v>2021</v>
      </c>
      <c r="B492" s="0" t="s">
        <v>72</v>
      </c>
      <c r="C492" s="0" t="n">
        <v>2</v>
      </c>
      <c r="F492" s="0" t="n">
        <f aca="false">100000*(D492/C492)</f>
        <v>0</v>
      </c>
    </row>
    <row r="493" customFormat="false" ht="15" hidden="false" customHeight="false" outlineLevel="0" collapsed="false">
      <c r="A493" s="0" t="n">
        <v>2021</v>
      </c>
      <c r="B493" s="0" t="s">
        <v>24</v>
      </c>
      <c r="C493" s="0" t="n">
        <v>15</v>
      </c>
      <c r="F493" s="0" t="n">
        <f aca="false">100000*(D493/C493)</f>
        <v>0</v>
      </c>
    </row>
    <row r="494" customFormat="false" ht="15" hidden="false" customHeight="false" outlineLevel="0" collapsed="false">
      <c r="A494" s="0" t="n">
        <v>2021</v>
      </c>
      <c r="B494" s="0" t="s">
        <v>25</v>
      </c>
      <c r="C494" s="0" t="n">
        <v>25</v>
      </c>
      <c r="F494" s="0" t="n">
        <f aca="false">100000*(D494/C494)</f>
        <v>0</v>
      </c>
    </row>
    <row r="495" customFormat="false" ht="15" hidden="false" customHeight="false" outlineLevel="0" collapsed="false">
      <c r="A495" s="0" t="n">
        <v>2021</v>
      </c>
      <c r="B495" s="0" t="s">
        <v>6</v>
      </c>
      <c r="C495" s="0" t="n">
        <v>112</v>
      </c>
      <c r="F495" s="0" t="n">
        <f aca="false">100000*(D495/C495)</f>
        <v>0</v>
      </c>
    </row>
    <row r="496" customFormat="false" ht="15" hidden="false" customHeight="false" outlineLevel="0" collapsed="false">
      <c r="A496" s="0" t="n">
        <v>2021</v>
      </c>
      <c r="B496" s="0" t="s">
        <v>29</v>
      </c>
      <c r="C496" s="0" t="n">
        <v>5</v>
      </c>
      <c r="F496" s="0" t="n">
        <f aca="false">100000*(D496/C496)</f>
        <v>0</v>
      </c>
    </row>
    <row r="497" customFormat="false" ht="15" hidden="false" customHeight="false" outlineLevel="0" collapsed="false">
      <c r="A497" s="0" t="n">
        <v>2021</v>
      </c>
      <c r="B497" s="0" t="s">
        <v>32</v>
      </c>
      <c r="C497" s="0" t="n">
        <v>6</v>
      </c>
      <c r="F497" s="0" t="n">
        <f aca="false">100000*(D497/C497)</f>
        <v>0</v>
      </c>
    </row>
    <row r="498" customFormat="false" ht="15" hidden="false" customHeight="false" outlineLevel="0" collapsed="false">
      <c r="A498" s="0" t="n">
        <v>2021</v>
      </c>
      <c r="B498" s="0" t="s">
        <v>7</v>
      </c>
      <c r="C498" s="0" t="n">
        <v>1063</v>
      </c>
      <c r="F498" s="0" t="n">
        <f aca="false">100000*(D498/C498)</f>
        <v>0</v>
      </c>
    </row>
    <row r="499" customFormat="false" ht="15" hidden="false" customHeight="false" outlineLevel="0" collapsed="false">
      <c r="A499" s="0" t="n">
        <v>2021</v>
      </c>
      <c r="B499" s="0" t="s">
        <v>82</v>
      </c>
      <c r="C499" s="0" t="n">
        <v>1</v>
      </c>
      <c r="F499" s="0" t="n">
        <f aca="false">100000*(D499/C499)</f>
        <v>0</v>
      </c>
    </row>
    <row r="500" customFormat="false" ht="15" hidden="false" customHeight="false" outlineLevel="0" collapsed="false">
      <c r="A500" s="0" t="n">
        <v>2021</v>
      </c>
      <c r="B500" s="0" t="s">
        <v>8</v>
      </c>
      <c r="C500" s="0" t="n">
        <v>751</v>
      </c>
      <c r="F500" s="0" t="n">
        <f aca="false">100000*(D500/C500)</f>
        <v>0</v>
      </c>
    </row>
    <row r="501" customFormat="false" ht="15" hidden="false" customHeight="false" outlineLevel="0" collapsed="false">
      <c r="A501" s="0" t="n">
        <v>2021</v>
      </c>
      <c r="B501" s="0" t="s">
        <v>73</v>
      </c>
      <c r="C501" s="0" t="n">
        <v>8</v>
      </c>
      <c r="F501" s="0" t="n">
        <f aca="false">100000*(D501/C501)</f>
        <v>0</v>
      </c>
    </row>
    <row r="502" customFormat="false" ht="15" hidden="false" customHeight="false" outlineLevel="0" collapsed="false">
      <c r="A502" s="0" t="n">
        <v>2021</v>
      </c>
      <c r="B502" s="0" t="s">
        <v>74</v>
      </c>
      <c r="C502" s="0" t="n">
        <v>2</v>
      </c>
      <c r="F502" s="0" t="n">
        <f aca="false">100000*(D502/C502)</f>
        <v>0</v>
      </c>
    </row>
    <row r="503" customFormat="false" ht="15" hidden="false" customHeight="false" outlineLevel="0" collapsed="false">
      <c r="A503" s="0" t="n">
        <v>2022</v>
      </c>
      <c r="B503" s="0" t="s">
        <v>51</v>
      </c>
      <c r="C503" s="0" t="n">
        <v>7</v>
      </c>
      <c r="F503" s="0" t="n">
        <f aca="false">100000*(D503/C503)</f>
        <v>0</v>
      </c>
    </row>
    <row r="504" customFormat="false" ht="15" hidden="false" customHeight="false" outlineLevel="0" collapsed="false">
      <c r="A504" s="0" t="n">
        <v>2022</v>
      </c>
      <c r="B504" s="0" t="s">
        <v>75</v>
      </c>
      <c r="C504" s="0" t="n">
        <v>2</v>
      </c>
      <c r="F504" s="0" t="n">
        <f aca="false">100000*(D504/C504)</f>
        <v>0</v>
      </c>
    </row>
    <row r="505" customFormat="false" ht="15" hidden="false" customHeight="false" outlineLevel="0" collapsed="false">
      <c r="A505" s="0" t="n">
        <v>2022</v>
      </c>
      <c r="B505" s="0" t="s">
        <v>9</v>
      </c>
      <c r="C505" s="0" t="n">
        <v>3576</v>
      </c>
      <c r="D505" s="0" t="n">
        <v>1</v>
      </c>
      <c r="E505" s="0" t="n">
        <v>0.0279642058165548</v>
      </c>
      <c r="F505" s="0" t="n">
        <f aca="false">100000*(D505/C505)</f>
        <v>27.9642058165548</v>
      </c>
    </row>
    <row r="506" customFormat="false" ht="15" hidden="false" customHeight="false" outlineLevel="0" collapsed="false">
      <c r="A506" s="0" t="n">
        <v>2022</v>
      </c>
      <c r="B506" s="0" t="s">
        <v>37</v>
      </c>
      <c r="C506" s="0" t="n">
        <v>3</v>
      </c>
      <c r="F506" s="0" t="n">
        <f aca="false">100000*(D506/C506)</f>
        <v>0</v>
      </c>
    </row>
    <row r="507" customFormat="false" ht="15" hidden="false" customHeight="false" outlineLevel="0" collapsed="false">
      <c r="A507" s="0" t="n">
        <v>2022</v>
      </c>
      <c r="B507" s="0" t="s">
        <v>76</v>
      </c>
      <c r="C507" s="0" t="n">
        <v>1</v>
      </c>
      <c r="F507" s="0" t="n">
        <f aca="false">100000*(D507/C507)</f>
        <v>0</v>
      </c>
    </row>
    <row r="508" customFormat="false" ht="15" hidden="false" customHeight="false" outlineLevel="0" collapsed="false">
      <c r="A508" s="0" t="n">
        <v>2022</v>
      </c>
      <c r="B508" s="0" t="s">
        <v>38</v>
      </c>
      <c r="C508" s="0" t="n">
        <v>2</v>
      </c>
      <c r="F508" s="0" t="n">
        <f aca="false">100000*(D508/C508)</f>
        <v>0</v>
      </c>
    </row>
    <row r="509" customFormat="false" ht="15" hidden="false" customHeight="false" outlineLevel="0" collapsed="false">
      <c r="A509" s="0" t="n">
        <v>2022</v>
      </c>
      <c r="B509" s="0" t="s">
        <v>33</v>
      </c>
      <c r="C509" s="0" t="n">
        <v>6</v>
      </c>
      <c r="F509" s="0" t="n">
        <f aca="false">100000*(D509/C509)</f>
        <v>0</v>
      </c>
    </row>
    <row r="510" customFormat="false" ht="15" hidden="false" customHeight="false" outlineLevel="0" collapsed="false">
      <c r="A510" s="0" t="n">
        <v>2022</v>
      </c>
      <c r="B510" s="0" t="s">
        <v>53</v>
      </c>
      <c r="C510" s="0" t="n">
        <v>2</v>
      </c>
      <c r="F510" s="0" t="n">
        <f aca="false">100000*(D510/C510)</f>
        <v>0</v>
      </c>
    </row>
    <row r="511" customFormat="false" ht="15" hidden="false" customHeight="false" outlineLevel="0" collapsed="false">
      <c r="A511" s="0" t="n">
        <v>2022</v>
      </c>
      <c r="B511" s="0" t="s">
        <v>26</v>
      </c>
      <c r="C511" s="0" t="n">
        <v>27</v>
      </c>
      <c r="F511" s="0" t="n">
        <f aca="false">100000*(D511/C511)</f>
        <v>0</v>
      </c>
    </row>
    <row r="512" customFormat="false" ht="15" hidden="false" customHeight="false" outlineLevel="0" collapsed="false">
      <c r="A512" s="0" t="n">
        <v>2022</v>
      </c>
      <c r="B512" s="0" t="s">
        <v>55</v>
      </c>
      <c r="C512" s="0" t="n">
        <v>9</v>
      </c>
      <c r="F512" s="0" t="n">
        <f aca="false">100000*(D512/C512)</f>
        <v>0</v>
      </c>
    </row>
    <row r="513" customFormat="false" ht="15" hidden="false" customHeight="false" outlineLevel="0" collapsed="false">
      <c r="A513" s="0" t="n">
        <v>2022</v>
      </c>
      <c r="B513" s="0" t="s">
        <v>39</v>
      </c>
      <c r="C513" s="0" t="n">
        <v>3909</v>
      </c>
      <c r="F513" s="0" t="n">
        <f aca="false">100000*(D513/C513)</f>
        <v>0</v>
      </c>
    </row>
    <row r="514" customFormat="false" ht="15" hidden="false" customHeight="false" outlineLevel="0" collapsed="false">
      <c r="A514" s="0" t="n">
        <v>2022</v>
      </c>
      <c r="B514" s="0" t="s">
        <v>56</v>
      </c>
      <c r="C514" s="0" t="n">
        <v>7</v>
      </c>
      <c r="F514" s="0" t="n">
        <f aca="false">100000*(D514/C514)</f>
        <v>0</v>
      </c>
    </row>
    <row r="515" customFormat="false" ht="15" hidden="false" customHeight="false" outlineLevel="0" collapsed="false">
      <c r="A515" s="0" t="n">
        <v>2022</v>
      </c>
      <c r="B515" s="0" t="s">
        <v>10</v>
      </c>
      <c r="C515" s="0" t="n">
        <v>542</v>
      </c>
      <c r="D515" s="0" t="n">
        <v>1</v>
      </c>
      <c r="E515" s="0" t="n">
        <v>0.18450184501845</v>
      </c>
      <c r="F515" s="0" t="n">
        <f aca="false">100000*(D515/C515)</f>
        <v>184.50184501845</v>
      </c>
    </row>
    <row r="516" customFormat="false" ht="15" hidden="false" customHeight="false" outlineLevel="0" collapsed="false">
      <c r="A516" s="0" t="n">
        <v>2022</v>
      </c>
      <c r="B516" s="0" t="s">
        <v>11</v>
      </c>
      <c r="C516" s="0" t="n">
        <v>521</v>
      </c>
      <c r="F516" s="0" t="n">
        <f aca="false">100000*(D516/C516)</f>
        <v>0</v>
      </c>
    </row>
    <row r="517" customFormat="false" ht="15" hidden="false" customHeight="false" outlineLevel="0" collapsed="false">
      <c r="A517" s="0" t="n">
        <v>2022</v>
      </c>
      <c r="B517" s="0" t="s">
        <v>77</v>
      </c>
      <c r="C517" s="0" t="n">
        <v>4</v>
      </c>
      <c r="F517" s="0" t="n">
        <f aca="false">100000*(D517/C517)</f>
        <v>0</v>
      </c>
    </row>
    <row r="518" customFormat="false" ht="15" hidden="false" customHeight="false" outlineLevel="0" collapsed="false">
      <c r="A518" s="0" t="n">
        <v>2022</v>
      </c>
      <c r="B518" s="0" t="s">
        <v>44</v>
      </c>
      <c r="C518" s="0" t="n">
        <v>390</v>
      </c>
      <c r="F518" s="0" t="n">
        <f aca="false">100000*(D518/C518)</f>
        <v>0</v>
      </c>
    </row>
    <row r="519" customFormat="false" ht="15" hidden="false" customHeight="false" outlineLevel="0" collapsed="false">
      <c r="A519" s="0" t="n">
        <v>2022</v>
      </c>
      <c r="B519" s="0" t="s">
        <v>40</v>
      </c>
      <c r="C519" s="0" t="n">
        <v>3</v>
      </c>
      <c r="F519" s="0" t="n">
        <f aca="false">100000*(D519/C519)</f>
        <v>0</v>
      </c>
    </row>
    <row r="520" customFormat="false" ht="15" hidden="false" customHeight="false" outlineLevel="0" collapsed="false">
      <c r="A520" s="0" t="n">
        <v>2022</v>
      </c>
      <c r="B520" s="0" t="s">
        <v>27</v>
      </c>
      <c r="C520" s="0" t="n">
        <v>3</v>
      </c>
      <c r="F520" s="0" t="n">
        <f aca="false">100000*(D520/C520)</f>
        <v>0</v>
      </c>
    </row>
    <row r="521" customFormat="false" ht="15" hidden="false" customHeight="false" outlineLevel="0" collapsed="false">
      <c r="A521" s="0" t="n">
        <v>2022</v>
      </c>
      <c r="B521" s="0" t="s">
        <v>45</v>
      </c>
      <c r="C521" s="0" t="n">
        <v>1100</v>
      </c>
      <c r="F521" s="0" t="n">
        <f aca="false">100000*(D521/C521)</f>
        <v>0</v>
      </c>
    </row>
    <row r="522" customFormat="false" ht="15" hidden="false" customHeight="false" outlineLevel="0" collapsed="false">
      <c r="A522" s="0" t="n">
        <v>2022</v>
      </c>
      <c r="B522" s="0" t="s">
        <v>86</v>
      </c>
      <c r="C522" s="0" t="n">
        <v>1</v>
      </c>
      <c r="F522" s="0" t="n">
        <f aca="false">100000*(D522/C522)</f>
        <v>0</v>
      </c>
    </row>
    <row r="523" customFormat="false" ht="15" hidden="false" customHeight="false" outlineLevel="0" collapsed="false">
      <c r="A523" s="0" t="n">
        <v>2022</v>
      </c>
      <c r="B523" s="0" t="s">
        <v>41</v>
      </c>
      <c r="C523" s="0" t="n">
        <v>9</v>
      </c>
      <c r="F523" s="0" t="n">
        <f aca="false">100000*(D523/C523)</f>
        <v>0</v>
      </c>
    </row>
    <row r="524" customFormat="false" ht="15" hidden="false" customHeight="false" outlineLevel="0" collapsed="false">
      <c r="A524" s="0" t="n">
        <v>2022</v>
      </c>
      <c r="B524" s="0" t="s">
        <v>58</v>
      </c>
      <c r="C524" s="0" t="n">
        <v>568</v>
      </c>
      <c r="F524" s="0" t="n">
        <f aca="false">100000*(D524/C524)</f>
        <v>0</v>
      </c>
    </row>
    <row r="525" customFormat="false" ht="15" hidden="false" customHeight="false" outlineLevel="0" collapsed="false">
      <c r="A525" s="0" t="n">
        <v>2022</v>
      </c>
      <c r="B525" s="0" t="s">
        <v>12</v>
      </c>
      <c r="C525" s="0" t="n">
        <v>384</v>
      </c>
      <c r="F525" s="0" t="n">
        <f aca="false">100000*(D525/C525)</f>
        <v>0</v>
      </c>
    </row>
    <row r="526" customFormat="false" ht="15" hidden="false" customHeight="false" outlineLevel="0" collapsed="false">
      <c r="A526" s="0" t="n">
        <v>2022</v>
      </c>
      <c r="B526" s="0" t="s">
        <v>42</v>
      </c>
      <c r="C526" s="0" t="n">
        <v>924</v>
      </c>
      <c r="F526" s="0" t="n">
        <f aca="false">100000*(D526/C526)</f>
        <v>0</v>
      </c>
    </row>
    <row r="527" customFormat="false" ht="15" hidden="false" customHeight="false" outlineLevel="0" collapsed="false">
      <c r="A527" s="0" t="n">
        <v>2022</v>
      </c>
      <c r="B527" s="0" t="s">
        <v>13</v>
      </c>
      <c r="C527" s="0" t="n">
        <v>1</v>
      </c>
      <c r="F527" s="0" t="n">
        <f aca="false">100000*(D527/C527)</f>
        <v>0</v>
      </c>
    </row>
    <row r="528" customFormat="false" ht="15" hidden="false" customHeight="false" outlineLevel="0" collapsed="false">
      <c r="A528" s="0" t="n">
        <v>2022</v>
      </c>
      <c r="B528" s="0" t="s">
        <v>59</v>
      </c>
      <c r="C528" s="0" t="n">
        <v>18</v>
      </c>
      <c r="F528" s="0" t="n">
        <f aca="false">100000*(D528/C528)</f>
        <v>0</v>
      </c>
    </row>
    <row r="529" customFormat="false" ht="15" hidden="false" customHeight="false" outlineLevel="0" collapsed="false">
      <c r="A529" s="0" t="n">
        <v>2022</v>
      </c>
      <c r="B529" s="0" t="s">
        <v>20</v>
      </c>
      <c r="C529" s="0" t="n">
        <v>3661</v>
      </c>
      <c r="F529" s="0" t="n">
        <f aca="false">100000*(D529/C529)</f>
        <v>0</v>
      </c>
    </row>
    <row r="530" customFormat="false" ht="15" hidden="false" customHeight="false" outlineLevel="0" collapsed="false">
      <c r="A530" s="0" t="n">
        <v>2022</v>
      </c>
      <c r="B530" s="0" t="s">
        <v>60</v>
      </c>
      <c r="C530" s="0" t="n">
        <v>4</v>
      </c>
      <c r="F530" s="0" t="n">
        <f aca="false">100000*(D530/C530)</f>
        <v>0</v>
      </c>
    </row>
    <row r="531" customFormat="false" ht="15" hidden="false" customHeight="false" outlineLevel="0" collapsed="false">
      <c r="A531" s="0" t="n">
        <v>2022</v>
      </c>
      <c r="B531" s="0" t="s">
        <v>21</v>
      </c>
      <c r="C531" s="0" t="n">
        <v>26</v>
      </c>
      <c r="F531" s="0" t="n">
        <f aca="false">100000*(D531/C531)</f>
        <v>0</v>
      </c>
    </row>
    <row r="532" customFormat="false" ht="15" hidden="false" customHeight="false" outlineLevel="0" collapsed="false">
      <c r="A532" s="0" t="n">
        <v>2022</v>
      </c>
      <c r="B532" s="0" t="s">
        <v>28</v>
      </c>
      <c r="C532" s="0" t="n">
        <v>7</v>
      </c>
      <c r="F532" s="0" t="n">
        <f aca="false">100000*(D532/C532)</f>
        <v>0</v>
      </c>
    </row>
    <row r="533" customFormat="false" ht="15" hidden="false" customHeight="false" outlineLevel="0" collapsed="false">
      <c r="A533" s="0" t="n">
        <v>2022</v>
      </c>
      <c r="B533" s="0" t="s">
        <v>15</v>
      </c>
      <c r="C533" s="0" t="n">
        <v>2919</v>
      </c>
      <c r="F533" s="0" t="n">
        <f aca="false">100000*(D533/C533)</f>
        <v>0</v>
      </c>
    </row>
    <row r="534" customFormat="false" ht="15" hidden="false" customHeight="false" outlineLevel="0" collapsed="false">
      <c r="A534" s="0" t="n">
        <v>2022</v>
      </c>
      <c r="B534" s="0" t="s">
        <v>22</v>
      </c>
      <c r="C534" s="0" t="n">
        <v>3164</v>
      </c>
      <c r="D534" s="0" t="n">
        <v>2</v>
      </c>
      <c r="E534" s="0" t="n">
        <v>0.0632111251580278</v>
      </c>
      <c r="F534" s="0" t="n">
        <f aca="false">100000*(D534/C534)</f>
        <v>63.2111251580278</v>
      </c>
    </row>
    <row r="535" customFormat="false" ht="15" hidden="false" customHeight="false" outlineLevel="0" collapsed="false">
      <c r="A535" s="0" t="n">
        <v>2022</v>
      </c>
      <c r="B535" s="0" t="s">
        <v>30</v>
      </c>
      <c r="C535" s="0" t="n">
        <v>606</v>
      </c>
      <c r="F535" s="0" t="n">
        <f aca="false">100000*(D535/C535)</f>
        <v>0</v>
      </c>
    </row>
    <row r="536" customFormat="false" ht="15" hidden="false" customHeight="false" outlineLevel="0" collapsed="false">
      <c r="A536" s="0" t="n">
        <v>2022</v>
      </c>
      <c r="B536" s="0" t="s">
        <v>46</v>
      </c>
      <c r="C536" s="0" t="n">
        <v>30</v>
      </c>
      <c r="F536" s="0" t="n">
        <f aca="false">100000*(D536/C536)</f>
        <v>0</v>
      </c>
    </row>
    <row r="537" customFormat="false" ht="15" hidden="false" customHeight="false" outlineLevel="0" collapsed="false">
      <c r="A537" s="0" t="n">
        <v>2022</v>
      </c>
      <c r="B537" s="0" t="s">
        <v>61</v>
      </c>
      <c r="C537" s="0" t="n">
        <v>3</v>
      </c>
      <c r="F537" s="0" t="n">
        <f aca="false">100000*(D537/C537)</f>
        <v>0</v>
      </c>
    </row>
    <row r="538" customFormat="false" ht="15" hidden="false" customHeight="false" outlineLevel="0" collapsed="false">
      <c r="A538" s="0" t="n">
        <v>2022</v>
      </c>
      <c r="B538" s="0" t="s">
        <v>63</v>
      </c>
      <c r="C538" s="0" t="n">
        <v>6</v>
      </c>
      <c r="F538" s="0" t="n">
        <f aca="false">100000*(D538/C538)</f>
        <v>0</v>
      </c>
    </row>
    <row r="539" customFormat="false" ht="15" hidden="false" customHeight="false" outlineLevel="0" collapsed="false">
      <c r="A539" s="0" t="n">
        <v>2022</v>
      </c>
      <c r="B539" s="0" t="s">
        <v>64</v>
      </c>
      <c r="C539" s="0" t="n">
        <v>2</v>
      </c>
      <c r="F539" s="0" t="n">
        <f aca="false">100000*(D539/C539)</f>
        <v>0</v>
      </c>
    </row>
    <row r="540" customFormat="false" ht="15" hidden="false" customHeight="false" outlineLevel="0" collapsed="false">
      <c r="A540" s="0" t="n">
        <v>2022</v>
      </c>
      <c r="B540" s="0" t="s">
        <v>65</v>
      </c>
      <c r="C540" s="0" t="n">
        <v>1</v>
      </c>
      <c r="F540" s="0" t="n">
        <f aca="false">100000*(D540/C540)</f>
        <v>0</v>
      </c>
    </row>
    <row r="541" customFormat="false" ht="15" hidden="false" customHeight="false" outlineLevel="0" collapsed="false">
      <c r="A541" s="0" t="n">
        <v>2022</v>
      </c>
      <c r="B541" s="0" t="s">
        <v>34</v>
      </c>
      <c r="C541" s="0" t="n">
        <v>1736</v>
      </c>
      <c r="F541" s="0" t="n">
        <f aca="false">100000*(D541/C541)</f>
        <v>0</v>
      </c>
    </row>
    <row r="542" customFormat="false" ht="15" hidden="false" customHeight="false" outlineLevel="0" collapsed="false">
      <c r="A542" s="0" t="n">
        <v>2022</v>
      </c>
      <c r="B542" s="0" t="s">
        <v>78</v>
      </c>
      <c r="C542" s="0" t="n">
        <v>1</v>
      </c>
      <c r="F542" s="0" t="n">
        <f aca="false">100000*(D542/C542)</f>
        <v>0</v>
      </c>
    </row>
    <row r="543" customFormat="false" ht="15" hidden="false" customHeight="false" outlineLevel="0" collapsed="false">
      <c r="A543" s="0" t="n">
        <v>2022</v>
      </c>
      <c r="B543" s="0" t="s">
        <v>66</v>
      </c>
      <c r="C543" s="0" t="n">
        <v>6</v>
      </c>
      <c r="F543" s="0" t="n">
        <f aca="false">100000*(D543/C543)</f>
        <v>0</v>
      </c>
    </row>
    <row r="544" customFormat="false" ht="15" hidden="false" customHeight="false" outlineLevel="0" collapsed="false">
      <c r="A544" s="0" t="n">
        <v>2022</v>
      </c>
      <c r="B544" s="0" t="s">
        <v>16</v>
      </c>
      <c r="C544" s="0" t="n">
        <v>277</v>
      </c>
      <c r="F544" s="0" t="n">
        <f aca="false">100000*(D544/C544)</f>
        <v>0</v>
      </c>
    </row>
    <row r="545" customFormat="false" ht="15" hidden="false" customHeight="false" outlineLevel="0" collapsed="false">
      <c r="A545" s="0" t="n">
        <v>2022</v>
      </c>
      <c r="B545" s="0" t="s">
        <v>68</v>
      </c>
      <c r="C545" s="0" t="n">
        <v>1</v>
      </c>
      <c r="F545" s="0" t="n">
        <f aca="false">100000*(D545/C545)</f>
        <v>0</v>
      </c>
    </row>
    <row r="546" customFormat="false" ht="15" hidden="false" customHeight="false" outlineLevel="0" collapsed="false">
      <c r="A546" s="0" t="n">
        <v>2022</v>
      </c>
      <c r="B546" s="0" t="s">
        <v>69</v>
      </c>
      <c r="C546" s="0" t="n">
        <v>2</v>
      </c>
      <c r="F546" s="0" t="n">
        <f aca="false">100000*(D546/C546)</f>
        <v>0</v>
      </c>
    </row>
    <row r="547" customFormat="false" ht="15" hidden="false" customHeight="false" outlineLevel="0" collapsed="false">
      <c r="A547" s="0" t="n">
        <v>2022</v>
      </c>
      <c r="B547" s="0" t="s">
        <v>17</v>
      </c>
      <c r="C547" s="0" t="n">
        <v>2325</v>
      </c>
      <c r="D547" s="0" t="n">
        <v>1</v>
      </c>
      <c r="E547" s="0" t="n">
        <v>0.0430107526881721</v>
      </c>
      <c r="F547" s="0" t="n">
        <f aca="false">100000*(D547/C547)</f>
        <v>43.010752688172</v>
      </c>
    </row>
    <row r="548" customFormat="false" ht="15" hidden="false" customHeight="false" outlineLevel="0" collapsed="false">
      <c r="A548" s="0" t="n">
        <v>2022</v>
      </c>
      <c r="B548" s="0" t="s">
        <v>31</v>
      </c>
      <c r="C548" s="0" t="n">
        <v>2444</v>
      </c>
      <c r="D548" s="0" t="n">
        <v>1</v>
      </c>
      <c r="E548" s="0" t="n">
        <v>0.0409165302782324</v>
      </c>
      <c r="F548" s="0" t="n">
        <f aca="false">100000*(D548/C548)</f>
        <v>40.9165302782324</v>
      </c>
    </row>
    <row r="549" customFormat="false" ht="15" hidden="false" customHeight="false" outlineLevel="0" collapsed="false">
      <c r="A549" s="0" t="n">
        <v>2022</v>
      </c>
      <c r="B549" s="0" t="s">
        <v>48</v>
      </c>
      <c r="C549" s="0" t="n">
        <v>5</v>
      </c>
      <c r="F549" s="0" t="n">
        <f aca="false">100000*(D549/C549)</f>
        <v>0</v>
      </c>
    </row>
    <row r="550" customFormat="false" ht="15" hidden="false" customHeight="false" outlineLevel="0" collapsed="false">
      <c r="A550" s="0" t="n">
        <v>2022</v>
      </c>
      <c r="B550" s="0" t="s">
        <v>23</v>
      </c>
      <c r="C550" s="0" t="n">
        <v>2612</v>
      </c>
      <c r="F550" s="0" t="n">
        <f aca="false">100000*(D550/C550)</f>
        <v>0</v>
      </c>
    </row>
    <row r="551" customFormat="false" ht="15" hidden="false" customHeight="false" outlineLevel="0" collapsed="false">
      <c r="A551" s="0" t="n">
        <v>2022</v>
      </c>
      <c r="B551" s="0" t="s">
        <v>49</v>
      </c>
      <c r="C551" s="0" t="n">
        <v>651</v>
      </c>
      <c r="F551" s="0" t="n">
        <f aca="false">100000*(D551/C551)</f>
        <v>0</v>
      </c>
    </row>
    <row r="552" customFormat="false" ht="15" hidden="false" customHeight="false" outlineLevel="0" collapsed="false">
      <c r="A552" s="0" t="n">
        <v>2022</v>
      </c>
      <c r="B552" s="0" t="s">
        <v>83</v>
      </c>
      <c r="C552" s="0" t="n">
        <v>1</v>
      </c>
      <c r="F552" s="0" t="n">
        <f aca="false">100000*(D552/C552)</f>
        <v>0</v>
      </c>
    </row>
    <row r="553" customFormat="false" ht="15" hidden="false" customHeight="false" outlineLevel="0" collapsed="false">
      <c r="A553" s="0" t="n">
        <v>2022</v>
      </c>
      <c r="B553" s="0" t="s">
        <v>18</v>
      </c>
      <c r="C553" s="0" t="n">
        <v>3400</v>
      </c>
      <c r="D553" s="0" t="n">
        <v>1</v>
      </c>
      <c r="E553" s="0" t="n">
        <v>0.0294117647058824</v>
      </c>
      <c r="F553" s="0" t="n">
        <f aca="false">100000*(D553/C553)</f>
        <v>29.4117647058824</v>
      </c>
    </row>
    <row r="554" customFormat="false" ht="15" hidden="false" customHeight="false" outlineLevel="0" collapsed="false">
      <c r="A554" s="0" t="n">
        <v>2022</v>
      </c>
      <c r="B554" s="0" t="s">
        <v>43</v>
      </c>
      <c r="C554" s="0" t="n">
        <v>4</v>
      </c>
      <c r="F554" s="0" t="n">
        <f aca="false">100000*(D554/C554)</f>
        <v>0</v>
      </c>
    </row>
    <row r="555" customFormat="false" ht="15" hidden="false" customHeight="false" outlineLevel="0" collapsed="false">
      <c r="A555" s="0" t="n">
        <v>2022</v>
      </c>
      <c r="B555" s="0" t="s">
        <v>19</v>
      </c>
      <c r="C555" s="0" t="n">
        <v>13815</v>
      </c>
      <c r="D555" s="0" t="n">
        <v>1</v>
      </c>
      <c r="E555" s="0" t="n">
        <v>0.00723850886717336</v>
      </c>
      <c r="F555" s="0" t="n">
        <f aca="false">100000*(D555/C555)</f>
        <v>7.23850886717336</v>
      </c>
    </row>
    <row r="556" customFormat="false" ht="15" hidden="false" customHeight="false" outlineLevel="0" collapsed="false">
      <c r="A556" s="0" t="n">
        <v>2022</v>
      </c>
      <c r="B556" s="0" t="s">
        <v>80</v>
      </c>
      <c r="C556" s="0" t="n">
        <v>1</v>
      </c>
      <c r="F556" s="0" t="n">
        <f aca="false">100000*(D556/C556)</f>
        <v>0</v>
      </c>
    </row>
    <row r="557" customFormat="false" ht="15" hidden="false" customHeight="false" outlineLevel="0" collapsed="false">
      <c r="A557" s="0" t="n">
        <v>2022</v>
      </c>
      <c r="B557" s="0" t="s">
        <v>50</v>
      </c>
      <c r="C557" s="0" t="n">
        <v>1</v>
      </c>
      <c r="F557" s="0" t="n">
        <f aca="false">100000*(D557/C557)</f>
        <v>0</v>
      </c>
    </row>
    <row r="558" customFormat="false" ht="15" hidden="false" customHeight="false" outlineLevel="0" collapsed="false">
      <c r="A558" s="0" t="n">
        <v>2022</v>
      </c>
      <c r="B558" s="0" t="s">
        <v>36</v>
      </c>
      <c r="C558" s="0" t="n">
        <v>6</v>
      </c>
      <c r="F558" s="0" t="n">
        <f aca="false">100000*(D558/C558)</f>
        <v>0</v>
      </c>
    </row>
    <row r="559" customFormat="false" ht="15" hidden="false" customHeight="false" outlineLevel="0" collapsed="false">
      <c r="A559" s="0" t="n">
        <v>2022</v>
      </c>
      <c r="B559" s="0" t="s">
        <v>35</v>
      </c>
      <c r="C559" s="0" t="n">
        <v>1295</v>
      </c>
      <c r="F559" s="0" t="n">
        <f aca="false">100000*(D559/C559)</f>
        <v>0</v>
      </c>
    </row>
    <row r="560" customFormat="false" ht="15" hidden="false" customHeight="false" outlineLevel="0" collapsed="false">
      <c r="A560" s="0" t="n">
        <v>2022</v>
      </c>
      <c r="B560" s="0" t="s">
        <v>70</v>
      </c>
      <c r="C560" s="0" t="n">
        <v>404</v>
      </c>
      <c r="F560" s="0" t="n">
        <f aca="false">100000*(D560/C560)</f>
        <v>0</v>
      </c>
    </row>
    <row r="561" customFormat="false" ht="15" hidden="false" customHeight="false" outlineLevel="0" collapsed="false">
      <c r="A561" s="0" t="n">
        <v>2022</v>
      </c>
      <c r="B561" s="0" t="s">
        <v>71</v>
      </c>
      <c r="C561" s="0" t="n">
        <v>13</v>
      </c>
      <c r="F561" s="0" t="n">
        <f aca="false">100000*(D561/C561)</f>
        <v>0</v>
      </c>
    </row>
    <row r="562" customFormat="false" ht="15" hidden="false" customHeight="false" outlineLevel="0" collapsed="false">
      <c r="A562" s="0" t="n">
        <v>2022</v>
      </c>
      <c r="B562" s="0" t="s">
        <v>72</v>
      </c>
      <c r="C562" s="0" t="n">
        <v>2</v>
      </c>
      <c r="F562" s="0" t="n">
        <f aca="false">100000*(D562/C562)</f>
        <v>0</v>
      </c>
    </row>
    <row r="563" customFormat="false" ht="15" hidden="false" customHeight="false" outlineLevel="0" collapsed="false">
      <c r="A563" s="0" t="n">
        <v>2022</v>
      </c>
      <c r="B563" s="0" t="s">
        <v>24</v>
      </c>
      <c r="C563" s="0" t="n">
        <v>22</v>
      </c>
      <c r="F563" s="0" t="n">
        <f aca="false">100000*(D563/C563)</f>
        <v>0</v>
      </c>
    </row>
    <row r="564" customFormat="false" ht="15" hidden="false" customHeight="false" outlineLevel="0" collapsed="false">
      <c r="A564" s="0" t="n">
        <v>2022</v>
      </c>
      <c r="B564" s="0" t="s">
        <v>87</v>
      </c>
      <c r="C564" s="0" t="n">
        <v>1</v>
      </c>
      <c r="F564" s="0" t="n">
        <f aca="false">100000*(D564/C564)</f>
        <v>0</v>
      </c>
    </row>
    <row r="565" customFormat="false" ht="15" hidden="false" customHeight="false" outlineLevel="0" collapsed="false">
      <c r="A565" s="0" t="n">
        <v>2022</v>
      </c>
      <c r="B565" s="0" t="s">
        <v>25</v>
      </c>
      <c r="C565" s="0" t="n">
        <v>26</v>
      </c>
      <c r="F565" s="0" t="n">
        <f aca="false">100000*(D565/C565)</f>
        <v>0</v>
      </c>
    </row>
    <row r="566" customFormat="false" ht="15" hidden="false" customHeight="false" outlineLevel="0" collapsed="false">
      <c r="A566" s="0" t="n">
        <v>2022</v>
      </c>
      <c r="B566" s="0" t="s">
        <v>6</v>
      </c>
      <c r="C566" s="0" t="n">
        <v>102</v>
      </c>
      <c r="F566" s="0" t="n">
        <f aca="false">100000*(D566/C566)</f>
        <v>0</v>
      </c>
    </row>
    <row r="567" customFormat="false" ht="15" hidden="false" customHeight="false" outlineLevel="0" collapsed="false">
      <c r="A567" s="0" t="n">
        <v>2022</v>
      </c>
      <c r="B567" s="0" t="s">
        <v>29</v>
      </c>
      <c r="C567" s="0" t="n">
        <v>11</v>
      </c>
      <c r="F567" s="0" t="n">
        <f aca="false">100000*(D567/C567)</f>
        <v>0</v>
      </c>
    </row>
    <row r="568" customFormat="false" ht="15" hidden="false" customHeight="false" outlineLevel="0" collapsed="false">
      <c r="A568" s="0" t="n">
        <v>2022</v>
      </c>
      <c r="B568" s="0" t="s">
        <v>84</v>
      </c>
      <c r="C568" s="0" t="n">
        <v>1</v>
      </c>
      <c r="F568" s="0" t="n">
        <f aca="false">100000*(D568/C568)</f>
        <v>0</v>
      </c>
    </row>
    <row r="569" customFormat="false" ht="15" hidden="false" customHeight="false" outlineLevel="0" collapsed="false">
      <c r="A569" s="0" t="n">
        <v>2022</v>
      </c>
      <c r="B569" s="0" t="s">
        <v>32</v>
      </c>
      <c r="C569" s="0" t="n">
        <v>3</v>
      </c>
      <c r="F569" s="0" t="n">
        <f aca="false">100000*(D569/C569)</f>
        <v>0</v>
      </c>
    </row>
    <row r="570" customFormat="false" ht="15" hidden="false" customHeight="false" outlineLevel="0" collapsed="false">
      <c r="A570" s="0" t="n">
        <v>2022</v>
      </c>
      <c r="B570" s="0" t="s">
        <v>7</v>
      </c>
      <c r="C570" s="0" t="n">
        <v>1024</v>
      </c>
      <c r="F570" s="0" t="n">
        <f aca="false">100000*(D570/C570)</f>
        <v>0</v>
      </c>
    </row>
    <row r="571" customFormat="false" ht="15" hidden="false" customHeight="false" outlineLevel="0" collapsed="false">
      <c r="A571" s="0" t="n">
        <v>2022</v>
      </c>
      <c r="B571" s="0" t="s">
        <v>8</v>
      </c>
      <c r="C571" s="0" t="n">
        <v>678</v>
      </c>
      <c r="F571" s="0" t="n">
        <f aca="false">100000*(D571/C571)</f>
        <v>0</v>
      </c>
    </row>
    <row r="572" customFormat="false" ht="15" hidden="false" customHeight="false" outlineLevel="0" collapsed="false">
      <c r="A572" s="0" t="n">
        <v>2022</v>
      </c>
      <c r="B572" s="0" t="s">
        <v>73</v>
      </c>
      <c r="C572" s="0" t="n">
        <v>8</v>
      </c>
      <c r="F572" s="0" t="n">
        <f aca="false">100000*(D572/C572)</f>
        <v>0</v>
      </c>
    </row>
    <row r="573" customFormat="false" ht="15" hidden="false" customHeight="false" outlineLevel="0" collapsed="false">
      <c r="A573" s="0" t="n">
        <v>2022</v>
      </c>
      <c r="B573" s="0" t="s">
        <v>74</v>
      </c>
      <c r="C573" s="0" t="n">
        <v>2</v>
      </c>
      <c r="F573" s="0" t="n">
        <f aca="false">100000*(D573/C573)</f>
        <v>0</v>
      </c>
    </row>
    <row r="574" customFormat="false" ht="15" hidden="false" customHeight="false" outlineLevel="0" collapsed="false">
      <c r="A574" s="0" t="n">
        <v>2023</v>
      </c>
      <c r="B574" s="0" t="s">
        <v>51</v>
      </c>
      <c r="C574" s="0" t="n">
        <v>8</v>
      </c>
      <c r="F574" s="0" t="n">
        <f aca="false">100000*(D574/C574)</f>
        <v>0</v>
      </c>
    </row>
    <row r="575" customFormat="false" ht="15" hidden="false" customHeight="false" outlineLevel="0" collapsed="false">
      <c r="A575" s="0" t="n">
        <v>2023</v>
      </c>
      <c r="B575" s="0" t="s">
        <v>9</v>
      </c>
      <c r="C575" s="0" t="n">
        <v>3308</v>
      </c>
      <c r="F575" s="0" t="n">
        <f aca="false">100000*(D575/C575)</f>
        <v>0</v>
      </c>
    </row>
    <row r="576" customFormat="false" ht="15" hidden="false" customHeight="false" outlineLevel="0" collapsed="false">
      <c r="A576" s="0" t="n">
        <v>2023</v>
      </c>
      <c r="B576" s="0" t="s">
        <v>37</v>
      </c>
      <c r="C576" s="0" t="n">
        <v>1</v>
      </c>
      <c r="F576" s="0" t="n">
        <f aca="false">100000*(D576/C576)</f>
        <v>0</v>
      </c>
    </row>
    <row r="577" customFormat="false" ht="15" hidden="false" customHeight="false" outlineLevel="0" collapsed="false">
      <c r="A577" s="0" t="n">
        <v>2023</v>
      </c>
      <c r="B577" s="0" t="s">
        <v>52</v>
      </c>
      <c r="C577" s="0" t="n">
        <v>1</v>
      </c>
      <c r="F577" s="0" t="n">
        <f aca="false">100000*(D577/C577)</f>
        <v>0</v>
      </c>
    </row>
    <row r="578" customFormat="false" ht="15" hidden="false" customHeight="false" outlineLevel="0" collapsed="false">
      <c r="A578" s="0" t="n">
        <v>2023</v>
      </c>
      <c r="B578" s="0" t="s">
        <v>76</v>
      </c>
      <c r="C578" s="0" t="n">
        <v>1</v>
      </c>
      <c r="F578" s="0" t="n">
        <f aca="false">100000*(D578/C578)</f>
        <v>0</v>
      </c>
    </row>
    <row r="579" customFormat="false" ht="15" hidden="false" customHeight="false" outlineLevel="0" collapsed="false">
      <c r="A579" s="0" t="n">
        <v>2023</v>
      </c>
      <c r="B579" s="0" t="s">
        <v>38</v>
      </c>
      <c r="C579" s="0" t="n">
        <v>1</v>
      </c>
      <c r="F579" s="0" t="n">
        <f aca="false">100000*(D579/C579)</f>
        <v>0</v>
      </c>
    </row>
    <row r="580" customFormat="false" ht="15" hidden="false" customHeight="false" outlineLevel="0" collapsed="false">
      <c r="A580" s="0" t="n">
        <v>2023</v>
      </c>
      <c r="B580" s="0" t="s">
        <v>33</v>
      </c>
      <c r="C580" s="0" t="n">
        <v>8</v>
      </c>
      <c r="F580" s="0" t="n">
        <f aca="false">100000*(D580/C580)</f>
        <v>0</v>
      </c>
    </row>
    <row r="581" customFormat="false" ht="15" hidden="false" customHeight="false" outlineLevel="0" collapsed="false">
      <c r="A581" s="0" t="n">
        <v>2023</v>
      </c>
      <c r="B581" s="0" t="s">
        <v>53</v>
      </c>
      <c r="C581" s="0" t="n">
        <v>1</v>
      </c>
      <c r="F581" s="0" t="n">
        <f aca="false">100000*(D581/C581)</f>
        <v>0</v>
      </c>
    </row>
    <row r="582" customFormat="false" ht="15" hidden="false" customHeight="false" outlineLevel="0" collapsed="false">
      <c r="A582" s="0" t="n">
        <v>2023</v>
      </c>
      <c r="B582" s="0" t="s">
        <v>54</v>
      </c>
      <c r="C582" s="0" t="n">
        <v>2</v>
      </c>
      <c r="F582" s="0" t="n">
        <f aca="false">100000*(D582/C582)</f>
        <v>0</v>
      </c>
    </row>
    <row r="583" customFormat="false" ht="15" hidden="false" customHeight="false" outlineLevel="0" collapsed="false">
      <c r="A583" s="0" t="n">
        <v>2023</v>
      </c>
      <c r="B583" s="0" t="s">
        <v>26</v>
      </c>
      <c r="C583" s="0" t="n">
        <v>19</v>
      </c>
      <c r="F583" s="0" t="n">
        <f aca="false">100000*(D583/C583)</f>
        <v>0</v>
      </c>
    </row>
    <row r="584" customFormat="false" ht="15" hidden="false" customHeight="false" outlineLevel="0" collapsed="false">
      <c r="A584" s="0" t="n">
        <v>2023</v>
      </c>
      <c r="B584" s="0" t="s">
        <v>55</v>
      </c>
      <c r="C584" s="0" t="n">
        <v>13</v>
      </c>
      <c r="F584" s="0" t="n">
        <f aca="false">100000*(D584/C584)</f>
        <v>0</v>
      </c>
    </row>
    <row r="585" customFormat="false" ht="15" hidden="false" customHeight="false" outlineLevel="0" collapsed="false">
      <c r="A585" s="0" t="n">
        <v>2023</v>
      </c>
      <c r="B585" s="0" t="s">
        <v>39</v>
      </c>
      <c r="C585" s="0" t="n">
        <v>3632</v>
      </c>
      <c r="F585" s="0" t="n">
        <f aca="false">100000*(D585/C585)</f>
        <v>0</v>
      </c>
    </row>
    <row r="586" customFormat="false" ht="15" hidden="false" customHeight="false" outlineLevel="0" collapsed="false">
      <c r="A586" s="0" t="n">
        <v>2023</v>
      </c>
      <c r="B586" s="0" t="s">
        <v>56</v>
      </c>
      <c r="C586" s="0" t="n">
        <v>15</v>
      </c>
      <c r="F586" s="0" t="n">
        <f aca="false">100000*(D586/C586)</f>
        <v>0</v>
      </c>
    </row>
    <row r="587" customFormat="false" ht="15" hidden="false" customHeight="false" outlineLevel="0" collapsed="false">
      <c r="A587" s="0" t="n">
        <v>2023</v>
      </c>
      <c r="B587" s="0" t="s">
        <v>10</v>
      </c>
      <c r="C587" s="0" t="n">
        <v>462</v>
      </c>
      <c r="F587" s="0" t="n">
        <f aca="false">100000*(D587/C587)</f>
        <v>0</v>
      </c>
    </row>
    <row r="588" customFormat="false" ht="15" hidden="false" customHeight="false" outlineLevel="0" collapsed="false">
      <c r="A588" s="0" t="n">
        <v>2023</v>
      </c>
      <c r="B588" s="0" t="s">
        <v>11</v>
      </c>
      <c r="C588" s="0" t="n">
        <v>479</v>
      </c>
      <c r="F588" s="0" t="n">
        <f aca="false">100000*(D588/C588)</f>
        <v>0</v>
      </c>
    </row>
    <row r="589" customFormat="false" ht="15" hidden="false" customHeight="false" outlineLevel="0" collapsed="false">
      <c r="A589" s="0" t="n">
        <v>2023</v>
      </c>
      <c r="B589" s="0" t="s">
        <v>77</v>
      </c>
      <c r="C589" s="0" t="n">
        <v>5</v>
      </c>
      <c r="F589" s="0" t="n">
        <f aca="false">100000*(D589/C589)</f>
        <v>0</v>
      </c>
    </row>
    <row r="590" customFormat="false" ht="15" hidden="false" customHeight="false" outlineLevel="0" collapsed="false">
      <c r="A590" s="0" t="n">
        <v>2023</v>
      </c>
      <c r="B590" s="0" t="s">
        <v>44</v>
      </c>
      <c r="C590" s="0" t="n">
        <v>240</v>
      </c>
      <c r="F590" s="0" t="n">
        <f aca="false">100000*(D590/C590)</f>
        <v>0</v>
      </c>
    </row>
    <row r="591" customFormat="false" ht="15" hidden="false" customHeight="false" outlineLevel="0" collapsed="false">
      <c r="A591" s="0" t="n">
        <v>2023</v>
      </c>
      <c r="B591" s="0" t="s">
        <v>40</v>
      </c>
      <c r="C591" s="0" t="n">
        <v>3</v>
      </c>
      <c r="F591" s="0" t="n">
        <f aca="false">100000*(D591/C591)</f>
        <v>0</v>
      </c>
    </row>
    <row r="592" customFormat="false" ht="15" hidden="false" customHeight="false" outlineLevel="0" collapsed="false">
      <c r="A592" s="0" t="n">
        <v>2023</v>
      </c>
      <c r="B592" s="0" t="s">
        <v>27</v>
      </c>
      <c r="C592" s="0" t="n">
        <v>6</v>
      </c>
      <c r="F592" s="0" t="n">
        <f aca="false">100000*(D592/C592)</f>
        <v>0</v>
      </c>
    </row>
    <row r="593" customFormat="false" ht="15" hidden="false" customHeight="false" outlineLevel="0" collapsed="false">
      <c r="A593" s="0" t="n">
        <v>2023</v>
      </c>
      <c r="B593" s="0" t="s">
        <v>45</v>
      </c>
      <c r="C593" s="0" t="n">
        <v>1148</v>
      </c>
      <c r="F593" s="0" t="n">
        <f aca="false">100000*(D593/C593)</f>
        <v>0</v>
      </c>
    </row>
    <row r="594" customFormat="false" ht="15" hidden="false" customHeight="false" outlineLevel="0" collapsed="false">
      <c r="A594" s="0" t="n">
        <v>2023</v>
      </c>
      <c r="B594" s="0" t="s">
        <v>57</v>
      </c>
      <c r="C594" s="0" t="n">
        <v>5</v>
      </c>
      <c r="F594" s="0" t="n">
        <f aca="false">100000*(D594/C594)</f>
        <v>0</v>
      </c>
    </row>
    <row r="595" customFormat="false" ht="15" hidden="false" customHeight="false" outlineLevel="0" collapsed="false">
      <c r="A595" s="0" t="n">
        <v>2023</v>
      </c>
      <c r="B595" s="0" t="s">
        <v>41</v>
      </c>
      <c r="C595" s="0" t="n">
        <v>12</v>
      </c>
      <c r="F595" s="0" t="n">
        <f aca="false">100000*(D595/C595)</f>
        <v>0</v>
      </c>
    </row>
    <row r="596" customFormat="false" ht="15" hidden="false" customHeight="false" outlineLevel="0" collapsed="false">
      <c r="A596" s="0" t="n">
        <v>2023</v>
      </c>
      <c r="B596" s="0" t="s">
        <v>58</v>
      </c>
      <c r="C596" s="0" t="n">
        <v>593</v>
      </c>
      <c r="F596" s="0" t="n">
        <f aca="false">100000*(D596/C596)</f>
        <v>0</v>
      </c>
    </row>
    <row r="597" customFormat="false" ht="15" hidden="false" customHeight="false" outlineLevel="0" collapsed="false">
      <c r="A597" s="0" t="n">
        <v>2023</v>
      </c>
      <c r="B597" s="0" t="s">
        <v>12</v>
      </c>
      <c r="C597" s="0" t="n">
        <v>370</v>
      </c>
      <c r="F597" s="0" t="n">
        <f aca="false">100000*(D597/C597)</f>
        <v>0</v>
      </c>
    </row>
    <row r="598" customFormat="false" ht="15" hidden="false" customHeight="false" outlineLevel="0" collapsed="false">
      <c r="A598" s="0" t="n">
        <v>2023</v>
      </c>
      <c r="B598" s="0" t="s">
        <v>42</v>
      </c>
      <c r="C598" s="0" t="n">
        <v>871</v>
      </c>
      <c r="F598" s="0" t="n">
        <f aca="false">100000*(D598/C598)</f>
        <v>0</v>
      </c>
    </row>
    <row r="599" customFormat="false" ht="15" hidden="false" customHeight="false" outlineLevel="0" collapsed="false">
      <c r="A599" s="0" t="n">
        <v>2023</v>
      </c>
      <c r="B599" s="0" t="s">
        <v>13</v>
      </c>
      <c r="C599" s="0" t="n">
        <v>1</v>
      </c>
      <c r="F599" s="0" t="n">
        <f aca="false">100000*(D599/C599)</f>
        <v>0</v>
      </c>
    </row>
    <row r="600" customFormat="false" ht="15" hidden="false" customHeight="false" outlineLevel="0" collapsed="false">
      <c r="A600" s="0" t="n">
        <v>2023</v>
      </c>
      <c r="B600" s="0" t="s">
        <v>59</v>
      </c>
      <c r="C600" s="0" t="n">
        <v>16</v>
      </c>
      <c r="F600" s="0" t="n">
        <f aca="false">100000*(D600/C600)</f>
        <v>0</v>
      </c>
    </row>
    <row r="601" customFormat="false" ht="15" hidden="false" customHeight="false" outlineLevel="0" collapsed="false">
      <c r="A601" s="0" t="n">
        <v>2023</v>
      </c>
      <c r="B601" s="0" t="s">
        <v>20</v>
      </c>
      <c r="C601" s="0" t="n">
        <v>3325</v>
      </c>
      <c r="F601" s="0" t="n">
        <f aca="false">100000*(D601/C601)</f>
        <v>0</v>
      </c>
    </row>
    <row r="602" customFormat="false" ht="15" hidden="false" customHeight="false" outlineLevel="0" collapsed="false">
      <c r="A602" s="0" t="n">
        <v>2023</v>
      </c>
      <c r="B602" s="0" t="s">
        <v>85</v>
      </c>
      <c r="C602" s="0" t="n">
        <v>2</v>
      </c>
      <c r="F602" s="0" t="n">
        <f aca="false">100000*(D602/C602)</f>
        <v>0</v>
      </c>
    </row>
    <row r="603" customFormat="false" ht="15" hidden="false" customHeight="false" outlineLevel="0" collapsed="false">
      <c r="A603" s="0" t="n">
        <v>2023</v>
      </c>
      <c r="B603" s="0" t="s">
        <v>60</v>
      </c>
      <c r="C603" s="0" t="n">
        <v>2</v>
      </c>
      <c r="F603" s="0" t="n">
        <f aca="false">100000*(D603/C603)</f>
        <v>0</v>
      </c>
    </row>
    <row r="604" customFormat="false" ht="15" hidden="false" customHeight="false" outlineLevel="0" collapsed="false">
      <c r="A604" s="0" t="n">
        <v>2023</v>
      </c>
      <c r="B604" s="0" t="s">
        <v>21</v>
      </c>
      <c r="C604" s="0" t="n">
        <v>12</v>
      </c>
      <c r="F604" s="0" t="n">
        <f aca="false">100000*(D604/C604)</f>
        <v>0</v>
      </c>
    </row>
    <row r="605" customFormat="false" ht="15" hidden="false" customHeight="false" outlineLevel="0" collapsed="false">
      <c r="A605" s="0" t="n">
        <v>2023</v>
      </c>
      <c r="B605" s="0" t="s">
        <v>28</v>
      </c>
      <c r="C605" s="0" t="n">
        <v>6</v>
      </c>
      <c r="F605" s="0" t="n">
        <f aca="false">100000*(D605/C605)</f>
        <v>0</v>
      </c>
    </row>
    <row r="606" customFormat="false" ht="15" hidden="false" customHeight="false" outlineLevel="0" collapsed="false">
      <c r="A606" s="0" t="n">
        <v>2023</v>
      </c>
      <c r="B606" s="0" t="s">
        <v>14</v>
      </c>
      <c r="C606" s="0" t="n">
        <v>2</v>
      </c>
      <c r="F606" s="0" t="n">
        <f aca="false">100000*(D606/C606)</f>
        <v>0</v>
      </c>
    </row>
    <row r="607" customFormat="false" ht="15" hidden="false" customHeight="false" outlineLevel="0" collapsed="false">
      <c r="A607" s="0" t="n">
        <v>2023</v>
      </c>
      <c r="B607" s="0" t="s">
        <v>15</v>
      </c>
      <c r="C607" s="0" t="n">
        <v>2923</v>
      </c>
      <c r="F607" s="0" t="n">
        <f aca="false">100000*(D607/C607)</f>
        <v>0</v>
      </c>
    </row>
    <row r="608" customFormat="false" ht="15" hidden="false" customHeight="false" outlineLevel="0" collapsed="false">
      <c r="A608" s="0" t="n">
        <v>2023</v>
      </c>
      <c r="B608" s="0" t="s">
        <v>22</v>
      </c>
      <c r="C608" s="0" t="n">
        <v>3057</v>
      </c>
      <c r="D608" s="0" t="n">
        <v>2</v>
      </c>
      <c r="E608" s="0" t="n">
        <v>0.0654236179260713</v>
      </c>
      <c r="F608" s="0" t="n">
        <f aca="false">100000*(D608/C608)</f>
        <v>65.4236179260713</v>
      </c>
    </row>
    <row r="609" customFormat="false" ht="15" hidden="false" customHeight="false" outlineLevel="0" collapsed="false">
      <c r="A609" s="0" t="n">
        <v>2023</v>
      </c>
      <c r="B609" s="0" t="s">
        <v>30</v>
      </c>
      <c r="C609" s="0" t="n">
        <v>548</v>
      </c>
      <c r="D609" s="0" t="n">
        <v>1</v>
      </c>
      <c r="E609" s="0" t="n">
        <v>0.182481751824818</v>
      </c>
      <c r="F609" s="0" t="n">
        <f aca="false">100000*(D609/C609)</f>
        <v>182.481751824818</v>
      </c>
    </row>
    <row r="610" customFormat="false" ht="15" hidden="false" customHeight="false" outlineLevel="0" collapsed="false">
      <c r="A610" s="0" t="n">
        <v>2023</v>
      </c>
      <c r="B610" s="0" t="s">
        <v>46</v>
      </c>
      <c r="C610" s="0" t="n">
        <v>32</v>
      </c>
      <c r="F610" s="0" t="n">
        <f aca="false">100000*(D610/C610)</f>
        <v>0</v>
      </c>
    </row>
    <row r="611" customFormat="false" ht="15" hidden="false" customHeight="false" outlineLevel="0" collapsed="false">
      <c r="A611" s="0" t="n">
        <v>2023</v>
      </c>
      <c r="B611" s="0" t="s">
        <v>61</v>
      </c>
      <c r="C611" s="0" t="n">
        <v>2</v>
      </c>
      <c r="F611" s="0" t="n">
        <f aca="false">100000*(D611/C611)</f>
        <v>0</v>
      </c>
    </row>
    <row r="612" customFormat="false" ht="15" hidden="false" customHeight="false" outlineLevel="0" collapsed="false">
      <c r="A612" s="0" t="n">
        <v>2023</v>
      </c>
      <c r="B612" s="0" t="s">
        <v>88</v>
      </c>
      <c r="C612" s="0" t="n">
        <v>2</v>
      </c>
      <c r="F612" s="0" t="n">
        <f aca="false">100000*(D612/C612)</f>
        <v>0</v>
      </c>
    </row>
    <row r="613" customFormat="false" ht="15" hidden="false" customHeight="false" outlineLevel="0" collapsed="false">
      <c r="A613" s="0" t="n">
        <v>2023</v>
      </c>
      <c r="B613" s="0" t="s">
        <v>63</v>
      </c>
      <c r="C613" s="0" t="n">
        <v>5</v>
      </c>
      <c r="F613" s="0" t="n">
        <f aca="false">100000*(D613/C613)</f>
        <v>0</v>
      </c>
    </row>
    <row r="614" customFormat="false" ht="15" hidden="false" customHeight="false" outlineLevel="0" collapsed="false">
      <c r="A614" s="0" t="n">
        <v>2023</v>
      </c>
      <c r="B614" s="0" t="s">
        <v>64</v>
      </c>
      <c r="C614" s="0" t="n">
        <v>3</v>
      </c>
      <c r="F614" s="0" t="n">
        <f aca="false">100000*(D614/C614)</f>
        <v>0</v>
      </c>
    </row>
    <row r="615" customFormat="false" ht="15" hidden="false" customHeight="false" outlineLevel="0" collapsed="false">
      <c r="A615" s="0" t="n">
        <v>2023</v>
      </c>
      <c r="B615" s="0" t="s">
        <v>65</v>
      </c>
      <c r="C615" s="0" t="n">
        <v>3</v>
      </c>
      <c r="F615" s="0" t="n">
        <f aca="false">100000*(D615/C615)</f>
        <v>0</v>
      </c>
    </row>
    <row r="616" customFormat="false" ht="15" hidden="false" customHeight="false" outlineLevel="0" collapsed="false">
      <c r="A616" s="0" t="n">
        <v>2023</v>
      </c>
      <c r="B616" s="0" t="s">
        <v>47</v>
      </c>
      <c r="C616" s="0" t="n">
        <v>1</v>
      </c>
      <c r="F616" s="0" t="n">
        <f aca="false">100000*(D616/C616)</f>
        <v>0</v>
      </c>
    </row>
    <row r="617" customFormat="false" ht="15" hidden="false" customHeight="false" outlineLevel="0" collapsed="false">
      <c r="A617" s="0" t="n">
        <v>2023</v>
      </c>
      <c r="B617" s="0" t="s">
        <v>34</v>
      </c>
      <c r="C617" s="0" t="n">
        <v>1545</v>
      </c>
      <c r="F617" s="0" t="n">
        <f aca="false">100000*(D617/C617)</f>
        <v>0</v>
      </c>
    </row>
    <row r="618" customFormat="false" ht="15" hidden="false" customHeight="false" outlineLevel="0" collapsed="false">
      <c r="A618" s="0" t="n">
        <v>2023</v>
      </c>
      <c r="B618" s="0" t="s">
        <v>78</v>
      </c>
      <c r="C618" s="0" t="n">
        <v>3</v>
      </c>
      <c r="F618" s="0" t="n">
        <f aca="false">100000*(D618/C618)</f>
        <v>0</v>
      </c>
    </row>
    <row r="619" customFormat="false" ht="15" hidden="false" customHeight="false" outlineLevel="0" collapsed="false">
      <c r="A619" s="0" t="n">
        <v>2023</v>
      </c>
      <c r="B619" s="0" t="s">
        <v>66</v>
      </c>
      <c r="C619" s="0" t="n">
        <v>2</v>
      </c>
      <c r="F619" s="0" t="n">
        <f aca="false">100000*(D619/C619)</f>
        <v>0</v>
      </c>
    </row>
    <row r="620" customFormat="false" ht="15" hidden="false" customHeight="false" outlineLevel="0" collapsed="false">
      <c r="A620" s="0" t="n">
        <v>2023</v>
      </c>
      <c r="B620" s="0" t="s">
        <v>16</v>
      </c>
      <c r="C620" s="0" t="n">
        <v>353</v>
      </c>
      <c r="F620" s="0" t="n">
        <f aca="false">100000*(D620/C620)</f>
        <v>0</v>
      </c>
    </row>
    <row r="621" customFormat="false" ht="15" hidden="false" customHeight="false" outlineLevel="0" collapsed="false">
      <c r="A621" s="0" t="n">
        <v>2023</v>
      </c>
      <c r="B621" s="0" t="s">
        <v>68</v>
      </c>
      <c r="C621" s="0" t="n">
        <v>6</v>
      </c>
      <c r="F621" s="0" t="n">
        <f aca="false">100000*(D621/C621)</f>
        <v>0</v>
      </c>
    </row>
    <row r="622" customFormat="false" ht="15" hidden="false" customHeight="false" outlineLevel="0" collapsed="false">
      <c r="A622" s="0" t="n">
        <v>2023</v>
      </c>
      <c r="B622" s="0" t="s">
        <v>69</v>
      </c>
      <c r="C622" s="0" t="n">
        <v>1</v>
      </c>
      <c r="F622" s="0" t="n">
        <f aca="false">100000*(D622/C622)</f>
        <v>0</v>
      </c>
    </row>
    <row r="623" customFormat="false" ht="15" hidden="false" customHeight="false" outlineLevel="0" collapsed="false">
      <c r="A623" s="0" t="n">
        <v>2023</v>
      </c>
      <c r="B623" s="0" t="s">
        <v>17</v>
      </c>
      <c r="C623" s="0" t="n">
        <v>2068</v>
      </c>
      <c r="F623" s="0" t="n">
        <f aca="false">100000*(D623/C623)</f>
        <v>0</v>
      </c>
    </row>
    <row r="624" customFormat="false" ht="15" hidden="false" customHeight="false" outlineLevel="0" collapsed="false">
      <c r="A624" s="0" t="n">
        <v>2023</v>
      </c>
      <c r="B624" s="0" t="s">
        <v>31</v>
      </c>
      <c r="C624" s="0" t="n">
        <v>2333</v>
      </c>
      <c r="F624" s="0" t="n">
        <f aca="false">100000*(D624/C624)</f>
        <v>0</v>
      </c>
    </row>
    <row r="625" customFormat="false" ht="15" hidden="false" customHeight="false" outlineLevel="0" collapsed="false">
      <c r="A625" s="0" t="n">
        <v>2023</v>
      </c>
      <c r="B625" s="0" t="s">
        <v>48</v>
      </c>
      <c r="C625" s="0" t="n">
        <v>3</v>
      </c>
      <c r="F625" s="0" t="n">
        <f aca="false">100000*(D625/C625)</f>
        <v>0</v>
      </c>
    </row>
    <row r="626" customFormat="false" ht="15" hidden="false" customHeight="false" outlineLevel="0" collapsed="false">
      <c r="A626" s="0" t="n">
        <v>2023</v>
      </c>
      <c r="B626" s="0" t="s">
        <v>23</v>
      </c>
      <c r="C626" s="0" t="n">
        <v>2366</v>
      </c>
      <c r="D626" s="0" t="n">
        <v>1</v>
      </c>
      <c r="E626" s="0" t="n">
        <v>0.0422654268808115</v>
      </c>
      <c r="F626" s="0" t="n">
        <f aca="false">100000*(D626/C626)</f>
        <v>42.2654268808115</v>
      </c>
    </row>
    <row r="627" customFormat="false" ht="15" hidden="false" customHeight="false" outlineLevel="0" collapsed="false">
      <c r="A627" s="0" t="n">
        <v>2023</v>
      </c>
      <c r="B627" s="0" t="s">
        <v>49</v>
      </c>
      <c r="C627" s="0" t="n">
        <v>593</v>
      </c>
      <c r="F627" s="0" t="n">
        <f aca="false">100000*(D627/C627)</f>
        <v>0</v>
      </c>
    </row>
    <row r="628" customFormat="false" ht="15" hidden="false" customHeight="false" outlineLevel="0" collapsed="false">
      <c r="A628" s="0" t="n">
        <v>2023</v>
      </c>
      <c r="B628" s="0" t="s">
        <v>83</v>
      </c>
      <c r="C628" s="0" t="n">
        <v>4</v>
      </c>
      <c r="F628" s="0" t="n">
        <f aca="false">100000*(D628/C628)</f>
        <v>0</v>
      </c>
    </row>
    <row r="629" customFormat="false" ht="15" hidden="false" customHeight="false" outlineLevel="0" collapsed="false">
      <c r="A629" s="0" t="n">
        <v>2023</v>
      </c>
      <c r="B629" s="0" t="s">
        <v>18</v>
      </c>
      <c r="C629" s="0" t="n">
        <v>3144</v>
      </c>
      <c r="F629" s="0" t="n">
        <f aca="false">100000*(D629/C629)</f>
        <v>0</v>
      </c>
    </row>
    <row r="630" customFormat="false" ht="15" hidden="false" customHeight="false" outlineLevel="0" collapsed="false">
      <c r="A630" s="0" t="n">
        <v>2023</v>
      </c>
      <c r="B630" s="0" t="s">
        <v>43</v>
      </c>
      <c r="C630" s="0" t="n">
        <v>1</v>
      </c>
      <c r="F630" s="0" t="n">
        <f aca="false">100000*(D630/C630)</f>
        <v>0</v>
      </c>
    </row>
    <row r="631" customFormat="false" ht="15" hidden="false" customHeight="false" outlineLevel="0" collapsed="false">
      <c r="A631" s="0" t="n">
        <v>2023</v>
      </c>
      <c r="B631" s="0" t="s">
        <v>19</v>
      </c>
      <c r="C631" s="0" t="n">
        <v>12913</v>
      </c>
      <c r="D631" s="0" t="n">
        <v>1</v>
      </c>
      <c r="E631" s="0" t="n">
        <v>0.00774413381863239</v>
      </c>
      <c r="F631" s="0" t="n">
        <f aca="false">100000*(D631/C631)</f>
        <v>7.74413381863239</v>
      </c>
    </row>
    <row r="632" customFormat="false" ht="15" hidden="false" customHeight="false" outlineLevel="0" collapsed="false">
      <c r="A632" s="0" t="n">
        <v>2023</v>
      </c>
      <c r="B632" s="0" t="s">
        <v>80</v>
      </c>
      <c r="C632" s="0" t="n">
        <v>3</v>
      </c>
      <c r="F632" s="0" t="n">
        <f aca="false">100000*(D632/C632)</f>
        <v>0</v>
      </c>
    </row>
    <row r="633" customFormat="false" ht="15" hidden="false" customHeight="false" outlineLevel="0" collapsed="false">
      <c r="A633" s="0" t="n">
        <v>2023</v>
      </c>
      <c r="B633" s="0" t="s">
        <v>36</v>
      </c>
      <c r="C633" s="0" t="n">
        <v>8</v>
      </c>
      <c r="F633" s="0" t="n">
        <f aca="false">100000*(D633/C633)</f>
        <v>0</v>
      </c>
    </row>
    <row r="634" customFormat="false" ht="15" hidden="false" customHeight="false" outlineLevel="0" collapsed="false">
      <c r="A634" s="0" t="n">
        <v>2023</v>
      </c>
      <c r="B634" s="0" t="s">
        <v>35</v>
      </c>
      <c r="C634" s="0" t="n">
        <v>1145</v>
      </c>
      <c r="D634" s="0" t="n">
        <v>1</v>
      </c>
      <c r="E634" s="0" t="n">
        <v>0.0873362445414847</v>
      </c>
      <c r="F634" s="0" t="n">
        <f aca="false">100000*(D634/C634)</f>
        <v>87.3362445414847</v>
      </c>
    </row>
    <row r="635" customFormat="false" ht="15" hidden="false" customHeight="false" outlineLevel="0" collapsed="false">
      <c r="A635" s="0" t="n">
        <v>2023</v>
      </c>
      <c r="B635" s="0" t="s">
        <v>70</v>
      </c>
      <c r="C635" s="0" t="n">
        <v>476</v>
      </c>
      <c r="F635" s="0" t="n">
        <f aca="false">100000*(D635/C635)</f>
        <v>0</v>
      </c>
    </row>
    <row r="636" customFormat="false" ht="15" hidden="false" customHeight="false" outlineLevel="0" collapsed="false">
      <c r="A636" s="0" t="n">
        <v>2023</v>
      </c>
      <c r="B636" s="0" t="s">
        <v>81</v>
      </c>
      <c r="C636" s="0" t="n">
        <v>1</v>
      </c>
      <c r="F636" s="0" t="n">
        <f aca="false">100000*(D636/C636)</f>
        <v>0</v>
      </c>
    </row>
    <row r="637" customFormat="false" ht="15" hidden="false" customHeight="false" outlineLevel="0" collapsed="false">
      <c r="A637" s="0" t="n">
        <v>2023</v>
      </c>
      <c r="B637" s="0" t="s">
        <v>71</v>
      </c>
      <c r="C637" s="0" t="n">
        <v>27</v>
      </c>
      <c r="F637" s="0" t="n">
        <f aca="false">100000*(D637/C637)</f>
        <v>0</v>
      </c>
    </row>
    <row r="638" customFormat="false" ht="15" hidden="false" customHeight="false" outlineLevel="0" collapsed="false">
      <c r="A638" s="0" t="n">
        <v>2023</v>
      </c>
      <c r="B638" s="0" t="s">
        <v>24</v>
      </c>
      <c r="C638" s="0" t="n">
        <v>15</v>
      </c>
      <c r="F638" s="0" t="n">
        <f aca="false">100000*(D638/C638)</f>
        <v>0</v>
      </c>
    </row>
    <row r="639" customFormat="false" ht="15" hidden="false" customHeight="false" outlineLevel="0" collapsed="false">
      <c r="A639" s="0" t="n">
        <v>2023</v>
      </c>
      <c r="B639" s="0" t="s">
        <v>87</v>
      </c>
      <c r="C639" s="0" t="n">
        <v>1</v>
      </c>
      <c r="F639" s="0" t="n">
        <f aca="false">100000*(D639/C639)</f>
        <v>0</v>
      </c>
    </row>
    <row r="640" customFormat="false" ht="15" hidden="false" customHeight="false" outlineLevel="0" collapsed="false">
      <c r="A640" s="0" t="n">
        <v>2023</v>
      </c>
      <c r="B640" s="0" t="s">
        <v>25</v>
      </c>
      <c r="C640" s="0" t="n">
        <v>26</v>
      </c>
      <c r="F640" s="0" t="n">
        <f aca="false">100000*(D640/C640)</f>
        <v>0</v>
      </c>
    </row>
    <row r="641" customFormat="false" ht="15" hidden="false" customHeight="false" outlineLevel="0" collapsed="false">
      <c r="A641" s="0" t="n">
        <v>2023</v>
      </c>
      <c r="B641" s="0" t="s">
        <v>6</v>
      </c>
      <c r="C641" s="0" t="n">
        <v>67</v>
      </c>
      <c r="F641" s="0" t="n">
        <f aca="false">100000*(D641/C641)</f>
        <v>0</v>
      </c>
    </row>
    <row r="642" customFormat="false" ht="15" hidden="false" customHeight="false" outlineLevel="0" collapsed="false">
      <c r="A642" s="0" t="n">
        <v>2023</v>
      </c>
      <c r="B642" s="0" t="s">
        <v>29</v>
      </c>
      <c r="C642" s="0" t="n">
        <v>7</v>
      </c>
      <c r="F642" s="0" t="n">
        <f aca="false">100000*(D642/C642)</f>
        <v>0</v>
      </c>
    </row>
    <row r="643" customFormat="false" ht="15" hidden="false" customHeight="false" outlineLevel="0" collapsed="false">
      <c r="A643" s="0" t="n">
        <v>2023</v>
      </c>
      <c r="B643" s="0" t="s">
        <v>84</v>
      </c>
      <c r="C643" s="0" t="n">
        <v>2</v>
      </c>
      <c r="F643" s="0" t="n">
        <f aca="false">100000*(D643/C643)</f>
        <v>0</v>
      </c>
    </row>
    <row r="644" customFormat="false" ht="15" hidden="false" customHeight="false" outlineLevel="0" collapsed="false">
      <c r="A644" s="0" t="n">
        <v>2023</v>
      </c>
      <c r="B644" s="0" t="s">
        <v>32</v>
      </c>
      <c r="C644" s="0" t="n">
        <v>3</v>
      </c>
      <c r="F644" s="0" t="n">
        <f aca="false">100000*(D644/C644)</f>
        <v>0</v>
      </c>
    </row>
    <row r="645" customFormat="false" ht="15" hidden="false" customHeight="false" outlineLevel="0" collapsed="false">
      <c r="A645" s="0" t="n">
        <v>2023</v>
      </c>
      <c r="B645" s="0" t="s">
        <v>7</v>
      </c>
      <c r="C645" s="0" t="n">
        <v>861</v>
      </c>
      <c r="F645" s="0" t="n">
        <f aca="false">100000*(D645/C645)</f>
        <v>0</v>
      </c>
    </row>
    <row r="646" customFormat="false" ht="15" hidden="false" customHeight="false" outlineLevel="0" collapsed="false">
      <c r="A646" s="0" t="n">
        <v>2023</v>
      </c>
      <c r="B646" s="0" t="s">
        <v>8</v>
      </c>
      <c r="C646" s="0" t="n">
        <v>579</v>
      </c>
      <c r="F646" s="0" t="n">
        <f aca="false">100000*(D646/C646)</f>
        <v>0</v>
      </c>
    </row>
    <row r="647" customFormat="false" ht="15" hidden="false" customHeight="false" outlineLevel="0" collapsed="false">
      <c r="A647" s="0" t="n">
        <v>2023</v>
      </c>
      <c r="B647" s="0" t="s">
        <v>73</v>
      </c>
      <c r="C647" s="0" t="n">
        <v>3</v>
      </c>
      <c r="F647" s="0" t="n">
        <f aca="false">100000*(D647/C647)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2025-05-22T03:55:44Z</dcterms:created>
  <dc:creator>openpyxl</dc:creator>
  <dc:description/>
  <dc:language>es-CR</dc:language>
  <cp:lastModifiedBy/>
  <dcterms:modified xsi:type="dcterms:W3CDTF">2025-06-02T07:43:44Z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