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sem\Metro\"/>
    </mc:Choice>
  </mc:AlternateContent>
  <xr:revisionPtr revIDLastSave="0" documentId="13_ncr:1_{FA51414B-46A1-435F-8576-E7C4A84BBA36}" xr6:coauthVersionLast="47" xr6:coauthVersionMax="47" xr10:uidLastSave="{00000000-0000-0000-0000-000000000000}"/>
  <bookViews>
    <workbookView xWindow="3384" yWindow="3360" windowWidth="17280" windowHeight="8880" xr2:uid="{6590812E-E97E-46BD-9744-202BF6C831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<sst xmlns="http://schemas.openxmlformats.org/spreadsheetml/2006/main" count="41" uniqueCount="36">
  <si>
    <t>Свойства подграфов программы</t>
  </si>
  <si>
    <t>Номер вершины выбора</t>
  </si>
  <si>
    <t>4,5,6,7,8</t>
  </si>
  <si>
    <t>35, 34</t>
  </si>
  <si>
    <t>27, 28</t>
  </si>
  <si>
    <t>29, 30</t>
  </si>
  <si>
    <t>25, 26</t>
  </si>
  <si>
    <t>32,33, 34, 35</t>
  </si>
  <si>
    <t>27, 28, 35</t>
  </si>
  <si>
    <t>25, 26, 27, 28, 29, 30, 31, 32, 33, 34, 35</t>
  </si>
  <si>
    <t>29, 30, 31, 32, 33, 34, 35</t>
  </si>
  <si>
    <t>20, 23</t>
  </si>
  <si>
    <t>17, 21</t>
  </si>
  <si>
    <t>17, 20</t>
  </si>
  <si>
    <t>14, 18</t>
  </si>
  <si>
    <t>17, 14</t>
  </si>
  <si>
    <t>11, 12, 13, 14,  15, 16, 17, 18, 19, 20, 21, 22, 23</t>
  </si>
  <si>
    <t>9, 10,  11, 12, 13, 14,  15, 16, 17, 18, 19, 20, 21, 22, 23, 24</t>
  </si>
  <si>
    <t>Номера вершин перехода</t>
  </si>
  <si>
    <t>Скорректированная сложность вершины выбора</t>
  </si>
  <si>
    <t>Номера вершин подграфа</t>
  </si>
  <si>
    <t>Номер нижней границы подграфа</t>
  </si>
  <si>
    <t>20,  21, 22, 23</t>
  </si>
  <si>
    <t>20, 21, 22, 23</t>
  </si>
  <si>
    <t>17, 18, 19, 20, 21, 22, 23</t>
  </si>
  <si>
    <t>15, 11</t>
  </si>
  <si>
    <t>14,  15, 16, 17, 18, 19, 20, 21, 22, 23</t>
  </si>
  <si>
    <t>14, 15, 16, 17, 18, 19, 20, 21, 22, 23</t>
  </si>
  <si>
    <t>14, 11</t>
  </si>
  <si>
    <t>12, 9</t>
  </si>
  <si>
    <t>11, 9</t>
  </si>
  <si>
    <t>Номер вершины графа программы</t>
  </si>
  <si>
    <t>Скорректированная сложность вершины графа</t>
  </si>
  <si>
    <t>S0</t>
  </si>
  <si>
    <t>Sa</t>
  </si>
  <si>
    <t>1-(36-1)/153 = 0,7712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</si>
</sst>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CF51-8633-49A2-8B5B-C3198DE004EA}">
  <dimension ref="A1:AK14"/>
  <sheetViews>
    <sheetView tabSelected="1" topLeftCell="E1" zoomScale="74" workbookViewId="0">
      <selection activeCell="H23" sqref="H23"/>
    </sheetView>
  </sheetViews>
  <sheetFormatPr defaultRowHeight="14.4" x14ac:dyDescent="0.3"/>
  <cols>
    <col min="1" max="1" width="26.77734375" customWidth="1"/>
    <col min="3" max="3" width="12.77734375" customWidth="1"/>
    <col min="4" max="4" width="12.44140625" customWidth="1"/>
    <col min="5" max="5" width="13.6640625" customWidth="1"/>
    <col min="6" max="6" width="11.88671875" customWidth="1"/>
    <col min="7" max="7" width="12.88671875" customWidth="1"/>
    <col min="8" max="8" width="10.6640625" customWidth="1"/>
    <col min="9" max="9" width="10.5546875" customWidth="1"/>
    <col min="13" max="13" width="9.77734375" customWidth="1"/>
    <col min="16" max="16" width="9.21875" customWidth="1"/>
  </cols>
  <sheetData>
    <row r="1" spans="1:37" ht="36" customHeight="1" x14ac:dyDescent="0.3">
      <c r="A1" s="15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37" x14ac:dyDescent="0.3">
      <c r="A2" s="16"/>
      <c r="B2" s="2">
        <v>3</v>
      </c>
      <c r="C2" s="2">
        <v>9</v>
      </c>
      <c r="D2" s="2">
        <v>10</v>
      </c>
      <c r="E2" s="2">
        <v>11</v>
      </c>
      <c r="F2" s="2">
        <v>13</v>
      </c>
      <c r="G2" s="2">
        <v>14</v>
      </c>
      <c r="H2" s="2">
        <v>16</v>
      </c>
      <c r="I2" s="2">
        <v>17</v>
      </c>
      <c r="J2" s="2">
        <v>19</v>
      </c>
      <c r="K2" s="2">
        <v>20</v>
      </c>
      <c r="L2" s="2">
        <v>22</v>
      </c>
      <c r="M2" s="2">
        <v>24</v>
      </c>
      <c r="N2" s="2">
        <v>25</v>
      </c>
      <c r="O2" s="2">
        <v>26</v>
      </c>
      <c r="P2" s="2">
        <v>31</v>
      </c>
      <c r="Q2" s="4">
        <v>33</v>
      </c>
    </row>
    <row r="3" spans="1:37" x14ac:dyDescent="0.3">
      <c r="A3" s="5" t="s">
        <v>18</v>
      </c>
      <c r="B3" s="2" t="s">
        <v>2</v>
      </c>
      <c r="C3" s="2">
        <v>10.24</v>
      </c>
      <c r="D3" s="2" t="s">
        <v>30</v>
      </c>
      <c r="E3" s="2" t="s">
        <v>29</v>
      </c>
      <c r="F3" s="2" t="s">
        <v>28</v>
      </c>
      <c r="G3" s="2" t="s">
        <v>25</v>
      </c>
      <c r="H3" s="2" t="s">
        <v>15</v>
      </c>
      <c r="I3" s="2" t="s">
        <v>14</v>
      </c>
      <c r="J3" s="2" t="s">
        <v>13</v>
      </c>
      <c r="K3" s="2" t="s">
        <v>12</v>
      </c>
      <c r="L3" s="2" t="s">
        <v>11</v>
      </c>
      <c r="M3" s="2" t="s">
        <v>6</v>
      </c>
      <c r="N3" s="2" t="s">
        <v>5</v>
      </c>
      <c r="O3" s="2" t="s">
        <v>4</v>
      </c>
      <c r="P3" s="2">
        <v>32.33</v>
      </c>
      <c r="Q3" s="4" t="s">
        <v>3</v>
      </c>
    </row>
    <row r="4" spans="1:37" ht="28.8" x14ac:dyDescent="0.3">
      <c r="A4" s="5" t="s">
        <v>19</v>
      </c>
      <c r="B4" s="2">
        <v>6</v>
      </c>
      <c r="C4" s="2">
        <v>17</v>
      </c>
      <c r="D4" s="2">
        <v>14</v>
      </c>
      <c r="E4" s="2">
        <v>14</v>
      </c>
      <c r="F4" s="2">
        <v>11</v>
      </c>
      <c r="G4" s="2">
        <v>11</v>
      </c>
      <c r="H4" s="2">
        <v>8</v>
      </c>
      <c r="I4" s="2">
        <v>8</v>
      </c>
      <c r="J4" s="2">
        <v>5</v>
      </c>
      <c r="K4" s="2">
        <v>5</v>
      </c>
      <c r="L4" s="2">
        <v>3</v>
      </c>
      <c r="M4" s="2">
        <v>12</v>
      </c>
      <c r="N4" s="2">
        <v>8</v>
      </c>
      <c r="O4" s="2">
        <v>4</v>
      </c>
      <c r="P4" s="2">
        <v>5</v>
      </c>
      <c r="Q4" s="4">
        <v>3</v>
      </c>
    </row>
    <row r="5" spans="1:37" ht="63.6" customHeight="1" x14ac:dyDescent="0.3">
      <c r="A5" s="5" t="s">
        <v>20</v>
      </c>
      <c r="B5" s="3" t="s">
        <v>2</v>
      </c>
      <c r="C5" s="3" t="s">
        <v>17</v>
      </c>
      <c r="D5" s="3" t="s">
        <v>16</v>
      </c>
      <c r="E5" s="3" t="s">
        <v>16</v>
      </c>
      <c r="F5" s="3" t="s">
        <v>27</v>
      </c>
      <c r="G5" s="3" t="s">
        <v>26</v>
      </c>
      <c r="H5" s="3" t="s">
        <v>24</v>
      </c>
      <c r="I5" s="3" t="s">
        <v>24</v>
      </c>
      <c r="J5" s="3" t="s">
        <v>23</v>
      </c>
      <c r="K5" s="3" t="s">
        <v>22</v>
      </c>
      <c r="L5" s="3" t="s">
        <v>11</v>
      </c>
      <c r="M5" s="3" t="s">
        <v>9</v>
      </c>
      <c r="N5" s="3" t="s">
        <v>10</v>
      </c>
      <c r="O5" s="3" t="s">
        <v>8</v>
      </c>
      <c r="P5" s="3" t="s">
        <v>7</v>
      </c>
      <c r="Q5" s="6" t="s">
        <v>3</v>
      </c>
    </row>
    <row r="6" spans="1:37" ht="29.4" thickBot="1" x14ac:dyDescent="0.35">
      <c r="A6" s="7" t="s">
        <v>21</v>
      </c>
      <c r="B6" s="8">
        <v>9</v>
      </c>
      <c r="C6" s="8">
        <v>24</v>
      </c>
      <c r="D6" s="8">
        <v>9</v>
      </c>
      <c r="E6" s="8">
        <v>9</v>
      </c>
      <c r="F6" s="8">
        <v>11</v>
      </c>
      <c r="G6" s="8">
        <v>11</v>
      </c>
      <c r="H6" s="8">
        <v>14</v>
      </c>
      <c r="I6" s="8">
        <v>14</v>
      </c>
      <c r="J6" s="8">
        <v>17</v>
      </c>
      <c r="K6" s="8">
        <v>17</v>
      </c>
      <c r="L6" s="8">
        <v>20</v>
      </c>
      <c r="M6" s="8">
        <v>36</v>
      </c>
      <c r="N6" s="8">
        <v>36</v>
      </c>
      <c r="O6" s="8">
        <v>36</v>
      </c>
      <c r="P6" s="8">
        <v>36</v>
      </c>
      <c r="Q6" s="9">
        <v>36</v>
      </c>
    </row>
    <row r="7" spans="1:37" x14ac:dyDescent="0.3">
      <c r="A7" s="1"/>
    </row>
    <row r="8" spans="1:37" x14ac:dyDescent="0.3">
      <c r="A8" s="1"/>
    </row>
    <row r="9" spans="1:37" ht="15" thickBot="1" x14ac:dyDescent="0.35">
      <c r="A9" s="1"/>
    </row>
    <row r="10" spans="1:37" ht="28.8" x14ac:dyDescent="0.3">
      <c r="A10" s="12" t="s">
        <v>31</v>
      </c>
      <c r="B10" s="13">
        <v>1</v>
      </c>
      <c r="C10" s="13">
        <v>2</v>
      </c>
      <c r="D10" s="13">
        <v>3</v>
      </c>
      <c r="E10" s="13">
        <v>4</v>
      </c>
      <c r="F10" s="13">
        <v>5</v>
      </c>
      <c r="G10" s="13">
        <v>6</v>
      </c>
      <c r="H10" s="13">
        <v>7</v>
      </c>
      <c r="I10" s="13">
        <v>8</v>
      </c>
      <c r="J10" s="13">
        <v>9</v>
      </c>
      <c r="K10" s="13">
        <v>10</v>
      </c>
      <c r="L10" s="13">
        <v>11</v>
      </c>
      <c r="M10" s="13">
        <v>12</v>
      </c>
      <c r="N10" s="13">
        <v>13</v>
      </c>
      <c r="O10" s="13">
        <v>14</v>
      </c>
      <c r="P10" s="13">
        <v>15</v>
      </c>
      <c r="Q10" s="13">
        <v>16</v>
      </c>
      <c r="R10" s="13">
        <v>17</v>
      </c>
      <c r="S10" s="13">
        <v>18</v>
      </c>
      <c r="T10" s="13">
        <v>19</v>
      </c>
      <c r="U10" s="13">
        <v>20</v>
      </c>
      <c r="V10" s="13">
        <v>21</v>
      </c>
      <c r="W10" s="13">
        <v>22</v>
      </c>
      <c r="X10" s="13">
        <v>23</v>
      </c>
      <c r="Y10" s="13">
        <v>24</v>
      </c>
      <c r="Z10" s="13">
        <v>25</v>
      </c>
      <c r="AA10" s="13">
        <v>26</v>
      </c>
      <c r="AB10" s="13">
        <v>27</v>
      </c>
      <c r="AC10" s="13">
        <v>28</v>
      </c>
      <c r="AD10" s="13">
        <v>29</v>
      </c>
      <c r="AE10" s="13">
        <v>30</v>
      </c>
      <c r="AF10" s="13">
        <v>31</v>
      </c>
      <c r="AG10" s="13">
        <v>32</v>
      </c>
      <c r="AH10" s="13">
        <v>33</v>
      </c>
      <c r="AI10" s="13">
        <v>34</v>
      </c>
      <c r="AJ10" s="13">
        <v>35</v>
      </c>
      <c r="AK10" s="14">
        <v>36</v>
      </c>
    </row>
    <row r="11" spans="1:37" ht="29.4" thickBot="1" x14ac:dyDescent="0.35">
      <c r="A11" s="7" t="s">
        <v>32</v>
      </c>
      <c r="B11" s="8">
        <v>1</v>
      </c>
      <c r="C11" s="8">
        <v>1</v>
      </c>
      <c r="D11" s="8">
        <v>6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17</v>
      </c>
      <c r="K11" s="8">
        <v>14</v>
      </c>
      <c r="L11" s="8">
        <v>14</v>
      </c>
      <c r="M11" s="8">
        <v>1</v>
      </c>
      <c r="N11" s="8">
        <v>11</v>
      </c>
      <c r="O11" s="8">
        <v>11</v>
      </c>
      <c r="P11" s="8">
        <v>1</v>
      </c>
      <c r="Q11" s="8">
        <v>8</v>
      </c>
      <c r="R11" s="8">
        <v>8</v>
      </c>
      <c r="S11" s="8">
        <v>1</v>
      </c>
      <c r="T11" s="8">
        <v>5</v>
      </c>
      <c r="U11" s="8">
        <v>5</v>
      </c>
      <c r="V11" s="8">
        <v>1</v>
      </c>
      <c r="W11" s="8">
        <v>3</v>
      </c>
      <c r="X11" s="8">
        <v>1</v>
      </c>
      <c r="Y11" s="8">
        <v>12</v>
      </c>
      <c r="Z11" s="8">
        <v>8</v>
      </c>
      <c r="AA11" s="8">
        <v>4</v>
      </c>
      <c r="AB11" s="8">
        <v>1</v>
      </c>
      <c r="AC11" s="8">
        <v>1</v>
      </c>
      <c r="AD11" s="8">
        <v>1</v>
      </c>
      <c r="AE11" s="8">
        <v>1</v>
      </c>
      <c r="AF11" s="8">
        <v>5</v>
      </c>
      <c r="AG11" s="8">
        <v>1</v>
      </c>
      <c r="AH11" s="8">
        <v>3</v>
      </c>
      <c r="AI11" s="8">
        <v>1</v>
      </c>
      <c r="AJ11" s="8">
        <v>1</v>
      </c>
      <c r="AK11" s="9">
        <v>0</v>
      </c>
    </row>
    <row r="12" spans="1:37" ht="15" thickBot="1" x14ac:dyDescent="0.35"/>
    <row r="13" spans="1:37" x14ac:dyDescent="0.3">
      <c r="B13" s="10" t="s">
        <v>34</v>
      </c>
      <c r="C13" s="21">
        <f>SUM(B11:AK11)</f>
        <v>153</v>
      </c>
      <c r="D13" s="22"/>
    </row>
    <row r="14" spans="1:37" ht="15" thickBot="1" x14ac:dyDescent="0.35">
      <c r="B14" s="11" t="s">
        <v>33</v>
      </c>
      <c r="C14" s="19" t="s">
        <v>35</v>
      </c>
      <c r="D14" s="20"/>
    </row>
  </sheetData>
  <mergeCells count="4">
    <mergeCell ref="A1:A2"/>
    <mergeCell ref="B1:Q1"/>
    <mergeCell ref="C14:D14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Ярмак</dc:creator>
  <cp:lastModifiedBy>Вероника Ярмак</cp:lastModifiedBy>
  <dcterms:created xsi:type="dcterms:W3CDTF">2024-04-16T16:26:48Z</dcterms:created>
  <dcterms:modified xsi:type="dcterms:W3CDTF">2024-05-15T10:33:23Z</dcterms:modified>
</cp:coreProperties>
</file>