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urj\Downloads\"/>
    </mc:Choice>
  </mc:AlternateContent>
  <xr:revisionPtr revIDLastSave="0" documentId="8_{5B559F31-B491-4A60-9C17-66A7CBB16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esgos Altos Auto Prescripción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<sst xmlns="http://schemas.openxmlformats.org/spreadsheetml/2006/main" count="2556" uniqueCount="1083">
  <si>
    <t>(No modificar) Evaluaciones RPSL</t>
  </si>
  <si>
    <t>(No modificar) Suma de comprobación de fila</t>
  </si>
  <si>
    <t>(No modificar) Fecha de modificación</t>
  </si>
  <si>
    <t>Folio</t>
  </si>
  <si>
    <t>CUV</t>
  </si>
  <si>
    <t>Fecha Evaluación</t>
  </si>
  <si>
    <t>Orden de Trabajo</t>
  </si>
  <si>
    <t>Propietario (Orden de Trabajo) (Orden de trabajo)</t>
  </si>
  <si>
    <t>Rut Empleador</t>
  </si>
  <si>
    <t xml:space="preserve">Razón Social </t>
  </si>
  <si>
    <t>Nombre Centro de Trabajo</t>
  </si>
  <si>
    <t>Nivel de Riesgo CT</t>
  </si>
  <si>
    <t>Centro de Trabajo</t>
  </si>
  <si>
    <t>Región (Centro de Trabajo) (Centro de trabajo)</t>
  </si>
  <si>
    <t>Comuna</t>
  </si>
  <si>
    <t>Contrato (Centro de Trabajo) (Centro de trabajo)</t>
  </si>
  <si>
    <t>N° Total Trabajadores CT</t>
  </si>
  <si>
    <t>Nombre Proyecto MASC (Orden de Trabajo) (Orden de trabajo)</t>
  </si>
  <si>
    <t>Observaciones de la Orden de Trabajo (Orden de Trabajo) (Orden de trabajo)</t>
  </si>
  <si>
    <t>Alto CJ</t>
  </si>
  <si>
    <t>Alto CM</t>
  </si>
  <si>
    <t>Alto CR</t>
  </si>
  <si>
    <t>Alto CT</t>
  </si>
  <si>
    <t>Alto DP</t>
  </si>
  <si>
    <t>Alto EM</t>
  </si>
  <si>
    <t>Alto IT</t>
  </si>
  <si>
    <t>Alto QL</t>
  </si>
  <si>
    <t>Alto RC</t>
  </si>
  <si>
    <t>Alto TV</t>
  </si>
  <si>
    <t>Alto VA</t>
  </si>
  <si>
    <t>Alto VU</t>
  </si>
  <si>
    <t>Medio CJ</t>
  </si>
  <si>
    <t>Medio CM</t>
  </si>
  <si>
    <t>Medio CR</t>
  </si>
  <si>
    <t>Medio CT</t>
  </si>
  <si>
    <t>Medio DP</t>
  </si>
  <si>
    <t>Medio EM</t>
  </si>
  <si>
    <t>Medio GHQ</t>
  </si>
  <si>
    <t>Medio IT</t>
  </si>
  <si>
    <t>Medio QL</t>
  </si>
  <si>
    <t>Medio RC</t>
  </si>
  <si>
    <t>Medio TV</t>
  </si>
  <si>
    <t>Medio VA</t>
  </si>
  <si>
    <t>Medio VU</t>
  </si>
  <si>
    <t>Nombre Calle</t>
  </si>
  <si>
    <t>Nombres Responsable</t>
  </si>
  <si>
    <t>CIIU Texto o Giro Empleador Evaluado</t>
  </si>
  <si>
    <t>Experto Prevención Riesgos</t>
  </si>
  <si>
    <t>Experto prevención Riesgos-Horas Semana dedicación</t>
  </si>
  <si>
    <t>Depto Prevención Riesgos</t>
  </si>
  <si>
    <t>Comité Paritario Constituido</t>
  </si>
  <si>
    <t>Descripción Actividad Centro Trabajo</t>
  </si>
  <si>
    <t>Nº trabajadores para la Evaluación</t>
  </si>
  <si>
    <t xml:space="preserve">Reglamento de Orden Higiene y Seguridad </t>
  </si>
  <si>
    <t>Reglamento de Higiene y Seguridad</t>
  </si>
  <si>
    <t>Tipo Calle</t>
  </si>
  <si>
    <t>Estado</t>
  </si>
  <si>
    <t>Estado del sistema (Orden de Trabajo) (Orden de trabajo)</t>
  </si>
  <si>
    <t>55fdbf65-ff4c-f111-bec6-7ced8dd9e12a</t>
  </si>
  <si>
    <t>IlDYvamDAHX22MAygcZF1NtQzVV4aiTUgPsXQOV3GiNGTpcXp8fttPV29U5h4HCmnXakfVQKCWWI597xljnbdA==</t>
  </si>
  <si>
    <t>2026042214421011940-1</t>
  </si>
  <si>
    <t>276574</t>
  </si>
  <si>
    <t>3</t>
  </si>
  <si>
    <t>METROPOLITANA</t>
  </si>
  <si>
    <t>13130</t>
  </si>
  <si>
    <t>Enseñanza primaria, secundaria científico humanista y técnico profesional pública</t>
  </si>
  <si>
    <t>2</t>
  </si>
  <si>
    <t>Educación</t>
  </si>
  <si>
    <t>Activo</t>
  </si>
  <si>
    <t>7bbc8617-b646-f111-bec5-0022481c06e4</t>
  </si>
  <si>
    <t>USMI01y2t0Mm5uYMPxtcltXQnYBciIzBuMmpSVVx13EdL2JsnBlHDr+5S+UXFabbnq/1RysU+TMV/Yw7EYcADQ==</t>
  </si>
  <si>
    <t>20260218165221584-1</t>
  </si>
  <si>
    <t>160799</t>
  </si>
  <si>
    <t>13107</t>
  </si>
  <si>
    <t>CIIUSII_561000</t>
  </si>
  <si>
    <t>ACTIVIDAD DE RESTAURANTES Y SERVICIOS MOVIL DE COMIDAS</t>
  </si>
  <si>
    <t>c34b89f5-b546-f111-bec6-7ced8d1dc6a9</t>
  </si>
  <si>
    <t>h9c6r2yyqbsNouC48uw9FzrHtTmVn4Rofdbf6mHDBul3f7pxfGUfIX0+NUKGIJO+ki8ffXlRkaoR+wq2s9g8Hw==</t>
  </si>
  <si>
    <t>2026021617180010820-1</t>
  </si>
  <si>
    <t>161416</t>
  </si>
  <si>
    <t>CIIUSII_562900</t>
  </si>
  <si>
    <t>SUMINISTRO INDUSTRIAL DE COMIDAS POR ENCARGO; CONCESIÓN DE SERVICIOS DE ALIMENTACIÓN</t>
  </si>
  <si>
    <t>d1ee4c63-3641-f111-88b4-000d3a9a9ad8</t>
  </si>
  <si>
    <t>uv6SY7AyZ4QRL3928DhiXBAZfroHDMpEF11ezWuwAxDK20zCRO/7mywqHJ2qzDnJ4ZvkTzuCzGZEDzzgf4Z9zg==</t>
  </si>
  <si>
    <t>20260305163012698-1</t>
  </si>
  <si>
    <t>273673</t>
  </si>
  <si>
    <t>13123</t>
  </si>
  <si>
    <t>Actividades de restaurantes y de servicio móvil de comidas</t>
  </si>
  <si>
    <t>Restaurant</t>
  </si>
  <si>
    <t>6e57be02-1133-f111-88b3-7c1e520cbaad</t>
  </si>
  <si>
    <t>WWrScLCYh6wFe6afJZ8RIeLyazx9o/ppnaQhEeftoqFQpWJV+tLBFZALy3Z/ayK4xIuV5ysv7VnZp8iI17otOg==</t>
  </si>
  <si>
    <t>1219-1</t>
  </si>
  <si>
    <t>126911</t>
  </si>
  <si>
    <t>1738395</t>
  </si>
  <si>
    <t>13114</t>
  </si>
  <si>
    <t>Actividades de servicios vinculadas al transporte terrestre n.c.p.</t>
  </si>
  <si>
    <t>1</t>
  </si>
  <si>
    <t>Actividades de servicios vinculadas al transporte terrestre n.c.p</t>
  </si>
  <si>
    <t>Abierto: programado</t>
  </si>
  <si>
    <t>aa5329e4-b530-f111-88b4-7c1e5248e020</t>
  </si>
  <si>
    <t>Mw3DbJrGQXEgRyczk12OLNlJArG0ZJR+9l/uHOFlnJS0GCdLE0R5cFwpSIyp2Z0gX37uaKoGkWufgfcOR30BRA==</t>
  </si>
  <si>
    <t>202602201545066166-1</t>
  </si>
  <si>
    <t>197987</t>
  </si>
  <si>
    <t>Corretaje al por mayor de ganado</t>
  </si>
  <si>
    <t>Fondos y sociedades de inversión y entidades financieras</t>
  </si>
  <si>
    <t>2f24fad4-b530-f111-88b4-7ced8d1dc2c0</t>
  </si>
  <si>
    <t>dYCw7CLMx+xDguBjyDm8sICfan9Wq/OG+9tGZK3yDuJXLcBW1yk+NHDueqzTGSxRRv1iaG8KnT8dIEgf5sjoDg==</t>
  </si>
  <si>
    <t>202602261044163702-1</t>
  </si>
  <si>
    <t>142971</t>
  </si>
  <si>
    <t>13106</t>
  </si>
  <si>
    <t>CIIUSII_469000</t>
  </si>
  <si>
    <t>Comercialización de Insumos Agrícolas</t>
  </si>
  <si>
    <t>f6454542-2c20-f111-8341-7c1e5248e0be</t>
  </si>
  <si>
    <t>kFF2QTaHMsdMro0VerufFcV61WkoCn9jOFJ9Bi11JqEokNdqDaz28YW3YLYyPLfQTJ89V84HkKg2iXjfDkPFtg==</t>
  </si>
  <si>
    <t>2026012712012822639-1</t>
  </si>
  <si>
    <t>267893</t>
  </si>
  <si>
    <t>Servicios de seguridad privada prestados por empresas</t>
  </si>
  <si>
    <t>SERVICIOS DE SEGURIDAD PRIVADA PRESTADOS POR EMPRESA</t>
  </si>
  <si>
    <t>7ed2c0b5-ab0f-f111-8407-000d3a52dd79</t>
  </si>
  <si>
    <t>WW913zch5oKgFtvbosFWv5jIRT3RWvYX5Cx7LdLD5nwk/oRUmgFH2nVWWFil7MYvUFBs6efHzXZYQ7bQEGEG1w==</t>
  </si>
  <si>
    <t>2026011514010024199-1</t>
  </si>
  <si>
    <t>268091</t>
  </si>
  <si>
    <t>1761402</t>
  </si>
  <si>
    <t>Otras actividades de atención en instituciones</t>
  </si>
  <si>
    <t>Administrativo</t>
  </si>
  <si>
    <t>Abierto: sin programar</t>
  </si>
  <si>
    <t>b83e20d9-6209-f111-8406-7c1e526b4ee5</t>
  </si>
  <si>
    <t>O1vUzyyIKL80SOmcPNC4MrbrxvbnQ1Oep7FE1LfIzH4MoBN9v7njEaHidRsgn3asbv4ySJ4nBFmXV+1CFFU5og==</t>
  </si>
  <si>
    <t>2026010610273110412-1</t>
  </si>
  <si>
    <t>146078</t>
  </si>
  <si>
    <t>13116</t>
  </si>
  <si>
    <t>CIIUSII_841100</t>
  </si>
  <si>
    <t>Funcionarios de Salud Municipal</t>
  </si>
  <si>
    <t>1a55e9ce-6209-f111-8406-002248250237</t>
  </si>
  <si>
    <t>kRnc0yKezY4zEfPo3noJStUVcLxeZkWIBM+UXXkXq//XQWcCIwIPcqyws/LxP6almrMOw1scLd+1KTul6aB1mQ==</t>
  </si>
  <si>
    <t>2025122610574416007-1</t>
  </si>
  <si>
    <t>147060</t>
  </si>
  <si>
    <t>1745447</t>
  </si>
  <si>
    <t>13118</t>
  </si>
  <si>
    <t>COMUNITARIO</t>
  </si>
  <si>
    <t>Pendiente Matriz de Medidas</t>
  </si>
  <si>
    <t>a11430e7-18ed-f011-8544-6045bdec10ab</t>
  </si>
  <si>
    <t>Z4SGazRq1kn9gpqvjXnS+3tMZBnofcu9Kq3zqyBKWU9jBWbcitcSNSnBqidphgLylTthp5rhR61Xpc7hMzrhIQ==</t>
  </si>
  <si>
    <t>2025112111085922706-1</t>
  </si>
  <si>
    <t>261185</t>
  </si>
  <si>
    <t>13125</t>
  </si>
  <si>
    <t>Venta al por menor de productos farmacéuticos y medicinales en comercios especializados</t>
  </si>
  <si>
    <t>Venta al por menor productos farmaceuticos</t>
  </si>
  <si>
    <t>1a90e88e-abe3-f011-8544-00224825b6c4</t>
  </si>
  <si>
    <t>KIiE/44yWM/M83ufOc1AE/wY3shg7wqy/6HB2/6WoMMj+YOo/g8CnqBqSUViHw+zk8LIRvli83sVq/qeRQ7LsQ==</t>
  </si>
  <si>
    <t>2025112111223620435-1</t>
  </si>
  <si>
    <t>261192</t>
  </si>
  <si>
    <t>1745710</t>
  </si>
  <si>
    <t>Farmacias</t>
  </si>
  <si>
    <t>387b3c8f-e2e2-f011-8544-6045bded1ae8</t>
  </si>
  <si>
    <t>X8KnuC9ajUsZKAsQoct37xltwDu0PsWwu9bB8W8osbIKb0t1uouZaGqBLedDGdPyZJV80WCWnUXprrHF2Ff09A==</t>
  </si>
  <si>
    <t>202511200736499748-1</t>
  </si>
  <si>
    <t>260914</t>
  </si>
  <si>
    <t>1764364</t>
  </si>
  <si>
    <t>13404</t>
  </si>
  <si>
    <t>Enseñanza preescolar pública</t>
  </si>
  <si>
    <t>EDUCACIÓN PARVULARIA</t>
  </si>
  <si>
    <t>68ccc674-98dc-f011-8544-7ced8d184303</t>
  </si>
  <si>
    <t>Tayou3SdAgm9GpNuE8dyg/x13HbyujNN0nIA8qnyv30POc0L9v9fAUursxYbrWdE2oWckAlKvaMcnECMHBP1Yg==</t>
  </si>
  <si>
    <t>2025103013365411549-1</t>
  </si>
  <si>
    <t>210856</t>
  </si>
  <si>
    <t>1800288</t>
  </si>
  <si>
    <t>Actividades de laboratorios clínicos y bancos de sangre</t>
  </si>
  <si>
    <t>LABORATORIO SANTIAGO</t>
  </si>
  <si>
    <t>396b2032-98dc-f011-8544-7ced8d22e144</t>
  </si>
  <si>
    <t>6sDTlTdaSoRAWySZXt4mNNowzfJiXKpo2imjCG1LM/ujZBtpHI8iFNGnOxaZ1ySiPV9G0RaqbtP70dokh9KWyw==</t>
  </si>
  <si>
    <t>2025111117062529909-1</t>
  </si>
  <si>
    <t>259585</t>
  </si>
  <si>
    <t>13111</t>
  </si>
  <si>
    <t>Regulación y facilitación de la actividad económica</t>
  </si>
  <si>
    <t>Actividades de Educación</t>
  </si>
  <si>
    <t>988201ba-aad8-f011-8544-7ced8d22e144</t>
  </si>
  <si>
    <t>HG4xYOlhxcW4NA1gYBwCocQUuY4PIOVh7YCAlZ/zguri845hREUABmQeLC7eP9DVgAYPueBSU1A5uy30LQhpLw==</t>
  </si>
  <si>
    <t>2025102217110712625-1</t>
  </si>
  <si>
    <t>256070</t>
  </si>
  <si>
    <t>1800284</t>
  </si>
  <si>
    <t>13301</t>
  </si>
  <si>
    <t>Empresas de servicios de ingeniería y actividades conexas de consultoría técnica</t>
  </si>
  <si>
    <t>Servicios de ingeniería, asesorias, reciclaje, compra y venta de  excedentes</t>
  </si>
  <si>
    <t>3e552d4a-4fcb-f011-bbd3-6045bded1961</t>
  </si>
  <si>
    <t>fpxO+iTl00JLYKkqzNzNCP6hbZPkK86sAO25pfjFfFHfXecsNZZJ5gtq8WazrBHTbAFMjbx+g5DskISBs03ZcA==</t>
  </si>
  <si>
    <t>2025101715090424363-1</t>
  </si>
  <si>
    <t>255494</t>
  </si>
  <si>
    <t>1689652</t>
  </si>
  <si>
    <t>13127</t>
  </si>
  <si>
    <t>Eduacional</t>
  </si>
  <si>
    <t>16de7351-bcbe-f011-bbd3-6045bdec11ce</t>
  </si>
  <si>
    <t>t/4unPrL+CWKGf3+RUJQpoDku0P12bdOKj3zeiiwXq9Qprs9dOctGXhUf4mjZj7PO9dqg5CKJMq3jFz8dEleZA==</t>
  </si>
  <si>
    <t>2025101012251929436-1</t>
  </si>
  <si>
    <t>216998</t>
  </si>
  <si>
    <t>1672496</t>
  </si>
  <si>
    <t>Generación de energía eléctrica en centrales hidroeléctricas</t>
  </si>
  <si>
    <t>Eléctrico</t>
  </si>
  <si>
    <t>a325bc03-60b1-f011-bbd3-6045bdec1e96</t>
  </si>
  <si>
    <t>g33MoRr82LdE6zEolCLpj2uWMdCebFBcTBRg1RP8loEzlJ+VftOUeoN/PhLl1fqKvHpZ+iWOdL1w2g79PsYh2w==</t>
  </si>
  <si>
    <t>202509151722399236-1</t>
  </si>
  <si>
    <t>251861</t>
  </si>
  <si>
    <t>1535728</t>
  </si>
  <si>
    <t>13124</t>
  </si>
  <si>
    <t>Venta al por mayor no especializada</t>
  </si>
  <si>
    <t>Importación, Exportación y Comercialización de Válvulas.</t>
  </si>
  <si>
    <t>0fd7a689-bba8-f011-bbd3-7c1e527d78cf</t>
  </si>
  <si>
    <t>kxmrNpdYlDYIYfe+Z9Pt8lTmBuVutoczbW8A60GClpM9RET4UydoQQS83A/Fwo6ss5qfSuoCWYA1jUcvGhZiBw==</t>
  </si>
  <si>
    <t>2025090510544623637-1</t>
  </si>
  <si>
    <t>65412</t>
  </si>
  <si>
    <t>1507401</t>
  </si>
  <si>
    <t>Impresión de libros</t>
  </si>
  <si>
    <t>IMPRENTA</t>
  </si>
  <si>
    <t>9fa25e52-8b7d-f011-b4cc-7c1e525862c0</t>
  </si>
  <si>
    <t>yf7g2Rb4vCjWMH+EX+hXcdD1vzRbt45NBZWGL+fpS8G2nzp4mXSAG/WPS4LtQzseevDO0H/VcNavD2WBrxb31g==</t>
  </si>
  <si>
    <t>2025071421430928892-1</t>
  </si>
  <si>
    <t>240421</t>
  </si>
  <si>
    <t>1652525</t>
  </si>
  <si>
    <t>Actividades de otras asociaciones n.c.p.</t>
  </si>
  <si>
    <t>a065a7e7-af75-f011-b4cb-7ced8d184303</t>
  </si>
  <si>
    <t>Vn+qrgP5CQzzoaCX5QMeqel7aOxVMoLmbhRLDTygJrdb/WnP0ZgIPXFVMTxu8xpKv5AjvcIhGgfGx9BR93m6hQ==</t>
  </si>
  <si>
    <t>2025070713363629910-1</t>
  </si>
  <si>
    <t>61249</t>
  </si>
  <si>
    <t>Captación, tratamiento y distribución de agua</t>
  </si>
  <si>
    <t>Limpieza, Recuperación y Mantención de Pozos · Montajes Eléctricos A.T. y B.T.</t>
  </si>
  <si>
    <t>26bc1fe4-d36d-f011-bec2-7c1e52488662</t>
  </si>
  <si>
    <t>W3bbbXG7eeeicdVEuJKHQ3y6KPszR+L/7YCIwSoUswS8FKUoKrG80uB2Y2qtDIp/XeqWc+vc4jMwfncMLm5VUA==</t>
  </si>
  <si>
    <t>2025070920190622361-1</t>
  </si>
  <si>
    <t>237568</t>
  </si>
  <si>
    <t>Alquiler de vehículos automotores sin chofer</t>
  </si>
  <si>
    <t>Alquiler de vehículos automotores</t>
  </si>
  <si>
    <t>94e1cdc7-e55e-f011-bec1-6045bdd636c7</t>
  </si>
  <si>
    <t>gw+SuMv9NGV+rLPJo+HHSWsmxpt7CKwWzl66WROQGiz/mTQVC2WNygbvmMcX+6FQI5BZ95pJzoyA56kB7SrNfg==</t>
  </si>
  <si>
    <t>2025060217142012276-1</t>
  </si>
  <si>
    <t>55861</t>
  </si>
  <si>
    <t>13501</t>
  </si>
  <si>
    <t>Centros médicos privados (establecimientos de atención ambulatoria)</t>
  </si>
  <si>
    <t>Atencion de pacientes en Hemodialisis</t>
  </si>
  <si>
    <t>0781d8b4-8a46-f011-8779-000d3a56c006</t>
  </si>
  <si>
    <t>021yXP0qYg7Uf4OVoe3xFChRCvAZpo+gpIycQoWQYrkiBWIbF0P7S+OcaU4GHxJ8a5W4/wIp31sCjrBjd+auEw==</t>
  </si>
  <si>
    <t>202505072112343348-1</t>
  </si>
  <si>
    <t>206069</t>
  </si>
  <si>
    <t>Instalaciones de gasfitería, calefacción y aire acondicionado</t>
  </si>
  <si>
    <t>Venta, instalación y mantención de equipos de climatización</t>
  </si>
  <si>
    <t>a6ac4a62-2e44-f011-8779-000d3a9936e3</t>
  </si>
  <si>
    <t>fnjztvnzyc1X5MYBKJo6YXbPLnuhkfS1ArcT2Bmss4ObXD1qgEFsgfn2mrKLzbtGCEuqLVUH2hdynGZBtHZk2A==</t>
  </si>
  <si>
    <t>202504241501461896-1</t>
  </si>
  <si>
    <t>94805</t>
  </si>
  <si>
    <t>1537759</t>
  </si>
  <si>
    <t>Otras actividades de atención en instituciones (879000)</t>
  </si>
  <si>
    <t>ead25d52-9b37-f011-b4cc-7c1e52fee1bd</t>
  </si>
  <si>
    <t>WiiqBnW/1r3MtmvJiwTTnl4jJHRdvwpyDW+Bgort1+EMHw65IiKeyE/DZyL8ikwaSiFyqY7gsjMNkWGnyzRNbQ==</t>
  </si>
  <si>
    <t>202505081756411816-1</t>
  </si>
  <si>
    <t>231572</t>
  </si>
  <si>
    <t>1576717</t>
  </si>
  <si>
    <t>13101</t>
  </si>
  <si>
    <t>Actividades de consultoría de gestión</t>
  </si>
  <si>
    <t>e0115bdf-c7f4-ef11-be21-0022482c97b4</t>
  </si>
  <si>
    <t>zhEn5R5rlYvuwcCYoi49i8OYfLlilZ1RGv/+o7DZ5JSPjCodj9r2sS3+Ts82LNwyHaSz+hHPFzGD7ttuW3zPiA==</t>
  </si>
  <si>
    <t>2025012314180831871-1</t>
  </si>
  <si>
    <t>220972</t>
  </si>
  <si>
    <t>1249764</t>
  </si>
  <si>
    <t>Actividades de Restaurantes y de Servicios Móvil de Comida</t>
  </si>
  <si>
    <t>3029bf4b-a3e6-ef11-be20-7c1e5249b0bf</t>
  </si>
  <si>
    <t>umx6vNnr3yoz+iinTarsttcrZ5CBPtzXQNqnvyAac6QIN6X8VZWdHMtmWYzUFEX0RNPkeWpW168u1MrK8nAQuw==</t>
  </si>
  <si>
    <t>2024123020143323556-1</t>
  </si>
  <si>
    <t>218354</t>
  </si>
  <si>
    <t>CIIUSII_451002</t>
  </si>
  <si>
    <t>Desabolladura/Pintura</t>
  </si>
  <si>
    <t>54213a10-6cd1-ef11-8eea-7c1e525c8c82</t>
  </si>
  <si>
    <t>X1GzRFuSZOg7Qx7zXew3KYLII5rnOTlIGGfFwZ/tXAD+5qVaCUK2SSNCJ6pYUxrmEdR7BiiQe7jtXOZLBPTVCQ==</t>
  </si>
  <si>
    <t>2024120317243826910-1</t>
  </si>
  <si>
    <t>213393</t>
  </si>
  <si>
    <t>Otros servicios de almacenamiento y depósito n.c.p.</t>
  </si>
  <si>
    <t>Almacenamiento, lógistica y transporte de insumos médicos.</t>
  </si>
  <si>
    <t>843525c1-7dcd-ef11-b8e8-7c1e5215b2df</t>
  </si>
  <si>
    <t>oq8HF/pb+WsuyvNiBJ1tzEVPm+WhjcBszLZBzNkZ7g6Ih4Lz8vz0WFbRBXZ1RdVbOThYC8s61qgYQls2SlT20A==</t>
  </si>
  <si>
    <t>202412051152178352-1</t>
  </si>
  <si>
    <t>54111</t>
  </si>
  <si>
    <t>1516855</t>
  </si>
  <si>
    <t>Actividades de restaurantes y de servicio móvil de comida</t>
  </si>
  <si>
    <t>89684d63-b4cc-ef11-b8e8-000d3a10467c</t>
  </si>
  <si>
    <t>B7c3xFw0jkrUlOcNfBRhMfvyv65tcGqSmN0Ug0nqa8vkkXYEXip1LlkzjzUpATQyYFQZDL4olKKxBQJEizoLuA==</t>
  </si>
  <si>
    <t>2024120415562314907-1</t>
  </si>
  <si>
    <t>213590</t>
  </si>
  <si>
    <t>1531243</t>
  </si>
  <si>
    <t>13401</t>
  </si>
  <si>
    <t>Enseñanza primaria, secundaria científico humanista y técnico profesional privada</t>
  </si>
  <si>
    <t>Docentes y Asistentes de la Educación. Enseñanza Preescolar y Básica.</t>
  </si>
  <si>
    <t>4d2ad08c-fdc7-ef11-b8e8-6045bddbd445</t>
  </si>
  <si>
    <t>iVDkW7uQzsVMblzTam4TNBvSqIEE4eVZiA0Zds+rF+23ojaDjxEcgrn2dlfCxx2xcqXPW1uU2b9yDnYLeDsN3g==</t>
  </si>
  <si>
    <t>2024112619133131730-1</t>
  </si>
  <si>
    <t>211927</t>
  </si>
  <si>
    <t>Alquiler de bienes inmuebles amoblados o con equipos y maquinarias</t>
  </si>
  <si>
    <t>f531e7e2-34c7-ef11-b8e8-6045bdef174d</t>
  </si>
  <si>
    <t>q2ohNvtjrSwnI82Mw1eUMG21xkie+JKS/jkSkK1ADQDAmG5yIwnTOMSHIGgHe3rCtgZSDIOVNefLknz6t62X1A==</t>
  </si>
  <si>
    <t>2024112715543213585-1</t>
  </si>
  <si>
    <t>45335</t>
  </si>
  <si>
    <t>RESTAURANT</t>
  </si>
  <si>
    <t>999ad566-6bc6-ef11-b8e8-7c1e520acaf2</t>
  </si>
  <si>
    <t>9nYiVL6BapJ9yUHDr/drIRy40guOFCdaP/lv7owX+sahYuxho5zc2nFquDD8wYzg7cWIPAVQZS2N2m03vcACEg==</t>
  </si>
  <si>
    <t>202411261354474764-1</t>
  </si>
  <si>
    <t>211847</t>
  </si>
  <si>
    <t>Restaurantes</t>
  </si>
  <si>
    <t>5cdd447a-7dc2-ef11-b8e8-7c1e52597bbb</t>
  </si>
  <si>
    <t>i+UUknxDHItJWR3OpqUy8TylSujyI/InWrEWnlz6ckD9uJmI/TWfpV9NN0WhpDGAXKm/NnMGxFxWQJrW+Aidlg==</t>
  </si>
  <si>
    <t>202411211756211476-1</t>
  </si>
  <si>
    <t>211350</t>
  </si>
  <si>
    <t>Restaurante</t>
  </si>
  <si>
    <t>dec041aa-b4c1-ef11-b8e8-7c1e521403e4</t>
  </si>
  <si>
    <t>6SnE9GIf6yPtMjIE8gdX6r//FbtwzDmaXYUutLl0HW74QNjhaeqENurIMrJ+ZyyMRR/l4dn3EAE0cai+otRq9A==</t>
  </si>
  <si>
    <t>2024111516005327708-1</t>
  </si>
  <si>
    <t>210282</t>
  </si>
  <si>
    <t>13120</t>
  </si>
  <si>
    <t>VENTA AL POR MENOR DE VEHICULOS, SERVICIO DE MANTENCION Y REPUESTOS DE VEHICULOS AUTOMOTRICES</t>
  </si>
  <si>
    <t>c07d8b50-22c0-ef11-b8e8-000d3a11922d</t>
  </si>
  <si>
    <t>kls2+/OvHHd7HmSyYD8jMWp1Ti9cfK8UDXWeusFqpvE0LPHLu341dlqbx9/UNdy77Pmv23/EL9mIMyFWlqrs7Q==</t>
  </si>
  <si>
    <t>2024111513441620585-1</t>
  </si>
  <si>
    <t>210214</t>
  </si>
  <si>
    <t>1546615</t>
  </si>
  <si>
    <t>CIIUSII_463019</t>
  </si>
  <si>
    <t>Almacenar y controlar la mercadería que ingresa de acuerdo con el código establecido. Preparar  pedidos de productos para despacho.</t>
  </si>
  <si>
    <t>a02a15c8-7db7-ef11-b8e8-000d3a989c46</t>
  </si>
  <si>
    <t>9xSTK11DErZC3S8Y4hrxuApJt9RG6RmYyHndvLQ+1iGFqM7EFqomZ1AlEjChrjAipsh1XXS/WEvVIHkxOYN0iA==</t>
  </si>
  <si>
    <t>2024110717355629428-1</t>
  </si>
  <si>
    <t>208733</t>
  </si>
  <si>
    <t>CIIUSII_850021</t>
  </si>
  <si>
    <t>ENSEÑANZA PREESCOLAR PRIVADA</t>
  </si>
  <si>
    <t>c63421a2-59b4-ef11-b8e8-7c1e525c0922</t>
  </si>
  <si>
    <t>pDuTh5BVlgHFMx9eTtZmsIN2ialEjMPKEH+wgmVhrITNOXmCq+bhH9yStpdN3/DSkMhwU9Wean/AKS/7IiRi3Q==</t>
  </si>
  <si>
    <t>2024102217594619024-1</t>
  </si>
  <si>
    <t>203712</t>
  </si>
  <si>
    <t>1362760</t>
  </si>
  <si>
    <t>CIIUSII_563009</t>
  </si>
  <si>
    <t>Elaboración, Preparación y Venta de Pizzas, Rols, Entre otros.</t>
  </si>
  <si>
    <t>Cerrado: cancelado</t>
  </si>
  <si>
    <t>a412c96e-a1af-ef11-b8e8-7c1e520cd3e6</t>
  </si>
  <si>
    <t>AKRzT0UhydTcqgTH4DKk/j2nnkbciN3A1C0XGtE9XbbWP2k/JIkAQ4Yi1LUygawxAAOPFBtvSCW4X93+SA5+JA==</t>
  </si>
  <si>
    <t>2024102813515132476-1</t>
  </si>
  <si>
    <t>206606</t>
  </si>
  <si>
    <t>1434140</t>
  </si>
  <si>
    <t>CIIUSII_681020</t>
  </si>
  <si>
    <t>Compra, venta y alquiler de inmuebles</t>
  </si>
  <si>
    <t>2b6a8039-10ae-ef11-b8e8-000d3a989c46</t>
  </si>
  <si>
    <t>j/Fn/U7y5TucCg6qYv+KUJbImmZIMBdHD3zSXCbpbSkJgWJHiRcUtIkkrnWBrWzwQznm/v8p11BPtZAHEencjw==</t>
  </si>
  <si>
    <t>2024111914532015372-1</t>
  </si>
  <si>
    <t>210877</t>
  </si>
  <si>
    <t>13132</t>
  </si>
  <si>
    <t>CIIUSII_960902</t>
  </si>
  <si>
    <t>Servicios de gimnasios</t>
  </si>
  <si>
    <t>86e85423-22aa-ef11-b8e8-7c1e525c0922</t>
  </si>
  <si>
    <t>dmQ8TWx0AmRyFLqXUGDp6qNChcjV/uXBGIYbc5ivZLOe1ahueEPibF8E7MTR5NVegZyG0TPQhqatWEg46ex/eA==</t>
  </si>
  <si>
    <t>2024101714071315373-1</t>
  </si>
  <si>
    <t>202966</t>
  </si>
  <si>
    <t>1456069</t>
  </si>
  <si>
    <t>CIIUSII_750001</t>
  </si>
  <si>
    <t>SERVICIOS Y VENTA DE PRODUCTOS VETERINARIOS</t>
  </si>
  <si>
    <t>3bbb48f8-21aa-ef11-b8e8-002248255413</t>
  </si>
  <si>
    <t>mPexsvuExEoWQS8hlgS9lh/d+jQrgQ8e6lsQbt7FhZ1SAKMJWBXE7naEdMK7kixYmmpYJ60XNIw73VioRaNf1w==</t>
  </si>
  <si>
    <t>20241002145227283-1</t>
  </si>
  <si>
    <t>198805</t>
  </si>
  <si>
    <t>CIIUSII_477203</t>
  </si>
  <si>
    <t>PRESTACIONES DE SALUD Y DERMOCOSMETICA</t>
  </si>
  <si>
    <t>8ab03fee-e994-ef11-8a69-7c1e5215fa24</t>
  </si>
  <si>
    <t>oaR2d/EL2V1tB8rT5wja0pdar+l2V3v43Fqzds7qnwnOS0kWXjeSgQsUixZW4dYNoFG9LvU4joFXwyvLI1wwDg==</t>
  </si>
  <si>
    <t>2024090911585816967-1</t>
  </si>
  <si>
    <t>195335</t>
  </si>
  <si>
    <t>1340304</t>
  </si>
  <si>
    <t>CIIUSII_522190</t>
  </si>
  <si>
    <t>arriendo de vehículos sin conductor y reparación de vehiculos con motor</t>
  </si>
  <si>
    <t>4ebaaf0f-b37f-ef11-ac21-6045bdd94d6e</t>
  </si>
  <si>
    <t>Km8UWzBR52bUxXCarfxRA9COyR2OOuueClK9PRIWtR72hD8bGxxzdglGKRJsoab232ZrGnE2TMBTTldcEhgTFA==</t>
  </si>
  <si>
    <t>202408281916097038-1</t>
  </si>
  <si>
    <t>193360</t>
  </si>
  <si>
    <t>CIIUSII_682000</t>
  </si>
  <si>
    <t>ad4e1b92-247e-ef11-ac21-6045bdda8dd7</t>
  </si>
  <si>
    <t>EcgsN/JxTm01T2e48zRLF7qTtLrmnGj+/gfX6yblhAQDI39fcH4s+iV7uKyMN4G5F0y67nFPOGB2Lnm01QOC3A==</t>
  </si>
  <si>
    <t>2024073018333211100-1</t>
  </si>
  <si>
    <t>189525</t>
  </si>
  <si>
    <t>CIIUSII_861020</t>
  </si>
  <si>
    <t>Atenciones de salud</t>
  </si>
  <si>
    <t>9d3c894b-217e-ef11-ac21-6045bddc281d</t>
  </si>
  <si>
    <t>6M5C6bPSUEs81mrrDRAmplmj9HXJP8Pk6HHYHhqcaY9+jq0WOy9UxzUfkbBUj9WKo9vK2BVf/ENw3sDWWIH8Mg==</t>
  </si>
  <si>
    <t>202407301845479813-1</t>
  </si>
  <si>
    <t>189527</t>
  </si>
  <si>
    <t>CIIUSII_869092</t>
  </si>
  <si>
    <t>915b7c59-6c70-ef11-a671-000d3a8d0b29</t>
  </si>
  <si>
    <t>Yn9slu/PCiOXv0wd+3edLis4J2/GCcJPZpyrGCV31uN3jkiBk3L1rDs1Vita7aV6cx2p4XkZ5vBJeQJ+SVoSGA==</t>
  </si>
  <si>
    <t>2023102623370213959-1</t>
  </si>
  <si>
    <t>148389</t>
  </si>
  <si>
    <t>CIIUSII_477399</t>
  </si>
  <si>
    <t>COMERCIAL, VENTA AL POR MENOR</t>
  </si>
  <si>
    <t>5af7471c-6970-ef11-a670-7c1e521c7847</t>
  </si>
  <si>
    <t>qHUz9JeZKWqfou8p2Psmnsz4yA3/fmH8F3WH0QcFAMUp9ghHsplVic94GJOt5LcnNcX59BO8D27Os+l6l7jubg==</t>
  </si>
  <si>
    <t>2023060400222422261-1</t>
  </si>
  <si>
    <t>128563</t>
  </si>
  <si>
    <t>CIIUSII_641910</t>
  </si>
  <si>
    <t>Actividades bancarias</t>
  </si>
  <si>
    <t>3b68c256-6570-ef11-a670-7c1e52009c75</t>
  </si>
  <si>
    <t>qRd0OnUj5pzmnWvrbe2f7OslbJ6kgKlE7rJ3kodyjUxTQmHxNUd+XYDSgMeEtXmZPFQrlQZ8x+Lej5rJyvox8g==</t>
  </si>
  <si>
    <t>202408291944273019-1</t>
  </si>
  <si>
    <t>193703</t>
  </si>
  <si>
    <t>1516698</t>
  </si>
  <si>
    <t>CIIUSII_854909</t>
  </si>
  <si>
    <t>OTEC DE CAPACITACIONES DE SEGURIDAD ELÉCTRICA</t>
  </si>
  <si>
    <t>29c6874f-6570-ef11-a671-7c1e520c37da</t>
  </si>
  <si>
    <t>hWPutHm9ngo3+7alMD4k6yK41nqT+oFQwTNq0GKnwY2qESdCRqDZq6qUwsfCWbNW+mg5YfJIQDsII+mLvuzfgg==</t>
  </si>
  <si>
    <t>2024072518354324584-1</t>
  </si>
  <si>
    <t>188918</t>
  </si>
  <si>
    <t>13302</t>
  </si>
  <si>
    <t>CIIUSII_829900</t>
  </si>
  <si>
    <t>VENTA, MONTAJE Y MANTENCIÓN DE PUERTAS HOSPITALARIAS</t>
  </si>
  <si>
    <t>eac3214e-5770-ef11-a670-6045bda77c84</t>
  </si>
  <si>
    <t>YTtCVM5r2GUveTuBaEVE0PHO2ufBHG21iDUDIvTg9+jEPQ3hYKuC4NBxaRZcEHkyMAQKUAauy0+j+Rh4A5jvyw==</t>
  </si>
  <si>
    <t>202309211844442273-1</t>
  </si>
  <si>
    <t>141377</t>
  </si>
  <si>
    <t>Centro de Salud Familiar</t>
  </si>
  <si>
    <t>4cd1c339-b664-ef11-bfe2-000d3a8ac4e8</t>
  </si>
  <si>
    <t>q0i+MeqW8PVL07NLlMFiWhKVCkOIlZxCMUcXndOBAtNYHtbPRrpEREPKSJp1FsauH3UdHCho4CQFc+YK6K9TLg==</t>
  </si>
  <si>
    <t>2024070817401421826-1</t>
  </si>
  <si>
    <t>185808</t>
  </si>
  <si>
    <t>Transporte</t>
  </si>
  <si>
    <t>13112</t>
  </si>
  <si>
    <t>CIIUSII_492300</t>
  </si>
  <si>
    <t>57b8ef28-b364-ef11-bfe2-000d3a576081</t>
  </si>
  <si>
    <t>/obN7BbByApnvXlEa2A/EQg8iCKpTkOz0s0IQOx1KIo0u5lNa0+YWhYPYKNA/OkZmDnsZaVMpCOJ+/mzNqMJnA==</t>
  </si>
  <si>
    <t>2023121121300325114-1</t>
  </si>
  <si>
    <t>157844</t>
  </si>
  <si>
    <t>CIIUSII_360000</t>
  </si>
  <si>
    <t>Atención de Clientes</t>
  </si>
  <si>
    <t>2a5f8a28-b364-ef11-bfe2-000d3a116890</t>
  </si>
  <si>
    <t>2SlbIwsMsIEn3nCteK0oniKINtzB+22sk5qg6hqBd37gM126OCULm3LRpR2HnV+6WOXZSkS/CgWtMmXeSfV0Lw==</t>
  </si>
  <si>
    <t>202312112133463598-1</t>
  </si>
  <si>
    <t>157845</t>
  </si>
  <si>
    <t>1619944</t>
  </si>
  <si>
    <t>Planta Aguas Servidas</t>
  </si>
  <si>
    <t>35059e14-b364-ef11-bfe2-000d3a15fd07</t>
  </si>
  <si>
    <t>6f+kqfS2cnlGAqY0x7sETRgoZGX0zRScu1l03VIAyybxYkbVjZOgA/7+a22lqBPd1sw2xDTUiacYYJ5fOwJDIg==</t>
  </si>
  <si>
    <t>202407041357306696-1</t>
  </si>
  <si>
    <t>185404</t>
  </si>
  <si>
    <t>CIIUSII_472102</t>
  </si>
  <si>
    <t>Fabrica de alimentos</t>
  </si>
  <si>
    <t>f00efb14-b364-ef11-bfe2-000d3a8adf3a</t>
  </si>
  <si>
    <t>DK8QULKqVEUe74A7pqdMDzp7KrT9yjbLJu33daL/lmJ0Q57Z7jPtp1TpeGJElf9PFF5HGJc5AmY4g9frLsOD7A==</t>
  </si>
  <si>
    <t>2024070413160217562-1</t>
  </si>
  <si>
    <t>185401</t>
  </si>
  <si>
    <t>CIIUSII_104000</t>
  </si>
  <si>
    <t>Fabrica Refinería</t>
  </si>
  <si>
    <t>7acd6fd2-b064-ef11-bfe2-002248221abc</t>
  </si>
  <si>
    <t>AT9QPvLwu7OfMdx5WUrazCORyB6HjQ+wItnd0cHlzl0dlOt1kWEhCrqnwfWDXGJfVW7SmGbRiA3YZcZx9qTdBQ==</t>
  </si>
  <si>
    <t>202312112125597505-1</t>
  </si>
  <si>
    <t>157843</t>
  </si>
  <si>
    <t>Planta Agua Potable</t>
  </si>
  <si>
    <t>ffccc4d0-d63c-ef11-8409-6045bdd71cf5</t>
  </si>
  <si>
    <t>ruLGHe8tu8SRMB62C1DtAhMd8lwRxgPYBSvjuUCrUtyG81Ecbvk2Ue0INooAs6q2i6WwwkWF2rTyMH/gp7Af1g==</t>
  </si>
  <si>
    <t>2024052214174826401-1</t>
  </si>
  <si>
    <t>180191</t>
  </si>
  <si>
    <t>1162637</t>
  </si>
  <si>
    <t>Manipulación de alimentos</t>
  </si>
  <si>
    <t>117e481f-d63c-ef11-8409-7c1e5215154d</t>
  </si>
  <si>
    <t>OMdY5gYd6N6iW49YH7ilaP4sQzlMmxDRFSW9l2aOHKr/O17nfHWx+H4eVoK9C6DDSoCimhIH+7LDoCkiYUQEhg==</t>
  </si>
  <si>
    <t>2024051417162912811-1</t>
  </si>
  <si>
    <t>179354</t>
  </si>
  <si>
    <t>Actividades de la administración pública en general</t>
  </si>
  <si>
    <t>8a4acea2-d13c-ef11-8409-7c1e5201d178</t>
  </si>
  <si>
    <t>2h8XMl4K68z0eC6Y/5ZVJ0P73fDSfNMCjFBkYw9LAMW3YJEgKXv3HxkYhi8R8Cigu3+GKqhnwpsMbWo1h1yVuQ==</t>
  </si>
  <si>
    <t>202403221515034286-1</t>
  </si>
  <si>
    <t>172723</t>
  </si>
  <si>
    <t>13113</t>
  </si>
  <si>
    <t>CIIUSII_591400</t>
  </si>
  <si>
    <t>CINES Y CONFITERIA</t>
  </si>
  <si>
    <t>4d7bfc41-cf3c-ef11-840a-6045bdec618b</t>
  </si>
  <si>
    <t>J6Hue2V3MLT73vrKDUdcskBRCkXsmUjC8lPluXXnMJ1CQQpaOleYUUmNjFqsSPKD3wTR5te9xk5PQ2X9rmrrtw==</t>
  </si>
  <si>
    <t>2024020616401715338-1</t>
  </si>
  <si>
    <t>166568</t>
  </si>
  <si>
    <t>13402</t>
  </si>
  <si>
    <t>CIIUSII_949909</t>
  </si>
  <si>
    <t>operadoras de central de alarmas, secretarias administrativas , chofercuartelero</t>
  </si>
  <si>
    <t>bcefd4dd-ce3c-ef11-840a-00224835555b</t>
  </si>
  <si>
    <t>QQ1rRRDos7TRKbpHx9RSAcuXquS1/hDpSQrSQdjxZtA5o13C05URixbz76J5EZkJ8WQI0i2/kkdWzbIvIt4Ung==</t>
  </si>
  <si>
    <t>2024012615382917685-1</t>
  </si>
  <si>
    <t>165204</t>
  </si>
  <si>
    <t>Venta de lentes y atención a clientes en óptica.</t>
  </si>
  <si>
    <t>CIIUSII_267000</t>
  </si>
  <si>
    <t>b845d057-cd3c-ef11-8409-000d3a9c9419</t>
  </si>
  <si>
    <t>yXDgopv6kdQjuBDy//59NoupCrTCiFOZ7/XxqpL6945dR6ITPi646R+JtlA786y7yRdIlbxaG22XXiRT9R6iqA==</t>
  </si>
  <si>
    <t>202312221448015753-1</t>
  </si>
  <si>
    <t>159496</t>
  </si>
  <si>
    <t>1198522</t>
  </si>
  <si>
    <t>ALIMENTACIÓN</t>
  </si>
  <si>
    <t>1d9de510-cb3c-ef11-8409-000d3a580c39</t>
  </si>
  <si>
    <t>yZPATyShs0bcrE1gj45MkEkRdyHOEAR49I4HBhutU7ltNbgeOFDZvN65uHyEKUm0l2J0sGEvu8+lC1K7F2L7Mw==</t>
  </si>
  <si>
    <t>202311221544229140-1</t>
  </si>
  <si>
    <t>153999</t>
  </si>
  <si>
    <t>CIIUSII_711002</t>
  </si>
  <si>
    <t>EMPRESAS DE SERVICIOS DE INGENIERIA Y ACTIVIDADES CONEXAS DE CONSULTOR</t>
  </si>
  <si>
    <t>df000f67-c73c-ef11-8409-0022481ed23e</t>
  </si>
  <si>
    <t>Z6d8ViqyIJQltpg0g1JauX0RZukepdk9jGGOFhOcy+CgVgPSYsK/0HerxsmB0Mp2RXSdJwDkxCZjhS5yHTU3jg==</t>
  </si>
  <si>
    <t>202305311050394644-1</t>
  </si>
  <si>
    <t>128132</t>
  </si>
  <si>
    <t>CIIUSII_477101</t>
  </si>
  <si>
    <t>Tienda Comercial</t>
  </si>
  <si>
    <t>001626ac-c63c-ef11-8409-000d3a8c7a9e</t>
  </si>
  <si>
    <t>W7/uwRVROde4g3oqsMLdCxP7+Oz1xRzSLjOxaI4/oDq7mQtjUOZ3x5+MpryeIS/pgOf2DI4ixcksUncmdVKyfw==</t>
  </si>
  <si>
    <t>202311231516069659-1</t>
  </si>
  <si>
    <t>154249</t>
  </si>
  <si>
    <t>1051007</t>
  </si>
  <si>
    <t>Se realizan labores de apoyo para faenas Mineras, analisis de datos, estado de pagos, ingenieria y Prevención de Riesgos.</t>
  </si>
  <si>
    <t>80bc68d6-c23c-ef11-840a-000d3a199bcc</t>
  </si>
  <si>
    <t>EDLkP8YJTZjBAdhqgChX73Sgl/QLjhIs0yr451/3o1WLY+Z4FPYSV1iHCKYo4QNxPTc6Hc5o+7fIugZsHZAelQ==</t>
  </si>
  <si>
    <t>2023112315120126281-1</t>
  </si>
  <si>
    <t>154248</t>
  </si>
  <si>
    <t>Control de polvo en caminos de interior mina los bronces. Preparación de producto para la supresión de polvo.</t>
  </si>
  <si>
    <t>af402d76-c23c-ef11-840a-000d3a99b674</t>
  </si>
  <si>
    <t>KHVdCe7f/StAEN8Snmofl+JaZEOmtXNctHRhl5IGeZKZFyiL5rgD+MqW3mgelhaK8s0ZxebBL23GNAlzU6Tpwg==</t>
  </si>
  <si>
    <t>2023021715013032380-1</t>
  </si>
  <si>
    <t>119311</t>
  </si>
  <si>
    <t>1477332</t>
  </si>
  <si>
    <t>Centro de Salud Familar</t>
  </si>
  <si>
    <t>c0093e94-c13c-ef11-8409-6045bdd71cf5</t>
  </si>
  <si>
    <t>y7oPC7UctDNnreMXbhgLHM0QF3EPEE+HjvmkHxWycdv2Vg+hBKq2iLs/U5gTqv45kLlY0ZsxgpxjU0DVtvON1g==</t>
  </si>
  <si>
    <t>202304162110214839-1</t>
  </si>
  <si>
    <t>123337</t>
  </si>
  <si>
    <t>CIIUSII_239500</t>
  </si>
  <si>
    <t>Elaboracion de prefabricados de hormigon</t>
  </si>
  <si>
    <t>dfb7bb26-c13c-ef11-8409-00224832ab2f</t>
  </si>
  <si>
    <t>XuQb4dNt3JGIPzsE8zaKx0saG5sym+ufN0C5EiWorn1QGDh6Zq5u3ow+cyScNrc72ImBrV1VnznmyVt12PLezg==</t>
  </si>
  <si>
    <t>2023062816064630169-1</t>
  </si>
  <si>
    <t>131034</t>
  </si>
  <si>
    <t>8055f28d-c03c-ef11-8409-7c1e520d721c</t>
  </si>
  <si>
    <t>7cCZunjTeM1WEzQCEj3iZUrp3nr9EUWUuTItQ0tmjAAz798qpX9RUWl2qr9Ut78czm5Y8PNg2y8+ALGnvGeCOw==</t>
  </si>
  <si>
    <t>202311171624291652-1</t>
  </si>
  <si>
    <t>152929</t>
  </si>
  <si>
    <t>CIIUSII_843090</t>
  </si>
  <si>
    <t>Hospitales y clínicas privadas</t>
  </si>
  <si>
    <t>3563ca69-c03c-ef11-8409-00224831ce71</t>
  </si>
  <si>
    <t>SQfg9yuxjyk4af8CK4dC1pysCA7ZIbnbe+p5npqpDQEufyIi4isXZUr4D4uSEQZFLrQoL/+ooPDJmSJCzCb2vw==</t>
  </si>
  <si>
    <t>2023083110300818850-1</t>
  </si>
  <si>
    <t>138108</t>
  </si>
  <si>
    <t>81d72dee-be3c-ef11-8409-7c1e520bb89c</t>
  </si>
  <si>
    <t>6gBej22W0h5j5tyzzptpB1V3mHrvAGp4f+oezA/IQ/fSTzoV+s5PYxcNUXlVhLRfZHtPHkQGQCqsMQPwCDCx0g==</t>
  </si>
  <si>
    <t>202303291011097641-1</t>
  </si>
  <si>
    <t>121953</t>
  </si>
  <si>
    <t>CIIUSII_869010</t>
  </si>
  <si>
    <t>Actividades administrativas-investigación de laboratorio-Ventas</t>
  </si>
  <si>
    <t>66bede7d-be3c-ef11-8409-7c1e5215fccd</t>
  </si>
  <si>
    <t>wd6BIBl3z06+hb4pXhAZifoXxULNN+MWgBO8sM8/kIGTRZRpnc2uLUjxiXBamGix73yAv9QJTTq2i3slk7327A==</t>
  </si>
  <si>
    <t>2023092810345722293-1</t>
  </si>
  <si>
    <t>142371</t>
  </si>
  <si>
    <t>Manipulador/a de Alimentos</t>
  </si>
  <si>
    <t>40a5c0a2-ba3c-ef11-8409-00224834bf9c</t>
  </si>
  <si>
    <t>+X20/r2n42d1Wyka0yKIPWGXvAlnG1utMsJeJ4eabQX2IDDQLbp+8kMNC8az0nU61OtyOr4R27PSdF6DLRwumw==</t>
  </si>
  <si>
    <t>2023090410171813736-1</t>
  </si>
  <si>
    <t>138603</t>
  </si>
  <si>
    <t>Mantención de buses</t>
  </si>
  <si>
    <t>38457727-ba3c-ef11-8409-0022481c201c</t>
  </si>
  <si>
    <t>kzrtXYiMluYIhYBiBBzbYs/u+HmKTZfw5qC0t7WYqw2si+c0FVDaG8bt/JVOP7LVY4CnJkEXudnT2+0sultv1Q==</t>
  </si>
  <si>
    <t>202305311113486101-1</t>
  </si>
  <si>
    <t>128144</t>
  </si>
  <si>
    <t>6ccd273b-b73c-ef11-8409-7c1e520d1265</t>
  </si>
  <si>
    <t>GJFf3vqqX+R08JHXv161Q8AA3RsWx8gWYgyRqB6R43t4vSgfZHQaCSEAOGfQF0hhDzy8eohGHxN7J2Iq18T2Xg==</t>
  </si>
  <si>
    <t>2023062817095720396-1</t>
  </si>
  <si>
    <t>131060</t>
  </si>
  <si>
    <t>3b736dce-b63c-ef11-8409-7c1e520d721c</t>
  </si>
  <si>
    <t>f+5V/LHem+U+Z0Ecm5NtyyBaNPXD/U92e58lr30LYkmDYJ0s+3Uycdr0EYjM1RJZCy8HAjX1upTysdr0zBCWMQ==</t>
  </si>
  <si>
    <t>2023083110053413362-1</t>
  </si>
  <si>
    <t>138102</t>
  </si>
  <si>
    <t>f2347659-b63c-ef11-8409-6045bdd4c9a8</t>
  </si>
  <si>
    <t>vTQHkBhYBTLhaVQjHHetZTiUzY+/3GXh4qYgB7u+1ICLBbxExOCrbEaW8i9fVtbiS4/3+B0F6d1dFmKDaROpyQ==</t>
  </si>
  <si>
    <t>2023031719060911637-1</t>
  </si>
  <si>
    <t>120847</t>
  </si>
  <si>
    <t>ATENCION A PUBLICA</t>
  </si>
  <si>
    <t>a5e7eb7f-f33b-ef11-8409-6045bdec1c5b</t>
  </si>
  <si>
    <t>urKuh00IINygkyS0zw/JR3EA2YdI8qlwgxYiFhuICEMFeVJ8ST9CLjZ2ZMxTpGVzX2Wf08F/nYIUXJ9DttiD5A==</t>
  </si>
  <si>
    <t>20231013151849947-1</t>
  </si>
  <si>
    <t>145230</t>
  </si>
  <si>
    <t>c8d6d322-f23b-ef11-8409-7c1e520a0f04</t>
  </si>
  <si>
    <t>vMrB1tfkOGaJSOnyWRYC3F++0efKIlfYpo0LYC6Mk+KWf1su16DcmJqxV5RsEj+n0d6RVcq172EjeoLom9asZg==</t>
  </si>
  <si>
    <t>2023111019033325207-1</t>
  </si>
  <si>
    <t>151542</t>
  </si>
  <si>
    <t>13119</t>
  </si>
  <si>
    <t>CIIUSII_850022</t>
  </si>
  <si>
    <t>Servicios de educación para funcionamiento de establecimiento educacional: Docentes, auxiliares, paradocentes, asistentes de la educación</t>
  </si>
  <si>
    <t>af4fb1d7-b93b-ef11-8409-000d3a125a79</t>
  </si>
  <si>
    <t>xPcviRDBXN1wXygA5CcSR6iaDfBUrsvHA+pQFcP5TaIhIg/QqF6a031GCCYzU5slJsYXdq844MoF7HfRjH9+WQ==</t>
  </si>
  <si>
    <t>202405021700413744-1</t>
  </si>
  <si>
    <t>177768</t>
  </si>
  <si>
    <t>servicio administrativo y venta remota</t>
  </si>
  <si>
    <t>67544551-b63b-ef11-8409-6045bdd67112</t>
  </si>
  <si>
    <t>00v/Qu2ND06VIbPyOSxlWw/6OtRllbUwj0aV3FqjUaa/FLHS6DOkO1JX4Abg3kC62QHmNdfAL75GOetjlZhv/Q==</t>
  </si>
  <si>
    <t>2024032614431614162-1</t>
  </si>
  <si>
    <t>173133</t>
  </si>
  <si>
    <t>CIIUSII_771000</t>
  </si>
  <si>
    <t>ADMINISTRATIVO</t>
  </si>
  <si>
    <t>fa6c9c21-b03b-ef11-8409-7c1e520ac3f5</t>
  </si>
  <si>
    <t>Bgprtf9dj4G8lpx8x15kWaohRcOIrtCi37BwShv286124A947Idnju0PRBttGaER/EZiCfirjUcBySiTzOIZEw==</t>
  </si>
  <si>
    <t>2023121514463312430-1</t>
  </si>
  <si>
    <t>158765</t>
  </si>
  <si>
    <t>Elaboración y venta de pizzas y sandwich</t>
  </si>
  <si>
    <t>134c8e7a-aa3b-ef11-840a-7c1e5201e43b</t>
  </si>
  <si>
    <t>2jq1wjtV0MVOFEvYpUP03SWHx4StnwqcRRp4RWj+uFHt8rD+zuSV9PJH3Y5Qbmw2wMwOZ3oqiNwpnbFoI5yBNg==</t>
  </si>
  <si>
    <t>2023092017294730438-1</t>
  </si>
  <si>
    <t>141147</t>
  </si>
  <si>
    <t>ACTIVIDADES DE RESTAURANTES Y DE SERVICIO MOVIL DE COMIDAS</t>
  </si>
  <si>
    <t>5a093911-503b-ef11-8409-7c1e5215a333</t>
  </si>
  <si>
    <t>jaiaO4mF8zUVfEhkKoZdRth+nidQ146BVk3QhJaKzrkxnDFjFufRVlHugWX7IkoNVacI16mrFmrVhOXpZLhIxQ==</t>
  </si>
  <si>
    <t>2023070323433723861-1</t>
  </si>
  <si>
    <t>131723</t>
  </si>
  <si>
    <t>13102</t>
  </si>
  <si>
    <t>CIIUSII_241000</t>
  </si>
  <si>
    <t>Fabricación y distribución de productos de acero</t>
  </si>
  <si>
    <t>ae2b5c09-473b-ef11-8409-000d3a989555</t>
  </si>
  <si>
    <t>VSjQ8MUWtHeYVxk4sN3wqyl3+1kCkcYot+UcdF/a7pz034wQbPUBYAGMPaebTJADoRXxgAVITL+T0hQKtdwsjQ==</t>
  </si>
  <si>
    <t>2023080912361330569-1</t>
  </si>
  <si>
    <t>135291</t>
  </si>
  <si>
    <t>07102</t>
  </si>
  <si>
    <t>ACTIVIDAD DE HOSPITALES Y CLINICAS PRIVADAS</t>
  </si>
  <si>
    <t>820bacf2-413b-ef11-8409-000d3a9be790</t>
  </si>
  <si>
    <t>9pQwaT63gz48NHsB59DpdAme7ArFY5kW/PdLn9qXt0oz5A7dTMxZ5SH5Vyv9bKVOyOpXSq7bH2iMY9JSnyVMRg==</t>
  </si>
  <si>
    <t>2023091213525520277-1</t>
  </si>
  <si>
    <t>139946</t>
  </si>
  <si>
    <t>Administracion</t>
  </si>
  <si>
    <t>2b36e40f-403b-ef11-840a-000d3a19754d</t>
  </si>
  <si>
    <t>NNgFLcAkMp/zZpZwgZFTsJQNWnkTfpYx7/oZ/8ssUd5EPJtU7+t9nTwl/YagojpW5gCXglLYFbK7VytChI5gHQ==</t>
  </si>
  <si>
    <t>2023111014233630798-1</t>
  </si>
  <si>
    <t>151314</t>
  </si>
  <si>
    <t>VENDEDOR, PROMOTOR, JEFE DE TIENDA Y SUBJEFES DE TIENDAS</t>
  </si>
  <si>
    <t>8adf17c0-3e3b-ef11-840a-000d3a9e8bd1</t>
  </si>
  <si>
    <t>s7ZCR6qYFtZOK6EqieCPXKJ4K+r6aAqDRUjdpiSs7iTj09k618iJEYdUrXI+/vfXHYAooydc3R8HCDEmsy+svQ==</t>
  </si>
  <si>
    <t>2023092516590229526-1</t>
  </si>
  <si>
    <t>141768</t>
  </si>
  <si>
    <t>13108</t>
  </si>
  <si>
    <t>CIIUSII_475201</t>
  </si>
  <si>
    <t>Distribucion y comercializacion de materiales de construccion</t>
  </si>
  <si>
    <t>0375eeae-3e3b-ef11-840a-6045bdd6d3f8</t>
  </si>
  <si>
    <t>S9YRcKBgcSPo9JGFcx8qRKsaqCuMCtDGqIdwgWECZrrPKG/esSv5pIrO9YJvBG18yGQRK5zkCvelHu/bjrk/yQ==</t>
  </si>
  <si>
    <t>202311101501341387-1</t>
  </si>
  <si>
    <t>151352</t>
  </si>
  <si>
    <t>30e17e32-3e3b-ef11-8409-000d3a8c7a9e</t>
  </si>
  <si>
    <t>QeqgHB/BozCWqrz8MSt9Ry4bMMZGFY6uFYCyVqtB5vNpLvXEj8gu4AMSEuEmP0FqYlMkHW0BLtlA1fMzV4GwDQ==</t>
  </si>
  <si>
    <t>2023070711492315146-1</t>
  </si>
  <si>
    <t>132110</t>
  </si>
  <si>
    <t>1732116</t>
  </si>
  <si>
    <t>CIIUSII_681012</t>
  </si>
  <si>
    <t>Operación de Seguridad e Higuiene - Servicio al Cliente</t>
  </si>
  <si>
    <t>23957128-3e3b-ef11-840a-0022481fceb8</t>
  </si>
  <si>
    <t>gfg5jNxpSG6B7qmS23DFXgB634LM/dEUxJub+GlJSP1Zpo6teP0wclf0loWw74Zy2qhhnkbPQoA/iJsHduuEwg==</t>
  </si>
  <si>
    <t>202308091226271160-1</t>
  </si>
  <si>
    <t>135288</t>
  </si>
  <si>
    <t>38bd5195-3c3b-ef11-840a-000d3a199bcc</t>
  </si>
  <si>
    <t>GzRti/4bSn48CQ83mFiO50x7J/0I9b7iRmR+w91PC+Ir04oVXpFFFalXaDG5T0wZZiA543jwWfYsvdHpnQ68Mw==</t>
  </si>
  <si>
    <t>20230810131158804-1</t>
  </si>
  <si>
    <t>135489</t>
  </si>
  <si>
    <t>CIIUSII_476309</t>
  </si>
  <si>
    <t>Comercio al por menor de articulos deportivos</t>
  </si>
  <si>
    <t>c1914a0c-3b3b-ef11-8409-000d3a8ef73a</t>
  </si>
  <si>
    <t>m+WaeW17UwT6jnJb4HJjN2ttRNL63CiHZ0fsnsp8xCcqUR80wJn9VOk9L2wf1h9Plb7UGT29YHYmb9WnErWxag==</t>
  </si>
  <si>
    <t>2023111014094328751-1</t>
  </si>
  <si>
    <t>151299</t>
  </si>
  <si>
    <t>2d158ddd-3a3b-ef11-8409-7c1e520ac3f5</t>
  </si>
  <si>
    <t>hL6ATWGEQUEa4s6H7wqqnmmBClA3RwfNekMTLijr0pAURnU3INqY5HvzO+kDiHofcfnZmMurGn3d4RIM12uSDw==</t>
  </si>
  <si>
    <t>2023120415071723140-1</t>
  </si>
  <si>
    <t>156780</t>
  </si>
  <si>
    <t>08101</t>
  </si>
  <si>
    <t>CIIUSII_702000</t>
  </si>
  <si>
    <t>Actividades de Consultoria y Gestiòn.</t>
  </si>
  <si>
    <t>6747afff-373b-ef11-8409-6045bda87d19</t>
  </si>
  <si>
    <t>eIHPS6m3a7yrlFhSAtlqTfjz3ondLgn7ePu8bsmevmK0h46xfmkbnFe8sVeAK1RpuSuf0iwXmdCsspCw0sS7zA==</t>
  </si>
  <si>
    <t>20230710140939257-1</t>
  </si>
  <si>
    <t>132217</t>
  </si>
  <si>
    <t>CIIUSII_862021</t>
  </si>
  <si>
    <t>Laboratorio Clinico de Analisis de Muestra de Pacientes</t>
  </si>
  <si>
    <t>wit_evaluacionesrpsl:LJwonVqvowjnJOA/+9ioTTJ3Pl4wkyWl0dB/+BZtXu5C3/ftyepyHx2V6ke1pqtdVeXpz9ufmHJ0+5orZj6oDQ==:wit_evaluacionesrpslid=%28No%20modificar%29%20Evaluaciones%20RPSL&amp;checksumLogicalName=%28No%20modificar%29%20Suma%20de%20comprobaci%c3%b3n%20de%20fila&amp;modifiedon=%28No%20modificar%29%20Fecha%20de%20modificaci%c3%b3n&amp;wit_folio=Folio&amp;wit_cuv=CUV&amp;wit_fechaevaluacion=Fecha%20Evaluaci%c3%b3n&amp;wit_ordendetrabajo=Orden%20de%20Trabajo&amp;629dfb02-f4c3-4e31-ade9-61ca5aa0a82b.ownerid=Propietario%20%28Orden%20de%20Trabajo%29%20%28Orden%20de%20trabajo%29&amp;wit_rutempleador=Rut%20Empleador&amp;wit_razonsocial=Raz%c3%b3n%20Social%20&amp;wit_nombrecentrodetrabajo=Nombre%20Centro%20de%20Trabajo&amp;wit_nivelderiesgoct=Nivel%20de%20Riesgo%20CT&amp;wit_centrodetrabajo=Centro%20de%20Trabajo&amp;352af373-ada4-4318-aa44-bbdbed3aa234.mcs_regionid=Regi%c3%b3n%20%28Centro%20de%20Trabajo%29%20%28Centro%20de%20trabajo%29&amp;wit_comuna=Comuna&amp;352af373-ada4-4318-aa44-bbdbed3aa234.mcs_contratoid=Contrato%20%28Centro%20de%20Trabajo%29%20%28Centro%20de%20trabajo%29&amp;wit_ntotaltrabajadoresct=N%c2%b0%20Total%20Trabajadores%20CT&amp;629dfb02-f4c3-4e31-ade9-61ca5aa0a82b.wit_nombreproyectomasc=Nombre%20Proyecto%20MASC%20%28Orden%20de%20Trabajo%29%20%28Orden%20de%20trabajo%29&amp;629dfb02-f4c3-4e31-ade9-61ca5aa0a82b.wit_observacionesdelaordendetrabajo=Observaciones%20de%20la%20Orden%20de%20Trabajo%20%28Orden%20de%20Trabajo%29%20%28Orden%20de%20trabajo%29&amp;wit_altocj=Alto%20CJ&amp;wit_altocm=Alto%20CM&amp;wit_altocr=Alto%20CR&amp;wit_altoct=Alto%20CT&amp;wit_altodp=Alto%20DP&amp;wit_altoem=Alto%20EM&amp;wit_altoit=Alto%20IT&amp;wit_altoql=Alto%20QL&amp;wit_altorc=Alto%20RC&amp;wit_altotv=Alto%20TV&amp;wit_altova=Alto%20VA&amp;wit_altovu=Alto%20VU&amp;wit_mediocj=Medio%20CJ&amp;wit_mediocm=Medio%20CM&amp;wit_mediocr=Medio%20CR&amp;wit_medioct=Medio%20CT&amp;wit_mediodp=Medio%20DP&amp;wit_medioem=Medio%20EM&amp;wit_medioghq=Medio%20GHQ&amp;wit_medioit=Medio%20IT&amp;wit_medioql=Medio%20QL&amp;wit_mediorc=Medio%20RC&amp;wit_mediotv=Medio%20TV&amp;wit_mediova=Medio%20VA&amp;wit_mediovu=Medio%20VU&amp;wit_nombrecalle=Nombre%20Calle&amp;wit_nombresresponsable=Nombres%20Responsable&amp;wit_ciiutextoogiroempleadorevaluado=CIIU%20Texto%20o%20Giro%20Empleador%20Evaluado&amp;wit_expertoprevencionriesgos=Experto%20Prevenci%c3%b3n%20Riesgos&amp;wit_expertoprevencionriesgoshorassemanadedicacion=Experto%20prevenci%c3%b3n%20Riesgos-Horas%20Semana%20dedicaci%c3%b3n&amp;wit_deptoprevencionriesgos=Depto%20Prevenci%c3%b3n%20Riesgos&amp;wit_comiteparitarioconstituido=Comit%c3%a9%20Paritario%20Constituido&amp;wit_descripcionactividadcentrotrabajo=Descripci%c3%b3n%20Actividad%20Centro%20Trabajo&amp;wit_ntrabajadoresparalaevaluacion=N%c2%ba%20trabajadores%20para%20la%20Evaluaci%c3%b3n&amp;wit_reglamentodeordenhigieneyseguridad=Reglamento%20de%20Orden%20Higiene%20y%20Seguridad%20&amp;wit_reglamentodehigieneyseguridad=Reglamento%20de%20Higiene%20y%20Seguridad&amp;wit_tipocalle=Tipo%20Calle&amp;statecode=Estado&amp;629dfb02-f4c3-4e31-ade9-61ca5aa0a82b.msdyn_systemstatus=Estado%20del%20sistema%20%28Orden%20de%20Trabajo%29%20%28Orden%20de%20trabajo%29</t>
  </si>
  <si>
    <t>Inactivo</t>
  </si>
  <si>
    <t>Abierto: en curso</t>
  </si>
  <si>
    <t>Abierto: completado</t>
  </si>
  <si>
    <t>(En Desuso) Cerrado: registrado</t>
  </si>
  <si>
    <t>Finalizado con Matriz de Medidas</t>
  </si>
  <si>
    <t>Usuario de Prueba</t>
  </si>
  <si>
    <t>55555555-5</t>
  </si>
  <si>
    <t>Centro 1</t>
  </si>
  <si>
    <t>Centro 2</t>
  </si>
  <si>
    <t>Centro 3</t>
  </si>
  <si>
    <t>Centro 4</t>
  </si>
  <si>
    <t>Centro 5</t>
  </si>
  <si>
    <t>Centro 6</t>
  </si>
  <si>
    <t>Centro 7</t>
  </si>
  <si>
    <t>Centro 8</t>
  </si>
  <si>
    <t>Centro 9</t>
  </si>
  <si>
    <t>Centro 10</t>
  </si>
  <si>
    <t>Centro 11</t>
  </si>
  <si>
    <t>Centro 12</t>
  </si>
  <si>
    <t>Centro 13</t>
  </si>
  <si>
    <t>Centro 14</t>
  </si>
  <si>
    <t>Centro 15</t>
  </si>
  <si>
    <t>Centro 16</t>
  </si>
  <si>
    <t>Centro 17</t>
  </si>
  <si>
    <t>Centro 18</t>
  </si>
  <si>
    <t>Centro 19</t>
  </si>
  <si>
    <t>Centro 20</t>
  </si>
  <si>
    <t>Centro 21</t>
  </si>
  <si>
    <t>Centro 22</t>
  </si>
  <si>
    <t>Centro 23</t>
  </si>
  <si>
    <t>Centro 24</t>
  </si>
  <si>
    <t>Centro 25</t>
  </si>
  <si>
    <t>Centro 26</t>
  </si>
  <si>
    <t>Centro 27</t>
  </si>
  <si>
    <t>Centro 28</t>
  </si>
  <si>
    <t>Centro 29</t>
  </si>
  <si>
    <t>Centro 30</t>
  </si>
  <si>
    <t>Centro 31</t>
  </si>
  <si>
    <t>Centro 32</t>
  </si>
  <si>
    <t>Centro 33</t>
  </si>
  <si>
    <t>Centro 34</t>
  </si>
  <si>
    <t>Centro 35</t>
  </si>
  <si>
    <t>Centro 36</t>
  </si>
  <si>
    <t>Centro 37</t>
  </si>
  <si>
    <t>Centro 38</t>
  </si>
  <si>
    <t>Centro 39</t>
  </si>
  <si>
    <t>Centro 40</t>
  </si>
  <si>
    <t>Centro 41</t>
  </si>
  <si>
    <t>Centro 42</t>
  </si>
  <si>
    <t>Centro 43</t>
  </si>
  <si>
    <t>Centro 44</t>
  </si>
  <si>
    <t>Centro 45</t>
  </si>
  <si>
    <t>Centro 46</t>
  </si>
  <si>
    <t>Centro 47</t>
  </si>
  <si>
    <t>Centro 48</t>
  </si>
  <si>
    <t>Centro 49</t>
  </si>
  <si>
    <t>Centro 50</t>
  </si>
  <si>
    <t>Centro 51</t>
  </si>
  <si>
    <t>Centro 52</t>
  </si>
  <si>
    <t>Centro 53</t>
  </si>
  <si>
    <t>Centro 54</t>
  </si>
  <si>
    <t>Centro 55</t>
  </si>
  <si>
    <t>Centro 56</t>
  </si>
  <si>
    <t>Centro 57</t>
  </si>
  <si>
    <t>Centro 58</t>
  </si>
  <si>
    <t>Centro 59</t>
  </si>
  <si>
    <t>Centro 60</t>
  </si>
  <si>
    <t>Centro 61</t>
  </si>
  <si>
    <t>Centro 62</t>
  </si>
  <si>
    <t>Centro 63</t>
  </si>
  <si>
    <t>Centro 64</t>
  </si>
  <si>
    <t>Centro 65</t>
  </si>
  <si>
    <t>Centro 66</t>
  </si>
  <si>
    <t>Centro 67</t>
  </si>
  <si>
    <t>Centro 68</t>
  </si>
  <si>
    <t>Centro 69</t>
  </si>
  <si>
    <t>Centro 70</t>
  </si>
  <si>
    <t>Centro 71</t>
  </si>
  <si>
    <t>Centro 72</t>
  </si>
  <si>
    <t>Centro 73</t>
  </si>
  <si>
    <t>Centro 74</t>
  </si>
  <si>
    <t>Centro 75</t>
  </si>
  <si>
    <t>Centro 76</t>
  </si>
  <si>
    <t>Centro 77</t>
  </si>
  <si>
    <t>Centro 78</t>
  </si>
  <si>
    <t>Centro 79</t>
  </si>
  <si>
    <t>Centro 80</t>
  </si>
  <si>
    <t>Centro 81</t>
  </si>
  <si>
    <t>Centro 82</t>
  </si>
  <si>
    <t>Centro 83</t>
  </si>
  <si>
    <t>Centro 84</t>
  </si>
  <si>
    <t>Centro 85</t>
  </si>
  <si>
    <t>Centro 86</t>
  </si>
  <si>
    <t>Centro 87</t>
  </si>
  <si>
    <t>Centro 88</t>
  </si>
  <si>
    <t>Centro 89</t>
  </si>
  <si>
    <t>Centro 90</t>
  </si>
  <si>
    <t>Centro 91</t>
  </si>
  <si>
    <t>Centro 92</t>
  </si>
  <si>
    <t>Centro 93</t>
  </si>
  <si>
    <t>Centro 94</t>
  </si>
  <si>
    <t>Centro 95</t>
  </si>
  <si>
    <t>Centro 96</t>
  </si>
  <si>
    <t>Centro 97</t>
  </si>
  <si>
    <t>Centro 98</t>
  </si>
  <si>
    <t>Centro 99</t>
  </si>
  <si>
    <t>Centro 100</t>
  </si>
  <si>
    <t>Empresa de Prueba 1</t>
  </si>
  <si>
    <t>Empresa de Prueba 2</t>
  </si>
  <si>
    <t>Empresa de Prueba 3</t>
  </si>
  <si>
    <t>Empresa de Prueba 4</t>
  </si>
  <si>
    <t>Empresa de Prueba 5</t>
  </si>
  <si>
    <t>Empresa de Prueba 6</t>
  </si>
  <si>
    <t>Empresa de Prueba 7</t>
  </si>
  <si>
    <t>Empresa de Prueba 8</t>
  </si>
  <si>
    <t>Empresa de Prueba 9</t>
  </si>
  <si>
    <t>Empresa de Prueba 10</t>
  </si>
  <si>
    <t>Empresa de Prueba 11</t>
  </si>
  <si>
    <t>Empresa de Prueba 12</t>
  </si>
  <si>
    <t>Empresa de Prueba 13</t>
  </si>
  <si>
    <t>Empresa de Prueba 14</t>
  </si>
  <si>
    <t>Empresa de Prueba 15</t>
  </si>
  <si>
    <t>Empresa de Prueba 16</t>
  </si>
  <si>
    <t>Empresa de Prueba 17</t>
  </si>
  <si>
    <t>Empresa de Prueba 18</t>
  </si>
  <si>
    <t>Empresa de Prueba 19</t>
  </si>
  <si>
    <t>Empresa de Prueba 20</t>
  </si>
  <si>
    <t>Empresa de Prueba 21</t>
  </si>
  <si>
    <t>Empresa de Prueba 22</t>
  </si>
  <si>
    <t>Empresa de Prueba 23</t>
  </si>
  <si>
    <t>Empresa de Prueba 24</t>
  </si>
  <si>
    <t>Empresa de Prueba 25</t>
  </si>
  <si>
    <t>Empresa de Prueba 26</t>
  </si>
  <si>
    <t>Empresa de Prueba 27</t>
  </si>
  <si>
    <t>Empresa de Prueba 28</t>
  </si>
  <si>
    <t>Empresa de Prueba 29</t>
  </si>
  <si>
    <t>Empresa de Prueba 30</t>
  </si>
  <si>
    <t>Empresa de Prueba 31</t>
  </si>
  <si>
    <t>Empresa de Prueba 32</t>
  </si>
  <si>
    <t>Empresa de Prueba 33</t>
  </si>
  <si>
    <t>Empresa de Prueba 34</t>
  </si>
  <si>
    <t>Empresa de Prueba 35</t>
  </si>
  <si>
    <t>Empresa de Prueba 36</t>
  </si>
  <si>
    <t>Empresa de Prueba 37</t>
  </si>
  <si>
    <t>Empresa de Prueba 38</t>
  </si>
  <si>
    <t>Empresa de Prueba 39</t>
  </si>
  <si>
    <t>Empresa de Prueba 40</t>
  </si>
  <si>
    <t>Empresa de Prueba 41</t>
  </si>
  <si>
    <t>Empresa de Prueba 42</t>
  </si>
  <si>
    <t>Empresa de Prueba 43</t>
  </si>
  <si>
    <t>Empresa de Prueba 44</t>
  </si>
  <si>
    <t>Empresa de Prueba 45</t>
  </si>
  <si>
    <t>Empresa de Prueba 46</t>
  </si>
  <si>
    <t>Empresa de Prueba 47</t>
  </si>
  <si>
    <t>Empresa de Prueba 48</t>
  </si>
  <si>
    <t>Empresa de Prueba 49</t>
  </si>
  <si>
    <t>Empresa de Prueba 50</t>
  </si>
  <si>
    <t>Empresa de Prueba 51</t>
  </si>
  <si>
    <t>Empresa de Prueba 52</t>
  </si>
  <si>
    <t>Empresa de Prueba 53</t>
  </si>
  <si>
    <t>Empresa de Prueba 54</t>
  </si>
  <si>
    <t>Empresa de Prueba 55</t>
  </si>
  <si>
    <t>Empresa de Prueba 56</t>
  </si>
  <si>
    <t>Empresa de Prueba 57</t>
  </si>
  <si>
    <t>Empresa de Prueba 58</t>
  </si>
  <si>
    <t>Empresa de Prueba 59</t>
  </si>
  <si>
    <t>Empresa de Prueba 60</t>
  </si>
  <si>
    <t>Empresa de Prueba 61</t>
  </si>
  <si>
    <t>Empresa de Prueba 62</t>
  </si>
  <si>
    <t>Empresa de Prueba 63</t>
  </si>
  <si>
    <t>Empresa de Prueba 64</t>
  </si>
  <si>
    <t>Empresa de Prueba 65</t>
  </si>
  <si>
    <t>Empresa de Prueba 66</t>
  </si>
  <si>
    <t>Empresa de Prueba 67</t>
  </si>
  <si>
    <t>Empresa de Prueba 68</t>
  </si>
  <si>
    <t>Empresa de Prueba 69</t>
  </si>
  <si>
    <t>Empresa de Prueba 70</t>
  </si>
  <si>
    <t>Empresa de Prueba 71</t>
  </si>
  <si>
    <t>Empresa de Prueba 72</t>
  </si>
  <si>
    <t>Empresa de Prueba 73</t>
  </si>
  <si>
    <t>Empresa de Prueba 74</t>
  </si>
  <si>
    <t>Empresa de Prueba 75</t>
  </si>
  <si>
    <t>Empresa de Prueba 76</t>
  </si>
  <si>
    <t>Empresa de Prueba 77</t>
  </si>
  <si>
    <t>Empresa de Prueba 78</t>
  </si>
  <si>
    <t>Empresa de Prueba 79</t>
  </si>
  <si>
    <t>Empresa de Prueba 80</t>
  </si>
  <si>
    <t>Empresa de Prueba 81</t>
  </si>
  <si>
    <t>Empresa de Prueba 82</t>
  </si>
  <si>
    <t>Empresa de Prueba 83</t>
  </si>
  <si>
    <t>Empresa de Prueba 84</t>
  </si>
  <si>
    <t>Empresa de Prueba 85</t>
  </si>
  <si>
    <t>Empresa de Prueba 86</t>
  </si>
  <si>
    <t>Empresa de Prueba 87</t>
  </si>
  <si>
    <t>Empresa de Prueba 88</t>
  </si>
  <si>
    <t>Empresa de Prueba 89</t>
  </si>
  <si>
    <t>Empresa de Prueba 90</t>
  </si>
  <si>
    <t>Empresa de Prueba 91</t>
  </si>
  <si>
    <t>Empresa de Prueba 92</t>
  </si>
  <si>
    <t>Empresa de Prueba 93</t>
  </si>
  <si>
    <t>Empresa de Prueba 94</t>
  </si>
  <si>
    <t>Empresa de Prueba 95</t>
  </si>
  <si>
    <t>Empresa de Prueba 96</t>
  </si>
  <si>
    <t>Empresa de Prueba 97</t>
  </si>
  <si>
    <t>Empresa de Prueba 98</t>
  </si>
  <si>
    <t>Empresa de Prueba 99</t>
  </si>
  <si>
    <t>Empresa de Prueba 100</t>
  </si>
  <si>
    <t>Dirección 1</t>
  </si>
  <si>
    <t>Dirección 2</t>
  </si>
  <si>
    <t>Dirección 3</t>
  </si>
  <si>
    <t>Dirección 4</t>
  </si>
  <si>
    <t>Dirección 5</t>
  </si>
  <si>
    <t>Dirección 6</t>
  </si>
  <si>
    <t>Dirección 7</t>
  </si>
  <si>
    <t>Dirección 8</t>
  </si>
  <si>
    <t>Dirección 9</t>
  </si>
  <si>
    <t>Dirección 10</t>
  </si>
  <si>
    <t>Dirección 11</t>
  </si>
  <si>
    <t>Dirección 12</t>
  </si>
  <si>
    <t>Dirección 13</t>
  </si>
  <si>
    <t>Dirección 14</t>
  </si>
  <si>
    <t>Dirección 15</t>
  </si>
  <si>
    <t>Dirección 16</t>
  </si>
  <si>
    <t>Dirección 17</t>
  </si>
  <si>
    <t>Dirección 18</t>
  </si>
  <si>
    <t>Dirección 19</t>
  </si>
  <si>
    <t>Dirección 20</t>
  </si>
  <si>
    <t>Dirección 21</t>
  </si>
  <si>
    <t>Dirección 22</t>
  </si>
  <si>
    <t>Dirección 23</t>
  </si>
  <si>
    <t>Dirección 24</t>
  </si>
  <si>
    <t>Dirección 25</t>
  </si>
  <si>
    <t>Dirección 26</t>
  </si>
  <si>
    <t>Dirección 27</t>
  </si>
  <si>
    <t>Dirección 28</t>
  </si>
  <si>
    <t>Dirección 29</t>
  </si>
  <si>
    <t>Dirección 30</t>
  </si>
  <si>
    <t>Dirección 31</t>
  </si>
  <si>
    <t>Dirección 32</t>
  </si>
  <si>
    <t>Dirección 33</t>
  </si>
  <si>
    <t>Dirección 34</t>
  </si>
  <si>
    <t>Dirección 35</t>
  </si>
  <si>
    <t>Dirección 36</t>
  </si>
  <si>
    <t>Dirección 37</t>
  </si>
  <si>
    <t>Dirección 38</t>
  </si>
  <si>
    <t>Dirección 39</t>
  </si>
  <si>
    <t>Dirección 40</t>
  </si>
  <si>
    <t>Dirección 41</t>
  </si>
  <si>
    <t>Dirección 42</t>
  </si>
  <si>
    <t>Dirección 43</t>
  </si>
  <si>
    <t>Dirección 44</t>
  </si>
  <si>
    <t>Dirección 45</t>
  </si>
  <si>
    <t>Dirección 46</t>
  </si>
  <si>
    <t>Dirección 47</t>
  </si>
  <si>
    <t>Dirección 48</t>
  </si>
  <si>
    <t>Dirección 49</t>
  </si>
  <si>
    <t>Dirección 50</t>
  </si>
  <si>
    <t>Dirección 51</t>
  </si>
  <si>
    <t>Dirección 52</t>
  </si>
  <si>
    <t>Dirección 53</t>
  </si>
  <si>
    <t>Dirección 54</t>
  </si>
  <si>
    <t>Dirección 55</t>
  </si>
  <si>
    <t>Dirección 56</t>
  </si>
  <si>
    <t>Dirección 57</t>
  </si>
  <si>
    <t>Dirección 58</t>
  </si>
  <si>
    <t>Dirección 59</t>
  </si>
  <si>
    <t>Dirección 60</t>
  </si>
  <si>
    <t>Dirección 61</t>
  </si>
  <si>
    <t>Dirección 62</t>
  </si>
  <si>
    <t>Dirección 63</t>
  </si>
  <si>
    <t>Dirección 64</t>
  </si>
  <si>
    <t>Dirección 65</t>
  </si>
  <si>
    <t>Dirección 66</t>
  </si>
  <si>
    <t>Dirección 67</t>
  </si>
  <si>
    <t>Dirección 68</t>
  </si>
  <si>
    <t>Dirección 69</t>
  </si>
  <si>
    <t>Dirección 70</t>
  </si>
  <si>
    <t>Dirección 71</t>
  </si>
  <si>
    <t>Dirección 72</t>
  </si>
  <si>
    <t>Dirección 73</t>
  </si>
  <si>
    <t>Dirección 74</t>
  </si>
  <si>
    <t>Dirección 75</t>
  </si>
  <si>
    <t>Dirección 76</t>
  </si>
  <si>
    <t>Dirección 77</t>
  </si>
  <si>
    <t>Dirección 78</t>
  </si>
  <si>
    <t>Dirección 79</t>
  </si>
  <si>
    <t>Dirección 80</t>
  </si>
  <si>
    <t>Dirección 81</t>
  </si>
  <si>
    <t>Dirección 82</t>
  </si>
  <si>
    <t>Dirección 83</t>
  </si>
  <si>
    <t>Dirección 84</t>
  </si>
  <si>
    <t>Dirección 85</t>
  </si>
  <si>
    <t>Dirección 86</t>
  </si>
  <si>
    <t>Dirección 87</t>
  </si>
  <si>
    <t>Dirección 88</t>
  </si>
  <si>
    <t>Dirección 89</t>
  </si>
  <si>
    <t>Dirección 90</t>
  </si>
  <si>
    <t>Dirección 91</t>
  </si>
  <si>
    <t>Dirección 92</t>
  </si>
  <si>
    <t>Dirección 93</t>
  </si>
  <si>
    <t>Dirección 94</t>
  </si>
  <si>
    <t>Dirección 95</t>
  </si>
  <si>
    <t>Dirección 96</t>
  </si>
  <si>
    <t>Dirección 97</t>
  </si>
  <si>
    <t>Dirección 98</t>
  </si>
  <si>
    <t>Dirección 99</t>
  </si>
  <si>
    <t>Dirección 100</t>
  </si>
  <si>
    <t>111111</t>
  </si>
  <si>
    <t>E-08-555 PROYECTO DE PRUEBA</t>
  </si>
  <si>
    <t>CALLE 1</t>
  </si>
  <si>
    <t>CALLE 2</t>
  </si>
  <si>
    <t>CALLE 3</t>
  </si>
  <si>
    <t>CALLE 4</t>
  </si>
  <si>
    <t>CALLE 5</t>
  </si>
  <si>
    <t>CALLE 6</t>
  </si>
  <si>
    <t>CALLE 7</t>
  </si>
  <si>
    <t>CALLE 8</t>
  </si>
  <si>
    <t>CALLE 9</t>
  </si>
  <si>
    <t>CALLE 10</t>
  </si>
  <si>
    <t>CALLE 11</t>
  </si>
  <si>
    <t>CALLE 12</t>
  </si>
  <si>
    <t>CALLE 13</t>
  </si>
  <si>
    <t>CALLE 14</t>
  </si>
  <si>
    <t>CALLE 15</t>
  </si>
  <si>
    <t>CALLE 16</t>
  </si>
  <si>
    <t>CALLE 17</t>
  </si>
  <si>
    <t>CALLE 18</t>
  </si>
  <si>
    <t>CALLE 19</t>
  </si>
  <si>
    <t>CALLE 20</t>
  </si>
  <si>
    <t>CALLE 21</t>
  </si>
  <si>
    <t>CALLE 22</t>
  </si>
  <si>
    <t>CALLE 23</t>
  </si>
  <si>
    <t>CALLE 24</t>
  </si>
  <si>
    <t>CALLE 25</t>
  </si>
  <si>
    <t>CALLE 26</t>
  </si>
  <si>
    <t>CALLE 27</t>
  </si>
  <si>
    <t>CALLE 28</t>
  </si>
  <si>
    <t>CALLE 29</t>
  </si>
  <si>
    <t>CALLE 30</t>
  </si>
  <si>
    <t>CALLE 31</t>
  </si>
  <si>
    <t>CALLE 32</t>
  </si>
  <si>
    <t>CALLE 33</t>
  </si>
  <si>
    <t>CALLE 34</t>
  </si>
  <si>
    <t>CALLE 35</t>
  </si>
  <si>
    <t>CALLE 36</t>
  </si>
  <si>
    <t>CALLE 37</t>
  </si>
  <si>
    <t>CALLE 38</t>
  </si>
  <si>
    <t>CALLE 39</t>
  </si>
  <si>
    <t>CALLE 40</t>
  </si>
  <si>
    <t>CALLE 41</t>
  </si>
  <si>
    <t>CALLE 42</t>
  </si>
  <si>
    <t>CALLE 43</t>
  </si>
  <si>
    <t>CALLE 44</t>
  </si>
  <si>
    <t>CALLE 45</t>
  </si>
  <si>
    <t>CALLE 46</t>
  </si>
  <si>
    <t>CALLE 47</t>
  </si>
  <si>
    <t>CALLE 48</t>
  </si>
  <si>
    <t>CALLE 49</t>
  </si>
  <si>
    <t>CALLE 50</t>
  </si>
  <si>
    <t>CALLE 51</t>
  </si>
  <si>
    <t>CALLE 52</t>
  </si>
  <si>
    <t>CALLE 53</t>
  </si>
  <si>
    <t>CALLE 54</t>
  </si>
  <si>
    <t>CALLE 55</t>
  </si>
  <si>
    <t>CALLE 56</t>
  </si>
  <si>
    <t>CALLE 57</t>
  </si>
  <si>
    <t>CALLE 58</t>
  </si>
  <si>
    <t>CALLE 59</t>
  </si>
  <si>
    <t>CALLE 60</t>
  </si>
  <si>
    <t>CALLE 61</t>
  </si>
  <si>
    <t>CALLE 62</t>
  </si>
  <si>
    <t>CALLE 63</t>
  </si>
  <si>
    <t>CALLE 64</t>
  </si>
  <si>
    <t>CALLE 65</t>
  </si>
  <si>
    <t>CALLE 66</t>
  </si>
  <si>
    <t>CALLE 67</t>
  </si>
  <si>
    <t>CALLE 68</t>
  </si>
  <si>
    <t>CALLE 69</t>
  </si>
  <si>
    <t>CALLE 70</t>
  </si>
  <si>
    <t>CALLE 71</t>
  </si>
  <si>
    <t>CALLE 72</t>
  </si>
  <si>
    <t>CALLE 73</t>
  </si>
  <si>
    <t>CALLE 74</t>
  </si>
  <si>
    <t>CALLE 75</t>
  </si>
  <si>
    <t>CALLE 76</t>
  </si>
  <si>
    <t>CALLE 77</t>
  </si>
  <si>
    <t>CALLE 78</t>
  </si>
  <si>
    <t>CALLE 79</t>
  </si>
  <si>
    <t>CALLE 80</t>
  </si>
  <si>
    <t>CALLE 81</t>
  </si>
  <si>
    <t>CALLE 82</t>
  </si>
  <si>
    <t>CALLE 83</t>
  </si>
  <si>
    <t>CALLE 84</t>
  </si>
  <si>
    <t>CALLE 85</t>
  </si>
  <si>
    <t>CALLE 86</t>
  </si>
  <si>
    <t>CALLE 87</t>
  </si>
  <si>
    <t>CALLE 88</t>
  </si>
  <si>
    <t>CALLE 89</t>
  </si>
  <si>
    <t>CALLE 90</t>
  </si>
  <si>
    <t>CALLE 91</t>
  </si>
  <si>
    <t>CALLE 92</t>
  </si>
  <si>
    <t>CALLE 93</t>
  </si>
  <si>
    <t>CALLE 94</t>
  </si>
  <si>
    <t>CALLE 95</t>
  </si>
  <si>
    <t>CALLE 96</t>
  </si>
  <si>
    <t>CALLE 97</t>
  </si>
  <si>
    <t>CALLE 98</t>
  </si>
  <si>
    <t>CALLE 99</t>
  </si>
  <si>
    <t>CALLE 100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</si>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</sst>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F101" totalsRowShown="0">
  <autoFilter ref="A1:BF101" xr:uid="{00000000-0009-0000-0100-000001000000}"/>
  <tableColumns count="58">
    <tableColumn id="1" xr3:uid="{00000000-0010-0000-0000-000001000000}" name="(No modificar) Evaluaciones RPSL"/>
    <tableColumn id="2" xr3:uid="{00000000-0010-0000-0000-000002000000}" name="(No modificar) Suma de comprobación de fila"/>
    <tableColumn id="3" xr3:uid="{00000000-0010-0000-0000-000003000000}" name="(No modificar) Fecha de modificación"/>
    <tableColumn id="4" xr3:uid="{00000000-0010-0000-0000-000004000000}" name="Folio"/>
    <tableColumn id="5" xr3:uid="{00000000-0010-0000-0000-000005000000}" name="CUV"/>
    <tableColumn id="6" xr3:uid="{00000000-0010-0000-0000-000006000000}" name="Fecha Evaluación"/>
    <tableColumn id="7" xr3:uid="{00000000-0010-0000-0000-000007000000}" name="Orden de Trabajo"/>
    <tableColumn id="8" xr3:uid="{00000000-0010-0000-0000-000008000000}" name="Propietario (Orden de Trabajo) (Orden de trabajo)"/>
    <tableColumn id="9" xr3:uid="{00000000-0010-0000-0000-000009000000}" name="Rut Empleador" dataDxfId="4"/>
    <tableColumn id="10" xr3:uid="{00000000-0010-0000-0000-00000A000000}" name="Razón Social " dataDxfId="3"/>
    <tableColumn id="11" xr3:uid="{00000000-0010-0000-0000-00000B000000}" name="Nombre Centro de Trabajo"/>
    <tableColumn id="12" xr3:uid="{00000000-0010-0000-0000-00000C000000}" name="Nivel de Riesgo CT"/>
    <tableColumn id="13" xr3:uid="{00000000-0010-0000-0000-00000D000000}" name="Centro de Trabajo"/>
    <tableColumn id="14" xr3:uid="{00000000-0010-0000-0000-00000E000000}" name="Región (Centro de Trabajo) (Centro de trabajo)"/>
    <tableColumn id="15" xr3:uid="{00000000-0010-0000-0000-00000F000000}" name="Comuna"/>
    <tableColumn id="16" xr3:uid="{00000000-0010-0000-0000-000010000000}" name="Contrato (Centro de Trabajo) (Centro de trabajo)" dataDxfId="2"/>
    <tableColumn id="17" xr3:uid="{00000000-0010-0000-0000-000011000000}" name="N° Total Trabajadores CT"/>
    <tableColumn id="18" xr3:uid="{00000000-0010-0000-0000-000012000000}" name="Nombre Proyecto MASC (Orden de Trabajo) (Orden de trabajo)" dataDxfId="1"/>
    <tableColumn id="19" xr3:uid="{00000000-0010-0000-0000-000013000000}" name="Observaciones de la Orden de Trabajo (Orden de Trabajo) (Orden de trabajo)"/>
    <tableColumn id="20" xr3:uid="{00000000-0010-0000-0000-000014000000}" name="Alto CJ"/>
    <tableColumn id="21" xr3:uid="{00000000-0010-0000-0000-000015000000}" name="Alto CM"/>
    <tableColumn id="22" xr3:uid="{00000000-0010-0000-0000-000016000000}" name="Alto CR"/>
    <tableColumn id="23" xr3:uid="{00000000-0010-0000-0000-000017000000}" name="Alto CT"/>
    <tableColumn id="24" xr3:uid="{00000000-0010-0000-0000-000018000000}" name="Alto DP"/>
    <tableColumn id="25" xr3:uid="{00000000-0010-0000-0000-000019000000}" name="Alto EM"/>
    <tableColumn id="26" xr3:uid="{00000000-0010-0000-0000-00001A000000}" name="Alto IT"/>
    <tableColumn id="27" xr3:uid="{00000000-0010-0000-0000-00001B000000}" name="Alto QL"/>
    <tableColumn id="28" xr3:uid="{00000000-0010-0000-0000-00001C000000}" name="Alto RC"/>
    <tableColumn id="29" xr3:uid="{00000000-0010-0000-0000-00001D000000}" name="Alto TV"/>
    <tableColumn id="30" xr3:uid="{00000000-0010-0000-0000-00001E000000}" name="Alto VA"/>
    <tableColumn id="31" xr3:uid="{00000000-0010-0000-0000-00001F000000}" name="Alto VU"/>
    <tableColumn id="32" xr3:uid="{00000000-0010-0000-0000-000020000000}" name="Medio CJ"/>
    <tableColumn id="33" xr3:uid="{00000000-0010-0000-0000-000021000000}" name="Medio CM"/>
    <tableColumn id="34" xr3:uid="{00000000-0010-0000-0000-000022000000}" name="Medio CR"/>
    <tableColumn id="35" xr3:uid="{00000000-0010-0000-0000-000023000000}" name="Medio CT"/>
    <tableColumn id="36" xr3:uid="{00000000-0010-0000-0000-000024000000}" name="Medio DP"/>
    <tableColumn id="37" xr3:uid="{00000000-0010-0000-0000-000025000000}" name="Medio EM"/>
    <tableColumn id="38" xr3:uid="{00000000-0010-0000-0000-000026000000}" name="Medio GHQ"/>
    <tableColumn id="39" xr3:uid="{00000000-0010-0000-0000-000027000000}" name="Medio IT"/>
    <tableColumn id="40" xr3:uid="{00000000-0010-0000-0000-000028000000}" name="Medio QL"/>
    <tableColumn id="41" xr3:uid="{00000000-0010-0000-0000-000029000000}" name="Medio RC"/>
    <tableColumn id="42" xr3:uid="{00000000-0010-0000-0000-00002A000000}" name="Medio TV"/>
    <tableColumn id="43" xr3:uid="{00000000-0010-0000-0000-00002B000000}" name="Medio VA"/>
    <tableColumn id="44" xr3:uid="{00000000-0010-0000-0000-00002C000000}" name="Medio VU"/>
    <tableColumn id="45" xr3:uid="{00000000-0010-0000-0000-00002D000000}" name="Nombre Calle"/>
    <tableColumn id="46" xr3:uid="{00000000-0010-0000-0000-00002E000000}" name="Nombres Responsable" dataDxfId="0"/>
    <tableColumn id="47" xr3:uid="{00000000-0010-0000-0000-00002F000000}" name="CIIU Texto o Giro Empleador Evaluado"/>
    <tableColumn id="48" xr3:uid="{00000000-0010-0000-0000-000030000000}" name="Experto Prevención Riesgos"/>
    <tableColumn id="49" xr3:uid="{00000000-0010-0000-0000-000031000000}" name="Experto prevención Riesgos-Horas Semana dedicación"/>
    <tableColumn id="50" xr3:uid="{00000000-0010-0000-0000-000032000000}" name="Depto Prevención Riesgos"/>
    <tableColumn id="51" xr3:uid="{00000000-0010-0000-0000-000033000000}" name="Comité Paritario Constituido"/>
    <tableColumn id="52" xr3:uid="{00000000-0010-0000-0000-000034000000}" name="Descripción Actividad Centro Trabajo"/>
    <tableColumn id="53" xr3:uid="{00000000-0010-0000-0000-000035000000}" name="Nº trabajadores para la Evaluación"/>
    <tableColumn id="54" xr3:uid="{00000000-0010-0000-0000-000036000000}" name="Reglamento de Orden Higiene y Seguridad "/>
    <tableColumn id="55" xr3:uid="{00000000-0010-0000-0000-000037000000}" name="Reglamento de Higiene y Seguridad"/>
    <tableColumn id="56" xr3:uid="{00000000-0010-0000-0000-000038000000}" name="Tipo Calle"/>
    <tableColumn id="57" xr3:uid="{00000000-0010-0000-0000-000039000000}" name="Estado"/>
    <tableColumn id="58" xr3:uid="{00000000-0010-0000-0000-00003A000000}" name="Estado del sistema (Orden de Trabajo) (Orden de trabaj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BF101"/>
  <sheetViews>
    <sheetView tabSelected="1" topLeftCell="D79" workbookViewId="0">
      <selection activeCell="D90" sqref="D90"/>
    </sheetView>
  </sheetViews>
  <sheetFormatPr baseColWidth="10" defaultRowHeight="14.4"/>
  <cols>
    <col min="1" max="1" width="0" hidden="1" customWidth="1"/>
    <col min="2" max="2" width="0" style="1" hidden="1" customWidth="1"/>
    <col min="3" max="3" width="0" style="2" hidden="1" customWidth="1"/>
    <col min="4" max="5" width="28" style="1" customWidth="1"/>
    <col min="6" max="6" width="28" style="2" customWidth="1"/>
    <col min="7" max="7" width="28" style="1" customWidth="1"/>
    <col min="8" max="8" width="28" customWidth="1"/>
    <col min="9" max="16" width="28" style="1" customWidth="1"/>
    <col min="17" max="17" width="28" style="3" customWidth="1"/>
    <col min="18" max="18" width="28" style="1" customWidth="1"/>
    <col min="19" max="19" width="28" style="4" customWidth="1"/>
    <col min="20" max="44" width="28" style="5" customWidth="1"/>
    <col min="45" max="52" width="28" style="1" customWidth="1"/>
    <col min="53" max="53" width="28" style="3" customWidth="1"/>
    <col min="54" max="58" width="28" style="1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t="s">
        <v>58</v>
      </c>
      <c r="B2" s="1" t="s">
        <v>59</v>
      </c>
      <c r="C2" s="2">
        <v>46153.253761574102</v>
      </c>
      <c r="D2" s="1" t="s">
        <v>60</v>
      </c>
      <c r="E2" s="1" t="s">
        <v>61</v>
      </c>
      <c r="F2" s="2">
        <v>46148.833333333299</v>
      </c>
      <c r="I2" s="1" t="s">
        <v>679</v>
      </c>
      <c r="J2" s="1" t="s">
        <v>780</v>
      </c>
      <c r="K2" s="1" t="s">
        <v>680</v>
      </c>
      <c r="L2" s="1" t="s">
        <v>96</v>
      </c>
      <c r="M2" s="1" t="s">
        <v>880</v>
      </c>
      <c r="N2" s="1" t="s">
        <v>63</v>
      </c>
      <c r="O2" s="1" t="s">
        <v>64</v>
      </c>
      <c r="P2" s="1" t="s">
        <v>980</v>
      </c>
      <c r="Q2" s="3">
        <v>8</v>
      </c>
      <c r="R2" s="1" t="s">
        <v>981</v>
      </c>
      <c r="T2" s="5">
        <v>75</v>
      </c>
      <c r="U2" s="5">
        <v>50</v>
      </c>
      <c r="V2" s="5">
        <v>75</v>
      </c>
      <c r="W2" s="5">
        <v>37.5</v>
      </c>
      <c r="X2" s="5">
        <v>0</v>
      </c>
      <c r="Y2" s="5">
        <v>62.5</v>
      </c>
      <c r="Z2" s="5">
        <v>25</v>
      </c>
      <c r="AA2" s="5">
        <v>50</v>
      </c>
      <c r="AB2" s="5">
        <v>62.5</v>
      </c>
      <c r="AC2" s="5">
        <v>62.5</v>
      </c>
      <c r="AD2" s="5">
        <v>0</v>
      </c>
      <c r="AE2" s="5">
        <v>62.5</v>
      </c>
      <c r="AF2" s="5">
        <v>12.5</v>
      </c>
      <c r="AG2" s="5">
        <v>25</v>
      </c>
      <c r="AH2" s="5">
        <v>25</v>
      </c>
      <c r="AI2" s="5">
        <v>62.5</v>
      </c>
      <c r="AJ2" s="5">
        <v>62.5</v>
      </c>
      <c r="AK2" s="5">
        <v>37.5</v>
      </c>
      <c r="AL2" s="5">
        <v>50</v>
      </c>
      <c r="AM2" s="5">
        <v>50</v>
      </c>
      <c r="AN2" s="5">
        <v>37.5</v>
      </c>
      <c r="AO2" s="5">
        <v>25</v>
      </c>
      <c r="AP2" s="5">
        <v>12.5</v>
      </c>
      <c r="AQ2" s="5">
        <v>50</v>
      </c>
      <c r="AR2" s="5">
        <v>25</v>
      </c>
      <c r="AS2" s="1" t="s">
        <v>982</v>
      </c>
      <c r="AT2" s="1" t="s">
        <v>1082</v>
      </c>
      <c r="AU2" s="1" t="s">
        <v>65</v>
      </c>
      <c r="AV2" s="1" t="s">
        <v>66</v>
      </c>
      <c r="AX2" s="1" t="s">
        <v>62</v>
      </c>
      <c r="AY2" s="1" t="s">
        <v>62</v>
      </c>
      <c r="AZ2" s="1" t="s">
        <v>67</v>
      </c>
      <c r="BA2" s="3">
        <v>8</v>
      </c>
      <c r="BB2" s="1" t="s">
        <v>62</v>
      </c>
      <c r="BC2" s="1" t="s">
        <v>62</v>
      </c>
      <c r="BD2" s="1" t="s">
        <v>66</v>
      </c>
      <c r="BE2" s="1" t="s">
        <v>68</v>
      </c>
    </row>
    <row r="3" spans="1:58">
      <c r="A3" t="s">
        <v>69</v>
      </c>
      <c r="B3" s="1" t="s">
        <v>70</v>
      </c>
      <c r="C3" s="2">
        <v>46145.253935185203</v>
      </c>
      <c r="D3" s="1" t="s">
        <v>71</v>
      </c>
      <c r="E3" s="1" t="s">
        <v>72</v>
      </c>
      <c r="F3" s="2">
        <v>46141.833333333299</v>
      </c>
      <c r="I3" s="1" t="s">
        <v>679</v>
      </c>
      <c r="J3" s="1" t="s">
        <v>781</v>
      </c>
      <c r="K3" s="1" t="s">
        <v>681</v>
      </c>
      <c r="L3" s="1" t="s">
        <v>66</v>
      </c>
      <c r="M3" s="1" t="s">
        <v>881</v>
      </c>
      <c r="N3" s="1" t="s">
        <v>63</v>
      </c>
      <c r="O3" s="1" t="s">
        <v>73</v>
      </c>
      <c r="P3" s="1" t="s">
        <v>980</v>
      </c>
      <c r="Q3" s="3">
        <v>69</v>
      </c>
      <c r="R3" s="1" t="s">
        <v>981</v>
      </c>
      <c r="T3" s="5">
        <v>27.3</v>
      </c>
      <c r="U3" s="5">
        <v>61.4</v>
      </c>
      <c r="V3" s="5">
        <v>65.900000000000006</v>
      </c>
      <c r="W3" s="5">
        <v>61.4</v>
      </c>
      <c r="X3" s="5">
        <v>18.2</v>
      </c>
      <c r="Y3" s="5">
        <v>68.2</v>
      </c>
      <c r="Z3" s="5">
        <v>63.6</v>
      </c>
      <c r="AA3" s="5">
        <v>15.9</v>
      </c>
      <c r="AB3" s="5">
        <v>45.5</v>
      </c>
      <c r="AC3" s="5">
        <v>68.2</v>
      </c>
      <c r="AD3" s="5">
        <v>0</v>
      </c>
      <c r="AE3" s="5">
        <v>54.5</v>
      </c>
      <c r="AF3" s="5">
        <v>47.7</v>
      </c>
      <c r="AG3" s="5">
        <v>20.5</v>
      </c>
      <c r="AH3" s="5">
        <v>15.9</v>
      </c>
      <c r="AI3" s="5">
        <v>20.5</v>
      </c>
      <c r="AJ3" s="5">
        <v>52.3</v>
      </c>
      <c r="AK3" s="5">
        <v>15.9</v>
      </c>
      <c r="AL3" s="5">
        <v>36.4</v>
      </c>
      <c r="AM3" s="5">
        <v>18.2</v>
      </c>
      <c r="AN3" s="5">
        <v>61.4</v>
      </c>
      <c r="AO3" s="5">
        <v>22.7</v>
      </c>
      <c r="AP3" s="5">
        <v>18.2</v>
      </c>
      <c r="AQ3" s="5">
        <v>68.2</v>
      </c>
      <c r="AR3" s="5">
        <v>40.9</v>
      </c>
      <c r="AS3" s="1" t="s">
        <v>983</v>
      </c>
      <c r="AT3" s="1" t="s">
        <v>1082</v>
      </c>
      <c r="AU3" s="1" t="s">
        <v>74</v>
      </c>
      <c r="AV3" s="1" t="s">
        <v>66</v>
      </c>
      <c r="AX3" s="1" t="s">
        <v>62</v>
      </c>
      <c r="AY3" s="1" t="s">
        <v>62</v>
      </c>
      <c r="AZ3" s="1" t="s">
        <v>75</v>
      </c>
      <c r="BA3" s="3">
        <v>44</v>
      </c>
      <c r="BB3" s="1" t="s">
        <v>62</v>
      </c>
      <c r="BC3" s="1" t="s">
        <v>62</v>
      </c>
      <c r="BD3" s="1" t="s">
        <v>66</v>
      </c>
      <c r="BE3" s="1" t="s">
        <v>68</v>
      </c>
    </row>
    <row r="4" spans="1:58">
      <c r="A4" t="s">
        <v>76</v>
      </c>
      <c r="B4" s="1" t="s">
        <v>77</v>
      </c>
      <c r="C4" s="2">
        <v>46145.253217592603</v>
      </c>
      <c r="D4" s="1" t="s">
        <v>78</v>
      </c>
      <c r="E4" s="1" t="s">
        <v>79</v>
      </c>
      <c r="F4" s="2">
        <v>46141.833333333299</v>
      </c>
      <c r="I4" s="1" t="s">
        <v>679</v>
      </c>
      <c r="J4" s="1" t="s">
        <v>782</v>
      </c>
      <c r="K4" s="1" t="s">
        <v>682</v>
      </c>
      <c r="L4" s="1" t="s">
        <v>62</v>
      </c>
      <c r="M4" s="1" t="s">
        <v>882</v>
      </c>
      <c r="N4" s="1" t="s">
        <v>63</v>
      </c>
      <c r="O4" s="1" t="s">
        <v>73</v>
      </c>
      <c r="P4" s="1" t="s">
        <v>980</v>
      </c>
      <c r="Q4" s="3">
        <v>10</v>
      </c>
      <c r="R4" s="1" t="s">
        <v>981</v>
      </c>
      <c r="T4" s="5">
        <v>16.7</v>
      </c>
      <c r="U4" s="5">
        <v>66.7</v>
      </c>
      <c r="V4" s="5">
        <v>83.3</v>
      </c>
      <c r="W4" s="5">
        <v>83.3</v>
      </c>
      <c r="X4" s="5">
        <v>16.7</v>
      </c>
      <c r="Y4" s="5">
        <v>66.7</v>
      </c>
      <c r="Z4" s="5">
        <v>66.7</v>
      </c>
      <c r="AA4" s="5">
        <v>16.7</v>
      </c>
      <c r="AB4" s="5">
        <v>50</v>
      </c>
      <c r="AC4" s="5">
        <v>66.7</v>
      </c>
      <c r="AD4" s="5">
        <v>0</v>
      </c>
      <c r="AE4" s="5">
        <v>50</v>
      </c>
      <c r="AF4" s="5">
        <v>50</v>
      </c>
      <c r="AG4" s="5">
        <v>33.299999999999997</v>
      </c>
      <c r="AH4" s="5">
        <v>16.7</v>
      </c>
      <c r="AI4" s="5">
        <v>16.7</v>
      </c>
      <c r="AJ4" s="5">
        <v>83.3</v>
      </c>
      <c r="AK4" s="5">
        <v>33.299999999999997</v>
      </c>
      <c r="AL4" s="5">
        <v>50</v>
      </c>
      <c r="AM4" s="5">
        <v>16.7</v>
      </c>
      <c r="AN4" s="5">
        <v>66.7</v>
      </c>
      <c r="AO4" s="5">
        <v>50</v>
      </c>
      <c r="AP4" s="5">
        <v>33.299999999999997</v>
      </c>
      <c r="AQ4" s="5">
        <v>33.299999999999997</v>
      </c>
      <c r="AR4" s="5">
        <v>50</v>
      </c>
      <c r="AS4" s="1" t="s">
        <v>984</v>
      </c>
      <c r="AT4" s="1" t="s">
        <v>1082</v>
      </c>
      <c r="AU4" s="1" t="s">
        <v>80</v>
      </c>
      <c r="AV4" s="1" t="s">
        <v>66</v>
      </c>
      <c r="AX4" s="1" t="s">
        <v>62</v>
      </c>
      <c r="AY4" s="1" t="s">
        <v>62</v>
      </c>
      <c r="AZ4" s="1" t="s">
        <v>81</v>
      </c>
      <c r="BA4" s="3">
        <v>6</v>
      </c>
      <c r="BB4" s="1" t="s">
        <v>62</v>
      </c>
      <c r="BC4" s="1" t="s">
        <v>62</v>
      </c>
      <c r="BD4" s="1" t="s">
        <v>66</v>
      </c>
      <c r="BE4" s="1" t="s">
        <v>68</v>
      </c>
    </row>
    <row r="5" spans="1:58">
      <c r="A5" t="s">
        <v>82</v>
      </c>
      <c r="B5" s="1" t="s">
        <v>83</v>
      </c>
      <c r="C5" s="2">
        <v>46138.256180555603</v>
      </c>
      <c r="D5" s="1" t="s">
        <v>84</v>
      </c>
      <c r="E5" s="1" t="s">
        <v>85</v>
      </c>
      <c r="F5" s="2">
        <v>46134.833333333299</v>
      </c>
      <c r="I5" s="1" t="s">
        <v>679</v>
      </c>
      <c r="J5" s="1" t="s">
        <v>783</v>
      </c>
      <c r="K5" s="1" t="s">
        <v>683</v>
      </c>
      <c r="L5" s="1" t="s">
        <v>96</v>
      </c>
      <c r="M5" s="1" t="s">
        <v>883</v>
      </c>
      <c r="N5" s="1" t="s">
        <v>63</v>
      </c>
      <c r="O5" s="1" t="s">
        <v>86</v>
      </c>
      <c r="P5" s="1" t="s">
        <v>980</v>
      </c>
      <c r="Q5" s="3">
        <v>32</v>
      </c>
      <c r="R5" s="1" t="s">
        <v>981</v>
      </c>
      <c r="T5" s="5">
        <v>66.7</v>
      </c>
      <c r="U5" s="5">
        <v>45.8</v>
      </c>
      <c r="V5" s="5">
        <v>50</v>
      </c>
      <c r="W5" s="5">
        <v>50</v>
      </c>
      <c r="X5" s="5">
        <v>41.7</v>
      </c>
      <c r="Y5" s="5">
        <v>54.2</v>
      </c>
      <c r="Z5" s="5">
        <v>29.2</v>
      </c>
      <c r="AA5" s="5">
        <v>58.3</v>
      </c>
      <c r="AB5" s="5">
        <v>70.8</v>
      </c>
      <c r="AC5" s="5">
        <v>33.299999999999997</v>
      </c>
      <c r="AD5" s="5">
        <v>8.3000000000000007</v>
      </c>
      <c r="AE5" s="5">
        <v>50</v>
      </c>
      <c r="AF5" s="5">
        <v>8.3000000000000007</v>
      </c>
      <c r="AG5" s="5">
        <v>37.5</v>
      </c>
      <c r="AH5" s="5">
        <v>33.299999999999997</v>
      </c>
      <c r="AI5" s="5">
        <v>33.299999999999997</v>
      </c>
      <c r="AJ5" s="5">
        <v>37.5</v>
      </c>
      <c r="AK5" s="5">
        <v>25</v>
      </c>
      <c r="AL5" s="5">
        <v>33.299999999999997</v>
      </c>
      <c r="AM5" s="5">
        <v>16.7</v>
      </c>
      <c r="AN5" s="5">
        <v>29.2</v>
      </c>
      <c r="AO5" s="5">
        <v>16.7</v>
      </c>
      <c r="AP5" s="5">
        <v>29.2</v>
      </c>
      <c r="AQ5" s="5">
        <v>50</v>
      </c>
      <c r="AR5" s="5">
        <v>37.5</v>
      </c>
      <c r="AS5" s="1" t="s">
        <v>985</v>
      </c>
      <c r="AT5" s="1" t="s">
        <v>1082</v>
      </c>
      <c r="AU5" s="1" t="s">
        <v>87</v>
      </c>
      <c r="AV5" s="1" t="s">
        <v>66</v>
      </c>
      <c r="AX5" s="1" t="s">
        <v>62</v>
      </c>
      <c r="AY5" s="1" t="s">
        <v>62</v>
      </c>
      <c r="AZ5" s="1" t="s">
        <v>88</v>
      </c>
      <c r="BA5" s="3">
        <v>24</v>
      </c>
      <c r="BB5" s="1" t="s">
        <v>62</v>
      </c>
      <c r="BC5" s="1" t="s">
        <v>62</v>
      </c>
      <c r="BD5" s="1" t="s">
        <v>66</v>
      </c>
      <c r="BE5" s="1" t="s">
        <v>68</v>
      </c>
    </row>
    <row r="6" spans="1:58">
      <c r="A6" t="s">
        <v>89</v>
      </c>
      <c r="B6" s="1" t="s">
        <v>90</v>
      </c>
      <c r="C6" s="2">
        <v>46133.937800925902</v>
      </c>
      <c r="D6" s="1" t="s">
        <v>91</v>
      </c>
      <c r="E6" s="1" t="s">
        <v>92</v>
      </c>
      <c r="F6" s="2">
        <v>46012.875</v>
      </c>
      <c r="G6" s="1" t="s">
        <v>93</v>
      </c>
      <c r="H6" t="s">
        <v>678</v>
      </c>
      <c r="I6" s="1" t="s">
        <v>679</v>
      </c>
      <c r="J6" s="1" t="s">
        <v>784</v>
      </c>
      <c r="K6" s="1" t="s">
        <v>684</v>
      </c>
      <c r="L6" s="1" t="s">
        <v>66</v>
      </c>
      <c r="M6" s="1" t="s">
        <v>884</v>
      </c>
      <c r="N6" s="1" t="s">
        <v>63</v>
      </c>
      <c r="O6" s="1" t="s">
        <v>94</v>
      </c>
      <c r="P6" s="1" t="s">
        <v>980</v>
      </c>
      <c r="Q6" s="3">
        <v>60</v>
      </c>
      <c r="R6" s="1" t="s">
        <v>981</v>
      </c>
      <c r="T6" s="5">
        <v>59.6</v>
      </c>
      <c r="U6" s="5">
        <v>42.1</v>
      </c>
      <c r="V6" s="5">
        <v>47.4</v>
      </c>
      <c r="W6" s="5">
        <v>49.1</v>
      </c>
      <c r="X6" s="5">
        <v>42.1</v>
      </c>
      <c r="Y6" s="5">
        <v>56.1</v>
      </c>
      <c r="Z6" s="5">
        <v>63.2</v>
      </c>
      <c r="AA6" s="5">
        <v>29.8</v>
      </c>
      <c r="AB6" s="5">
        <v>52.6</v>
      </c>
      <c r="AC6" s="5">
        <v>59.6</v>
      </c>
      <c r="AD6" s="5">
        <v>7</v>
      </c>
      <c r="AE6" s="5">
        <v>71.900000000000006</v>
      </c>
      <c r="AF6" s="5">
        <v>22.8</v>
      </c>
      <c r="AG6" s="5">
        <v>40.4</v>
      </c>
      <c r="AH6" s="5">
        <v>35.1</v>
      </c>
      <c r="AI6" s="5">
        <v>26.3</v>
      </c>
      <c r="AJ6" s="5">
        <v>42.1</v>
      </c>
      <c r="AK6" s="5">
        <v>31.6</v>
      </c>
      <c r="AL6" s="5">
        <v>15.8</v>
      </c>
      <c r="AM6" s="5">
        <v>24.6</v>
      </c>
      <c r="AN6" s="5">
        <v>26.3</v>
      </c>
      <c r="AO6" s="5">
        <v>24.6</v>
      </c>
      <c r="AP6" s="5">
        <v>26.3</v>
      </c>
      <c r="AQ6" s="5">
        <v>54.4</v>
      </c>
      <c r="AR6" s="5">
        <v>17.5</v>
      </c>
      <c r="AS6" s="1" t="s">
        <v>986</v>
      </c>
      <c r="AT6" s="1" t="s">
        <v>1082</v>
      </c>
      <c r="AU6" s="1" t="s">
        <v>95</v>
      </c>
      <c r="AV6" s="1" t="s">
        <v>66</v>
      </c>
      <c r="AX6" s="1" t="s">
        <v>96</v>
      </c>
      <c r="AY6" s="1" t="s">
        <v>96</v>
      </c>
      <c r="AZ6" s="1" t="s">
        <v>97</v>
      </c>
      <c r="BA6" s="3">
        <v>57</v>
      </c>
      <c r="BB6" s="1" t="s">
        <v>96</v>
      </c>
      <c r="BC6" s="1" t="s">
        <v>96</v>
      </c>
      <c r="BD6" s="1" t="s">
        <v>96</v>
      </c>
      <c r="BE6" s="1" t="s">
        <v>68</v>
      </c>
      <c r="BF6" s="1" t="s">
        <v>98</v>
      </c>
    </row>
    <row r="7" spans="1:58">
      <c r="A7" t="s">
        <v>99</v>
      </c>
      <c r="B7" s="1" t="s">
        <v>100</v>
      </c>
      <c r="C7" s="2">
        <v>46117.256122685198</v>
      </c>
      <c r="D7" s="1" t="s">
        <v>101</v>
      </c>
      <c r="E7" s="1" t="s">
        <v>102</v>
      </c>
      <c r="F7" s="2">
        <v>46114.875</v>
      </c>
      <c r="I7" s="1" t="s">
        <v>679</v>
      </c>
      <c r="J7" s="1" t="s">
        <v>785</v>
      </c>
      <c r="K7" s="1" t="s">
        <v>685</v>
      </c>
      <c r="L7" s="1" t="s">
        <v>62</v>
      </c>
      <c r="M7" s="1" t="s">
        <v>885</v>
      </c>
      <c r="N7" s="1" t="s">
        <v>63</v>
      </c>
      <c r="O7" s="1" t="s">
        <v>94</v>
      </c>
      <c r="P7" s="1" t="s">
        <v>980</v>
      </c>
      <c r="Q7" s="3">
        <v>39</v>
      </c>
      <c r="R7" s="1" t="s">
        <v>981</v>
      </c>
      <c r="T7" s="5">
        <v>33.299999999999997</v>
      </c>
      <c r="U7" s="5">
        <v>29.6</v>
      </c>
      <c r="V7" s="5">
        <v>51.9</v>
      </c>
      <c r="W7" s="5">
        <v>85.2</v>
      </c>
      <c r="X7" s="5">
        <v>7.4</v>
      </c>
      <c r="Y7" s="5">
        <v>55.6</v>
      </c>
      <c r="Z7" s="5">
        <v>29.6</v>
      </c>
      <c r="AA7" s="5">
        <v>11.1</v>
      </c>
      <c r="AB7" s="5">
        <v>33.299999999999997</v>
      </c>
      <c r="AC7" s="5">
        <v>51.9</v>
      </c>
      <c r="AD7" s="5">
        <v>3.7</v>
      </c>
      <c r="AE7" s="5">
        <v>37</v>
      </c>
      <c r="AF7" s="5">
        <v>44.4</v>
      </c>
      <c r="AG7" s="5">
        <v>55.6</v>
      </c>
      <c r="AH7" s="5">
        <v>37</v>
      </c>
      <c r="AI7" s="5">
        <v>11.1</v>
      </c>
      <c r="AJ7" s="5">
        <v>51.9</v>
      </c>
      <c r="AK7" s="5">
        <v>33.299999999999997</v>
      </c>
      <c r="AL7" s="5">
        <v>33.299999999999997</v>
      </c>
      <c r="AM7" s="5">
        <v>29.6</v>
      </c>
      <c r="AN7" s="5">
        <v>55.6</v>
      </c>
      <c r="AO7" s="5">
        <v>40.700000000000003</v>
      </c>
      <c r="AP7" s="5">
        <v>33.299999999999997</v>
      </c>
      <c r="AQ7" s="5">
        <v>63</v>
      </c>
      <c r="AR7" s="5">
        <v>55.6</v>
      </c>
      <c r="AS7" s="1" t="s">
        <v>987</v>
      </c>
      <c r="AT7" s="1" t="s">
        <v>1082</v>
      </c>
      <c r="AU7" s="1" t="s">
        <v>103</v>
      </c>
      <c r="AV7" s="1" t="s">
        <v>66</v>
      </c>
      <c r="AX7" s="1" t="s">
        <v>62</v>
      </c>
      <c r="AY7" s="1" t="s">
        <v>62</v>
      </c>
      <c r="AZ7" s="1" t="s">
        <v>104</v>
      </c>
      <c r="BA7" s="3">
        <v>27</v>
      </c>
      <c r="BB7" s="1" t="s">
        <v>62</v>
      </c>
      <c r="BC7" s="1" t="s">
        <v>62</v>
      </c>
      <c r="BD7" s="1" t="s">
        <v>66</v>
      </c>
      <c r="BE7" s="1" t="s">
        <v>68</v>
      </c>
    </row>
    <row r="8" spans="1:58">
      <c r="A8" t="s">
        <v>105</v>
      </c>
      <c r="B8" s="1" t="s">
        <v>106</v>
      </c>
      <c r="C8" s="2">
        <v>46117.255787037</v>
      </c>
      <c r="D8" s="1" t="s">
        <v>107</v>
      </c>
      <c r="E8" s="1" t="s">
        <v>108</v>
      </c>
      <c r="F8" s="2">
        <v>46113.875</v>
      </c>
      <c r="I8" s="1" t="s">
        <v>679</v>
      </c>
      <c r="J8" s="1" t="s">
        <v>786</v>
      </c>
      <c r="K8" s="1" t="s">
        <v>686</v>
      </c>
      <c r="L8" s="1" t="s">
        <v>96</v>
      </c>
      <c r="M8" s="1" t="s">
        <v>886</v>
      </c>
      <c r="N8" s="1" t="s">
        <v>63</v>
      </c>
      <c r="O8" s="1" t="s">
        <v>109</v>
      </c>
      <c r="P8" s="1" t="s">
        <v>980</v>
      </c>
      <c r="Q8" s="3">
        <v>6</v>
      </c>
      <c r="R8" s="1" t="s">
        <v>981</v>
      </c>
      <c r="T8" s="5">
        <v>0</v>
      </c>
      <c r="U8" s="5">
        <v>81.8</v>
      </c>
      <c r="V8" s="5">
        <v>100</v>
      </c>
      <c r="W8" s="5">
        <v>100</v>
      </c>
      <c r="X8" s="5">
        <v>27.3</v>
      </c>
      <c r="Y8" s="5">
        <v>90.9</v>
      </c>
      <c r="Z8" s="5">
        <v>100</v>
      </c>
      <c r="AA8" s="5">
        <v>18.2</v>
      </c>
      <c r="AB8" s="5">
        <v>45.5</v>
      </c>
      <c r="AC8" s="5">
        <v>90.9</v>
      </c>
      <c r="AD8" s="5">
        <v>0</v>
      </c>
      <c r="AE8" s="5">
        <v>54.5</v>
      </c>
      <c r="AF8" s="5">
        <v>63.6</v>
      </c>
      <c r="AG8" s="5">
        <v>18.2</v>
      </c>
      <c r="AH8" s="5">
        <v>0</v>
      </c>
      <c r="AI8" s="5">
        <v>0</v>
      </c>
      <c r="AJ8" s="5">
        <v>72.7</v>
      </c>
      <c r="AK8" s="5">
        <v>9.1</v>
      </c>
      <c r="AL8" s="5">
        <v>27.3</v>
      </c>
      <c r="AM8" s="5">
        <v>0</v>
      </c>
      <c r="AN8" s="5">
        <v>72.7</v>
      </c>
      <c r="AO8" s="5">
        <v>45.5</v>
      </c>
      <c r="AP8" s="5">
        <v>9.1</v>
      </c>
      <c r="AQ8" s="5">
        <v>18.2</v>
      </c>
      <c r="AR8" s="5">
        <v>45.5</v>
      </c>
      <c r="AS8" s="1" t="s">
        <v>988</v>
      </c>
      <c r="AT8" s="1" t="s">
        <v>1082</v>
      </c>
      <c r="AU8" s="1" t="s">
        <v>110</v>
      </c>
      <c r="AV8" s="1" t="s">
        <v>66</v>
      </c>
      <c r="AX8" s="1" t="s">
        <v>62</v>
      </c>
      <c r="AY8" s="1" t="s">
        <v>62</v>
      </c>
      <c r="AZ8" s="1" t="s">
        <v>111</v>
      </c>
      <c r="BA8" s="3">
        <v>11</v>
      </c>
      <c r="BB8" s="1" t="s">
        <v>62</v>
      </c>
      <c r="BC8" s="1" t="s">
        <v>62</v>
      </c>
      <c r="BD8" s="1" t="s">
        <v>66</v>
      </c>
      <c r="BE8" s="1" t="s">
        <v>68</v>
      </c>
    </row>
    <row r="9" spans="1:58">
      <c r="A9" t="s">
        <v>112</v>
      </c>
      <c r="B9" s="1" t="s">
        <v>113</v>
      </c>
      <c r="C9" s="2">
        <v>46096.210625</v>
      </c>
      <c r="D9" s="1" t="s">
        <v>114</v>
      </c>
      <c r="E9" s="1" t="s">
        <v>115</v>
      </c>
      <c r="F9" s="2">
        <v>46092.875</v>
      </c>
      <c r="I9" s="1" t="s">
        <v>679</v>
      </c>
      <c r="J9" s="1" t="s">
        <v>787</v>
      </c>
      <c r="K9" s="1" t="s">
        <v>687</v>
      </c>
      <c r="L9" s="1" t="s">
        <v>66</v>
      </c>
      <c r="M9" s="1" t="s">
        <v>887</v>
      </c>
      <c r="N9" s="1" t="s">
        <v>63</v>
      </c>
      <c r="O9" s="1" t="s">
        <v>86</v>
      </c>
      <c r="P9" s="1" t="s">
        <v>980</v>
      </c>
      <c r="Q9" s="3">
        <v>19</v>
      </c>
      <c r="R9" s="1" t="s">
        <v>981</v>
      </c>
      <c r="T9" s="5">
        <v>64.3</v>
      </c>
      <c r="U9" s="5">
        <v>57.1</v>
      </c>
      <c r="V9" s="5">
        <v>71.400000000000006</v>
      </c>
      <c r="W9" s="5">
        <v>21.4</v>
      </c>
      <c r="X9" s="5">
        <v>42.9</v>
      </c>
      <c r="Y9" s="5">
        <v>57.1</v>
      </c>
      <c r="Z9" s="5">
        <v>42.9</v>
      </c>
      <c r="AA9" s="5">
        <v>35.700000000000003</v>
      </c>
      <c r="AB9" s="5">
        <v>50</v>
      </c>
      <c r="AC9" s="5">
        <v>42.9</v>
      </c>
      <c r="AD9" s="5">
        <v>14.3</v>
      </c>
      <c r="AE9" s="5">
        <v>71.400000000000006</v>
      </c>
      <c r="AF9" s="5">
        <v>21.4</v>
      </c>
      <c r="AG9" s="5">
        <v>35.700000000000003</v>
      </c>
      <c r="AH9" s="5">
        <v>7.1</v>
      </c>
      <c r="AI9" s="5">
        <v>50</v>
      </c>
      <c r="AJ9" s="5">
        <v>28.6</v>
      </c>
      <c r="AK9" s="5">
        <v>28.6</v>
      </c>
      <c r="AL9" s="5">
        <v>28.6</v>
      </c>
      <c r="AM9" s="5">
        <v>35.700000000000003</v>
      </c>
      <c r="AN9" s="5">
        <v>50</v>
      </c>
      <c r="AO9" s="5">
        <v>35.700000000000003</v>
      </c>
      <c r="AP9" s="5">
        <v>35.700000000000003</v>
      </c>
      <c r="AQ9" s="5">
        <v>50</v>
      </c>
      <c r="AR9" s="5">
        <v>21.4</v>
      </c>
      <c r="AS9" s="1" t="s">
        <v>989</v>
      </c>
      <c r="AT9" s="1" t="s">
        <v>1082</v>
      </c>
      <c r="AU9" s="1" t="s">
        <v>116</v>
      </c>
      <c r="AV9" s="1" t="s">
        <v>66</v>
      </c>
      <c r="AX9" s="1" t="s">
        <v>62</v>
      </c>
      <c r="AY9" s="1" t="s">
        <v>62</v>
      </c>
      <c r="AZ9" s="1" t="s">
        <v>117</v>
      </c>
      <c r="BA9" s="3">
        <v>14</v>
      </c>
      <c r="BB9" s="1" t="s">
        <v>62</v>
      </c>
      <c r="BC9" s="1" t="s">
        <v>62</v>
      </c>
      <c r="BD9" s="1" t="s">
        <v>66</v>
      </c>
      <c r="BE9" s="1" t="s">
        <v>68</v>
      </c>
    </row>
    <row r="10" spans="1:58">
      <c r="A10" t="s">
        <v>118</v>
      </c>
      <c r="B10" s="1" t="s">
        <v>119</v>
      </c>
      <c r="C10" s="2">
        <v>46149.697719907403</v>
      </c>
      <c r="D10" s="1" t="s">
        <v>120</v>
      </c>
      <c r="E10" s="1" t="s">
        <v>121</v>
      </c>
      <c r="F10" s="2">
        <v>46071.875</v>
      </c>
      <c r="G10" s="1" t="s">
        <v>122</v>
      </c>
      <c r="H10" t="s">
        <v>678</v>
      </c>
      <c r="I10" s="1" t="s">
        <v>679</v>
      </c>
      <c r="J10" s="1" t="s">
        <v>788</v>
      </c>
      <c r="K10" s="1" t="s">
        <v>688</v>
      </c>
      <c r="L10" s="1" t="s">
        <v>62</v>
      </c>
      <c r="M10" s="1" t="s">
        <v>888</v>
      </c>
      <c r="N10" s="1" t="s">
        <v>63</v>
      </c>
      <c r="O10" s="1" t="s">
        <v>86</v>
      </c>
      <c r="P10" s="1" t="s">
        <v>980</v>
      </c>
      <c r="Q10" s="3">
        <v>16</v>
      </c>
      <c r="R10" s="1" t="s">
        <v>981</v>
      </c>
      <c r="T10" s="5">
        <v>69.2</v>
      </c>
      <c r="U10" s="5">
        <v>38.5</v>
      </c>
      <c r="V10" s="5">
        <v>69.2</v>
      </c>
      <c r="W10" s="5">
        <v>76.900000000000006</v>
      </c>
      <c r="X10" s="5">
        <v>38.5</v>
      </c>
      <c r="Y10" s="5">
        <v>84.6</v>
      </c>
      <c r="Z10" s="5">
        <v>53.8</v>
      </c>
      <c r="AA10" s="5">
        <v>69.2</v>
      </c>
      <c r="AB10" s="5">
        <v>61.5</v>
      </c>
      <c r="AC10" s="5">
        <v>69.2</v>
      </c>
      <c r="AD10" s="5">
        <v>0</v>
      </c>
      <c r="AE10" s="5">
        <v>76.900000000000006</v>
      </c>
      <c r="AF10" s="5">
        <v>23.1</v>
      </c>
      <c r="AG10" s="5">
        <v>53.8</v>
      </c>
      <c r="AH10" s="5">
        <v>7.7</v>
      </c>
      <c r="AI10" s="5">
        <v>23.1</v>
      </c>
      <c r="AJ10" s="5">
        <v>38.5</v>
      </c>
      <c r="AK10" s="5">
        <v>15.4</v>
      </c>
      <c r="AL10" s="5">
        <v>23.1</v>
      </c>
      <c r="AM10" s="5">
        <v>30.8</v>
      </c>
      <c r="AN10" s="5">
        <v>30.8</v>
      </c>
      <c r="AO10" s="5">
        <v>23.1</v>
      </c>
      <c r="AP10" s="5">
        <v>23.1</v>
      </c>
      <c r="AQ10" s="5">
        <v>53.8</v>
      </c>
      <c r="AR10" s="5">
        <v>23.1</v>
      </c>
      <c r="AS10" s="1" t="s">
        <v>990</v>
      </c>
      <c r="AT10" s="1" t="s">
        <v>1082</v>
      </c>
      <c r="AU10" s="1" t="s">
        <v>123</v>
      </c>
      <c r="AV10" s="1" t="s">
        <v>66</v>
      </c>
      <c r="AX10" s="1" t="s">
        <v>62</v>
      </c>
      <c r="AY10" s="1" t="s">
        <v>62</v>
      </c>
      <c r="AZ10" s="1" t="s">
        <v>124</v>
      </c>
      <c r="BA10" s="3">
        <v>13</v>
      </c>
      <c r="BB10" s="1" t="s">
        <v>62</v>
      </c>
      <c r="BC10" s="1" t="s">
        <v>62</v>
      </c>
      <c r="BD10" s="1" t="s">
        <v>66</v>
      </c>
      <c r="BE10" s="1" t="s">
        <v>68</v>
      </c>
      <c r="BF10" s="1" t="s">
        <v>125</v>
      </c>
    </row>
    <row r="11" spans="1:58">
      <c r="A11" t="s">
        <v>126</v>
      </c>
      <c r="B11" s="1" t="s">
        <v>127</v>
      </c>
      <c r="C11" s="2">
        <v>46113.533310185201</v>
      </c>
      <c r="D11" s="1" t="s">
        <v>128</v>
      </c>
      <c r="E11" s="1" t="s">
        <v>129</v>
      </c>
      <c r="F11" s="2">
        <v>46063.875</v>
      </c>
      <c r="I11" s="1" t="s">
        <v>679</v>
      </c>
      <c r="J11" s="1" t="s">
        <v>789</v>
      </c>
      <c r="K11" s="1" t="s">
        <v>689</v>
      </c>
      <c r="L11" s="1" t="s">
        <v>96</v>
      </c>
      <c r="M11" s="1" t="s">
        <v>889</v>
      </c>
      <c r="N11" s="1" t="s">
        <v>63</v>
      </c>
      <c r="O11" s="1" t="s">
        <v>130</v>
      </c>
      <c r="P11" s="1" t="s">
        <v>980</v>
      </c>
      <c r="Q11" s="3">
        <v>120</v>
      </c>
      <c r="R11" s="1" t="s">
        <v>981</v>
      </c>
      <c r="T11" s="5">
        <v>66.400000000000006</v>
      </c>
      <c r="U11" s="5">
        <v>51.4</v>
      </c>
      <c r="V11" s="5">
        <v>46.4</v>
      </c>
      <c r="W11" s="5">
        <v>60</v>
      </c>
      <c r="X11" s="5">
        <v>23.6</v>
      </c>
      <c r="Y11" s="5">
        <v>72.7</v>
      </c>
      <c r="Z11" s="5">
        <v>60</v>
      </c>
      <c r="AA11" s="5">
        <v>20</v>
      </c>
      <c r="AB11" s="5">
        <v>54.5</v>
      </c>
      <c r="AC11" s="5">
        <v>52.7</v>
      </c>
      <c r="AD11" s="5">
        <v>0.9</v>
      </c>
      <c r="AE11" s="5">
        <v>68.2</v>
      </c>
      <c r="AF11" s="5">
        <v>24.5</v>
      </c>
      <c r="AG11" s="5">
        <v>36.700000000000003</v>
      </c>
      <c r="AH11" s="5">
        <v>30.9</v>
      </c>
      <c r="AI11" s="5">
        <v>23.6</v>
      </c>
      <c r="AJ11" s="5">
        <v>56.4</v>
      </c>
      <c r="AK11" s="5">
        <v>21.8</v>
      </c>
      <c r="AL11" s="5">
        <v>30</v>
      </c>
      <c r="AM11" s="5">
        <v>21.8</v>
      </c>
      <c r="AN11" s="5">
        <v>45.5</v>
      </c>
      <c r="AO11" s="5">
        <v>23.6</v>
      </c>
      <c r="AP11" s="5">
        <v>23.6</v>
      </c>
      <c r="AQ11" s="5">
        <v>69.099999999999994</v>
      </c>
      <c r="AR11" s="5">
        <v>25.5</v>
      </c>
      <c r="AS11" s="1" t="s">
        <v>991</v>
      </c>
      <c r="AT11" s="1" t="s">
        <v>1082</v>
      </c>
      <c r="AU11" s="1" t="s">
        <v>131</v>
      </c>
      <c r="AV11" s="1" t="s">
        <v>66</v>
      </c>
      <c r="AX11" s="1" t="s">
        <v>62</v>
      </c>
      <c r="AY11" s="1" t="s">
        <v>62</v>
      </c>
      <c r="AZ11" s="1" t="s">
        <v>132</v>
      </c>
      <c r="BA11" s="3">
        <v>110</v>
      </c>
      <c r="BB11" s="1" t="s">
        <v>62</v>
      </c>
      <c r="BC11" s="1" t="s">
        <v>62</v>
      </c>
      <c r="BD11" s="1" t="s">
        <v>66</v>
      </c>
      <c r="BE11" s="1" t="s">
        <v>68</v>
      </c>
    </row>
    <row r="12" spans="1:58">
      <c r="A12" t="s">
        <v>133</v>
      </c>
      <c r="B12" s="1" t="s">
        <v>134</v>
      </c>
      <c r="C12" s="2">
        <v>46139.581608796303</v>
      </c>
      <c r="D12" s="1" t="s">
        <v>135</v>
      </c>
      <c r="E12" s="1" t="s">
        <v>136</v>
      </c>
      <c r="F12" s="2">
        <v>46063.875</v>
      </c>
      <c r="G12" s="1" t="s">
        <v>137</v>
      </c>
      <c r="H12" t="s">
        <v>678</v>
      </c>
      <c r="I12" s="1" t="s">
        <v>679</v>
      </c>
      <c r="J12" s="1" t="s">
        <v>790</v>
      </c>
      <c r="K12" s="1" t="s">
        <v>690</v>
      </c>
      <c r="L12" s="1" t="s">
        <v>66</v>
      </c>
      <c r="M12" s="1" t="s">
        <v>890</v>
      </c>
      <c r="N12" s="1" t="s">
        <v>63</v>
      </c>
      <c r="O12" s="1" t="s">
        <v>138</v>
      </c>
      <c r="P12" s="1" t="s">
        <v>980</v>
      </c>
      <c r="Q12" s="3">
        <v>15</v>
      </c>
      <c r="R12" s="1" t="s">
        <v>981</v>
      </c>
      <c r="T12" s="5">
        <v>55.6</v>
      </c>
      <c r="U12" s="5">
        <v>22.2</v>
      </c>
      <c r="V12" s="5">
        <v>66.7</v>
      </c>
      <c r="W12" s="5">
        <v>55.6</v>
      </c>
      <c r="X12" s="5">
        <v>33.299999999999997</v>
      </c>
      <c r="Y12" s="5">
        <v>55.6</v>
      </c>
      <c r="Z12" s="5">
        <v>44.4</v>
      </c>
      <c r="AA12" s="5">
        <v>66.7</v>
      </c>
      <c r="AB12" s="5">
        <v>66.7</v>
      </c>
      <c r="AC12" s="5">
        <v>66.7</v>
      </c>
      <c r="AD12" s="5">
        <v>11.1</v>
      </c>
      <c r="AE12" s="5">
        <v>55.6</v>
      </c>
      <c r="AF12" s="5">
        <v>11.1</v>
      </c>
      <c r="AG12" s="5">
        <v>0</v>
      </c>
      <c r="AH12" s="5">
        <v>0</v>
      </c>
      <c r="AI12" s="5">
        <v>0</v>
      </c>
      <c r="AJ12" s="5">
        <v>55.6</v>
      </c>
      <c r="AK12" s="5">
        <v>22.2</v>
      </c>
      <c r="AL12" s="5">
        <v>0</v>
      </c>
      <c r="AM12" s="5">
        <v>11.1</v>
      </c>
      <c r="AN12" s="5">
        <v>0</v>
      </c>
      <c r="AO12" s="5">
        <v>0</v>
      </c>
      <c r="AP12" s="5">
        <v>0</v>
      </c>
      <c r="AQ12" s="5">
        <v>55.6</v>
      </c>
      <c r="AR12" s="5">
        <v>11.1</v>
      </c>
      <c r="AS12" s="1" t="s">
        <v>992</v>
      </c>
      <c r="AT12" s="1" t="s">
        <v>1082</v>
      </c>
      <c r="AU12" s="1" t="s">
        <v>131</v>
      </c>
      <c r="AV12" s="1" t="s">
        <v>66</v>
      </c>
      <c r="AX12" s="1" t="s">
        <v>62</v>
      </c>
      <c r="AY12" s="1" t="s">
        <v>62</v>
      </c>
      <c r="AZ12" s="1" t="s">
        <v>139</v>
      </c>
      <c r="BA12" s="3">
        <v>9</v>
      </c>
      <c r="BB12" s="1" t="s">
        <v>62</v>
      </c>
      <c r="BC12" s="1" t="s">
        <v>62</v>
      </c>
      <c r="BD12" s="1" t="s">
        <v>66</v>
      </c>
      <c r="BE12" s="1" t="s">
        <v>68</v>
      </c>
      <c r="BF12" s="1" t="s">
        <v>140</v>
      </c>
    </row>
    <row r="13" spans="1:58">
      <c r="A13" t="s">
        <v>141</v>
      </c>
      <c r="B13" s="1" t="s">
        <v>142</v>
      </c>
      <c r="C13" s="2">
        <v>46161.708067129599</v>
      </c>
      <c r="D13" s="1" t="s">
        <v>143</v>
      </c>
      <c r="E13" s="1" t="s">
        <v>144</v>
      </c>
      <c r="F13" s="2">
        <v>46027.875</v>
      </c>
      <c r="I13" s="1" t="s">
        <v>679</v>
      </c>
      <c r="J13" s="1" t="s">
        <v>791</v>
      </c>
      <c r="K13" s="1" t="s">
        <v>691</v>
      </c>
      <c r="L13" s="1" t="s">
        <v>62</v>
      </c>
      <c r="M13" s="1" t="s">
        <v>891</v>
      </c>
      <c r="N13" s="1" t="s">
        <v>63</v>
      </c>
      <c r="O13" s="1" t="s">
        <v>145</v>
      </c>
      <c r="P13" s="1" t="s">
        <v>980</v>
      </c>
      <c r="Q13" s="3">
        <v>45</v>
      </c>
      <c r="R13" s="1" t="s">
        <v>981</v>
      </c>
      <c r="T13" s="5">
        <v>23.3</v>
      </c>
      <c r="U13" s="5">
        <v>36.700000000000003</v>
      </c>
      <c r="V13" s="5">
        <v>53.3</v>
      </c>
      <c r="W13" s="5">
        <v>26.7</v>
      </c>
      <c r="X13" s="5">
        <v>13.3</v>
      </c>
      <c r="Y13" s="5">
        <v>63.3</v>
      </c>
      <c r="Z13" s="5">
        <v>56.7</v>
      </c>
      <c r="AA13" s="5">
        <v>50</v>
      </c>
      <c r="AB13" s="5">
        <v>33.299999999999997</v>
      </c>
      <c r="AC13" s="5">
        <v>60</v>
      </c>
      <c r="AD13" s="5">
        <v>0</v>
      </c>
      <c r="AE13" s="5">
        <v>60</v>
      </c>
      <c r="AF13" s="5">
        <v>46.7</v>
      </c>
      <c r="AG13" s="5">
        <v>36.700000000000003</v>
      </c>
      <c r="AH13" s="5">
        <v>30</v>
      </c>
      <c r="AI13" s="5">
        <v>50</v>
      </c>
      <c r="AJ13" s="5">
        <v>63.3</v>
      </c>
      <c r="AK13" s="5">
        <v>33.299999999999997</v>
      </c>
      <c r="AL13" s="5">
        <v>23.3</v>
      </c>
      <c r="AM13" s="5">
        <v>23.3</v>
      </c>
      <c r="AN13" s="5">
        <v>20</v>
      </c>
      <c r="AO13" s="5">
        <v>30</v>
      </c>
      <c r="AP13" s="5">
        <v>23.3</v>
      </c>
      <c r="AQ13" s="5">
        <v>60</v>
      </c>
      <c r="AR13" s="5">
        <v>30</v>
      </c>
      <c r="AS13" s="1" t="s">
        <v>993</v>
      </c>
      <c r="AT13" s="1" t="s">
        <v>1082</v>
      </c>
      <c r="AU13" s="1" t="s">
        <v>146</v>
      </c>
      <c r="AV13" s="1" t="s">
        <v>66</v>
      </c>
      <c r="AX13" s="1" t="s">
        <v>62</v>
      </c>
      <c r="AY13" s="1" t="s">
        <v>62</v>
      </c>
      <c r="AZ13" s="1" t="s">
        <v>147</v>
      </c>
      <c r="BA13" s="3">
        <v>30</v>
      </c>
      <c r="BB13" s="1" t="s">
        <v>62</v>
      </c>
      <c r="BC13" s="1" t="s">
        <v>62</v>
      </c>
      <c r="BD13" s="1" t="s">
        <v>66</v>
      </c>
      <c r="BE13" s="1" t="s">
        <v>68</v>
      </c>
    </row>
    <row r="14" spans="1:58">
      <c r="A14" t="s">
        <v>148</v>
      </c>
      <c r="B14" s="1" t="s">
        <v>149</v>
      </c>
      <c r="C14" s="2">
        <v>46139.6336226852</v>
      </c>
      <c r="D14" s="1" t="s">
        <v>150</v>
      </c>
      <c r="E14" s="1" t="s">
        <v>151</v>
      </c>
      <c r="F14" s="2">
        <v>46015.875</v>
      </c>
      <c r="G14" s="1" t="s">
        <v>152</v>
      </c>
      <c r="H14" t="s">
        <v>678</v>
      </c>
      <c r="I14" s="1" t="s">
        <v>679</v>
      </c>
      <c r="J14" s="1" t="s">
        <v>792</v>
      </c>
      <c r="K14" s="1" t="s">
        <v>692</v>
      </c>
      <c r="L14" s="1" t="s">
        <v>96</v>
      </c>
      <c r="M14" s="1" t="s">
        <v>892</v>
      </c>
      <c r="N14" s="1" t="s">
        <v>63</v>
      </c>
      <c r="O14" s="1" t="s">
        <v>145</v>
      </c>
      <c r="P14" s="1" t="s">
        <v>980</v>
      </c>
      <c r="Q14" s="3">
        <v>43</v>
      </c>
      <c r="R14" s="1" t="s">
        <v>981</v>
      </c>
      <c r="T14" s="5">
        <v>44.8</v>
      </c>
      <c r="U14" s="5">
        <v>41.4</v>
      </c>
      <c r="V14" s="5">
        <v>69</v>
      </c>
      <c r="W14" s="5">
        <v>41.4</v>
      </c>
      <c r="X14" s="5">
        <v>41.4</v>
      </c>
      <c r="Y14" s="5">
        <v>72.400000000000006</v>
      </c>
      <c r="Z14" s="5">
        <v>65.5</v>
      </c>
      <c r="AA14" s="5">
        <v>58.6</v>
      </c>
      <c r="AB14" s="5">
        <v>48.3</v>
      </c>
      <c r="AC14" s="5">
        <v>55.2</v>
      </c>
      <c r="AD14" s="5">
        <v>0</v>
      </c>
      <c r="AE14" s="5">
        <v>75.900000000000006</v>
      </c>
      <c r="AF14" s="5">
        <v>34.5</v>
      </c>
      <c r="AG14" s="5">
        <v>37.9</v>
      </c>
      <c r="AH14" s="5">
        <v>20.7</v>
      </c>
      <c r="AI14" s="5">
        <v>41.4</v>
      </c>
      <c r="AJ14" s="5">
        <v>48.3</v>
      </c>
      <c r="AK14" s="5">
        <v>27.6</v>
      </c>
      <c r="AL14" s="5">
        <v>31</v>
      </c>
      <c r="AM14" s="5">
        <v>20.7</v>
      </c>
      <c r="AN14" s="5">
        <v>27.6</v>
      </c>
      <c r="AO14" s="5">
        <v>34.5</v>
      </c>
      <c r="AP14" s="5">
        <v>41.4</v>
      </c>
      <c r="AQ14" s="5">
        <v>69</v>
      </c>
      <c r="AR14" s="5">
        <v>17.2</v>
      </c>
      <c r="AS14" s="1" t="s">
        <v>994</v>
      </c>
      <c r="AT14" s="1" t="s">
        <v>1082</v>
      </c>
      <c r="AU14" s="1" t="s">
        <v>146</v>
      </c>
      <c r="AV14" s="1" t="s">
        <v>66</v>
      </c>
      <c r="AX14" s="1" t="s">
        <v>62</v>
      </c>
      <c r="AY14" s="1" t="s">
        <v>62</v>
      </c>
      <c r="AZ14" s="1" t="s">
        <v>153</v>
      </c>
      <c r="BA14" s="3">
        <v>29</v>
      </c>
      <c r="BB14" s="1" t="s">
        <v>62</v>
      </c>
      <c r="BC14" s="1" t="s">
        <v>62</v>
      </c>
      <c r="BD14" s="1" t="s">
        <v>66</v>
      </c>
      <c r="BE14" s="1" t="s">
        <v>68</v>
      </c>
      <c r="BF14" s="1" t="s">
        <v>140</v>
      </c>
    </row>
    <row r="15" spans="1:58">
      <c r="A15" t="s">
        <v>154</v>
      </c>
      <c r="B15" s="1" t="s">
        <v>155</v>
      </c>
      <c r="C15" s="2">
        <v>46150.969768518502</v>
      </c>
      <c r="D15" s="1" t="s">
        <v>156</v>
      </c>
      <c r="E15" s="1" t="s">
        <v>157</v>
      </c>
      <c r="F15" s="2">
        <v>46014.875</v>
      </c>
      <c r="G15" s="1" t="s">
        <v>158</v>
      </c>
      <c r="H15" t="s">
        <v>678</v>
      </c>
      <c r="I15" s="1" t="s">
        <v>679</v>
      </c>
      <c r="J15" s="1" t="s">
        <v>793</v>
      </c>
      <c r="K15" s="1" t="s">
        <v>693</v>
      </c>
      <c r="L15" s="1" t="s">
        <v>66</v>
      </c>
      <c r="M15" s="1" t="s">
        <v>893</v>
      </c>
      <c r="N15" s="1" t="s">
        <v>63</v>
      </c>
      <c r="O15" s="1" t="s">
        <v>159</v>
      </c>
      <c r="P15" s="1" t="s">
        <v>980</v>
      </c>
      <c r="Q15" s="3">
        <v>16</v>
      </c>
      <c r="R15" s="1" t="s">
        <v>981</v>
      </c>
      <c r="T15" s="5">
        <v>60</v>
      </c>
      <c r="U15" s="5">
        <v>40</v>
      </c>
      <c r="V15" s="5">
        <v>80</v>
      </c>
      <c r="W15" s="5">
        <v>70</v>
      </c>
      <c r="X15" s="5">
        <v>10</v>
      </c>
      <c r="Y15" s="5">
        <v>70</v>
      </c>
      <c r="Z15" s="5">
        <v>20</v>
      </c>
      <c r="AA15" s="5">
        <v>10</v>
      </c>
      <c r="AB15" s="5">
        <v>70</v>
      </c>
      <c r="AC15" s="5">
        <v>70</v>
      </c>
      <c r="AD15" s="5">
        <v>0</v>
      </c>
      <c r="AE15" s="5">
        <v>80</v>
      </c>
      <c r="AF15" s="5">
        <v>30</v>
      </c>
      <c r="AG15" s="5">
        <v>60</v>
      </c>
      <c r="AH15" s="5">
        <v>10</v>
      </c>
      <c r="AI15" s="5">
        <v>20</v>
      </c>
      <c r="AJ15" s="5">
        <v>60</v>
      </c>
      <c r="AK15" s="5">
        <v>30</v>
      </c>
      <c r="AL15" s="5">
        <v>20</v>
      </c>
      <c r="AM15" s="5">
        <v>60</v>
      </c>
      <c r="AN15" s="5">
        <v>60</v>
      </c>
      <c r="AO15" s="5">
        <v>30</v>
      </c>
      <c r="AP15" s="5">
        <v>30</v>
      </c>
      <c r="AQ15" s="5">
        <v>50</v>
      </c>
      <c r="AR15" s="5">
        <v>20</v>
      </c>
      <c r="AS15" s="1" t="s">
        <v>995</v>
      </c>
      <c r="AT15" s="1" t="s">
        <v>1082</v>
      </c>
      <c r="AU15" s="1" t="s">
        <v>160</v>
      </c>
      <c r="AV15" s="1" t="s">
        <v>66</v>
      </c>
      <c r="AX15" s="1" t="s">
        <v>62</v>
      </c>
      <c r="AY15" s="1" t="s">
        <v>62</v>
      </c>
      <c r="AZ15" s="1" t="s">
        <v>161</v>
      </c>
      <c r="BA15" s="3">
        <v>10</v>
      </c>
      <c r="BB15" s="1" t="s">
        <v>62</v>
      </c>
      <c r="BC15" s="1" t="s">
        <v>62</v>
      </c>
      <c r="BD15" s="1" t="s">
        <v>66</v>
      </c>
      <c r="BE15" s="1" t="s">
        <v>68</v>
      </c>
      <c r="BF15" s="1" t="s">
        <v>125</v>
      </c>
    </row>
    <row r="16" spans="1:58">
      <c r="A16" t="s">
        <v>162</v>
      </c>
      <c r="B16" s="1" t="s">
        <v>163</v>
      </c>
      <c r="C16" s="2">
        <v>46177.148877314801</v>
      </c>
      <c r="D16" s="1" t="s">
        <v>164</v>
      </c>
      <c r="E16" s="1" t="s">
        <v>165</v>
      </c>
      <c r="F16" s="2">
        <v>46006.875</v>
      </c>
      <c r="G16" s="1" t="s">
        <v>166</v>
      </c>
      <c r="H16" t="s">
        <v>678</v>
      </c>
      <c r="I16" s="1" t="s">
        <v>679</v>
      </c>
      <c r="J16" s="1" t="s">
        <v>794</v>
      </c>
      <c r="K16" s="1" t="s">
        <v>694</v>
      </c>
      <c r="L16" s="1" t="s">
        <v>62</v>
      </c>
      <c r="M16" s="1" t="s">
        <v>894</v>
      </c>
      <c r="N16" s="1" t="s">
        <v>63</v>
      </c>
      <c r="O16" s="1" t="s">
        <v>64</v>
      </c>
      <c r="P16" s="1" t="s">
        <v>980</v>
      </c>
      <c r="Q16" s="3">
        <v>25</v>
      </c>
      <c r="R16" s="1" t="s">
        <v>981</v>
      </c>
      <c r="T16" s="5">
        <v>55</v>
      </c>
      <c r="U16" s="5">
        <v>50</v>
      </c>
      <c r="V16" s="5">
        <v>55</v>
      </c>
      <c r="W16" s="5">
        <v>40</v>
      </c>
      <c r="X16" s="5">
        <v>20</v>
      </c>
      <c r="Y16" s="5">
        <v>40</v>
      </c>
      <c r="Z16" s="5">
        <v>50</v>
      </c>
      <c r="AA16" s="5">
        <v>35</v>
      </c>
      <c r="AB16" s="5">
        <v>35</v>
      </c>
      <c r="AC16" s="5">
        <v>60</v>
      </c>
      <c r="AD16" s="5">
        <v>0</v>
      </c>
      <c r="AE16" s="5">
        <v>50</v>
      </c>
      <c r="AF16" s="5">
        <v>20</v>
      </c>
      <c r="AG16" s="5">
        <v>25</v>
      </c>
      <c r="AH16" s="5">
        <v>15</v>
      </c>
      <c r="AI16" s="5">
        <v>40</v>
      </c>
      <c r="AJ16" s="5">
        <v>60</v>
      </c>
      <c r="AK16" s="5">
        <v>40</v>
      </c>
      <c r="AL16" s="5">
        <v>30</v>
      </c>
      <c r="AM16" s="5">
        <v>20</v>
      </c>
      <c r="AN16" s="5">
        <v>35</v>
      </c>
      <c r="AO16" s="5">
        <v>30</v>
      </c>
      <c r="AP16" s="5">
        <v>30</v>
      </c>
      <c r="AQ16" s="5">
        <v>55</v>
      </c>
      <c r="AR16" s="5">
        <v>30</v>
      </c>
      <c r="AS16" s="1" t="s">
        <v>996</v>
      </c>
      <c r="AT16" s="1" t="s">
        <v>1082</v>
      </c>
      <c r="AU16" s="1" t="s">
        <v>167</v>
      </c>
      <c r="AV16" s="1" t="s">
        <v>66</v>
      </c>
      <c r="AX16" s="1" t="s">
        <v>62</v>
      </c>
      <c r="AY16" s="1" t="s">
        <v>62</v>
      </c>
      <c r="AZ16" s="1" t="s">
        <v>168</v>
      </c>
      <c r="BA16" s="3">
        <v>20</v>
      </c>
      <c r="BB16" s="1" t="s">
        <v>62</v>
      </c>
      <c r="BC16" s="1" t="s">
        <v>62</v>
      </c>
      <c r="BD16" s="1" t="s">
        <v>66</v>
      </c>
      <c r="BE16" s="1" t="s">
        <v>68</v>
      </c>
      <c r="BF16" s="1" t="s">
        <v>98</v>
      </c>
    </row>
    <row r="17" spans="1:58">
      <c r="A17" t="s">
        <v>169</v>
      </c>
      <c r="B17" s="1" t="s">
        <v>170</v>
      </c>
      <c r="C17" s="2">
        <v>46167.673310185201</v>
      </c>
      <c r="D17" s="1" t="s">
        <v>171</v>
      </c>
      <c r="E17" s="1" t="s">
        <v>172</v>
      </c>
      <c r="F17" s="2">
        <v>46006.875</v>
      </c>
      <c r="I17" s="1" t="s">
        <v>679</v>
      </c>
      <c r="J17" s="1" t="s">
        <v>795</v>
      </c>
      <c r="K17" s="1" t="s">
        <v>695</v>
      </c>
      <c r="L17" s="1" t="s">
        <v>96</v>
      </c>
      <c r="M17" s="1" t="s">
        <v>895</v>
      </c>
      <c r="N17" s="1" t="s">
        <v>63</v>
      </c>
      <c r="O17" s="1" t="s">
        <v>173</v>
      </c>
      <c r="P17" s="1" t="s">
        <v>980</v>
      </c>
      <c r="Q17" s="3">
        <v>56</v>
      </c>
      <c r="R17" s="1" t="s">
        <v>981</v>
      </c>
      <c r="T17" s="5">
        <v>40</v>
      </c>
      <c r="U17" s="5">
        <v>37.5</v>
      </c>
      <c r="V17" s="5">
        <v>65</v>
      </c>
      <c r="W17" s="5">
        <v>65</v>
      </c>
      <c r="X17" s="5">
        <v>25</v>
      </c>
      <c r="Y17" s="5">
        <v>77.5</v>
      </c>
      <c r="Z17" s="5">
        <v>37.5</v>
      </c>
      <c r="AA17" s="5">
        <v>55</v>
      </c>
      <c r="AB17" s="5">
        <v>37.5</v>
      </c>
      <c r="AC17" s="5">
        <v>65</v>
      </c>
      <c r="AD17" s="5">
        <v>2.5</v>
      </c>
      <c r="AE17" s="5">
        <v>30</v>
      </c>
      <c r="AF17" s="5">
        <v>35</v>
      </c>
      <c r="AG17" s="5">
        <v>35</v>
      </c>
      <c r="AH17" s="5">
        <v>25</v>
      </c>
      <c r="AI17" s="5">
        <v>22.5</v>
      </c>
      <c r="AJ17" s="5">
        <v>50</v>
      </c>
      <c r="AK17" s="5">
        <v>15</v>
      </c>
      <c r="AL17" s="5">
        <v>32.5</v>
      </c>
      <c r="AM17" s="5">
        <v>25</v>
      </c>
      <c r="AN17" s="5">
        <v>25</v>
      </c>
      <c r="AO17" s="5">
        <v>30</v>
      </c>
      <c r="AP17" s="5">
        <v>20</v>
      </c>
      <c r="AQ17" s="5">
        <v>60</v>
      </c>
      <c r="AR17" s="5">
        <v>57.5</v>
      </c>
      <c r="AS17" s="1" t="s">
        <v>997</v>
      </c>
      <c r="AT17" s="1" t="s">
        <v>1082</v>
      </c>
      <c r="AU17" s="1" t="s">
        <v>174</v>
      </c>
      <c r="AV17" s="1" t="s">
        <v>66</v>
      </c>
      <c r="AX17" s="1" t="s">
        <v>62</v>
      </c>
      <c r="AY17" s="1" t="s">
        <v>62</v>
      </c>
      <c r="AZ17" s="1" t="s">
        <v>175</v>
      </c>
      <c r="BA17" s="3">
        <v>40</v>
      </c>
      <c r="BB17" s="1" t="s">
        <v>62</v>
      </c>
      <c r="BC17" s="1" t="s">
        <v>62</v>
      </c>
      <c r="BD17" s="1" t="s">
        <v>66</v>
      </c>
      <c r="BE17" s="1" t="s">
        <v>68</v>
      </c>
    </row>
    <row r="18" spans="1:58">
      <c r="A18" t="s">
        <v>176</v>
      </c>
      <c r="B18" s="1" t="s">
        <v>177</v>
      </c>
      <c r="C18" s="2">
        <v>46177.142523148097</v>
      </c>
      <c r="D18" s="1" t="s">
        <v>178</v>
      </c>
      <c r="E18" s="1" t="s">
        <v>179</v>
      </c>
      <c r="F18" s="2">
        <v>46001.875</v>
      </c>
      <c r="G18" s="1" t="s">
        <v>180</v>
      </c>
      <c r="H18" t="s">
        <v>678</v>
      </c>
      <c r="I18" s="1" t="s">
        <v>679</v>
      </c>
      <c r="J18" s="1" t="s">
        <v>796</v>
      </c>
      <c r="K18" s="1" t="s">
        <v>696</v>
      </c>
      <c r="L18" s="1" t="s">
        <v>66</v>
      </c>
      <c r="M18" s="1" t="s">
        <v>896</v>
      </c>
      <c r="N18" s="1" t="s">
        <v>63</v>
      </c>
      <c r="O18" s="1" t="s">
        <v>181</v>
      </c>
      <c r="P18" s="1" t="s">
        <v>980</v>
      </c>
      <c r="Q18" s="3">
        <v>22</v>
      </c>
      <c r="R18" s="1" t="s">
        <v>981</v>
      </c>
      <c r="T18" s="5">
        <v>56.3</v>
      </c>
      <c r="U18" s="5">
        <v>56.3</v>
      </c>
      <c r="V18" s="5">
        <v>62.5</v>
      </c>
      <c r="W18" s="5">
        <v>56.3</v>
      </c>
      <c r="X18" s="5">
        <v>43.8</v>
      </c>
      <c r="Y18" s="5">
        <v>50</v>
      </c>
      <c r="Z18" s="5">
        <v>31.3</v>
      </c>
      <c r="AA18" s="5">
        <v>31.3</v>
      </c>
      <c r="AB18" s="5">
        <v>56.3</v>
      </c>
      <c r="AC18" s="5">
        <v>43.8</v>
      </c>
      <c r="AD18" s="5">
        <v>0</v>
      </c>
      <c r="AE18" s="5">
        <v>37.5</v>
      </c>
      <c r="AF18" s="5">
        <v>31.3</v>
      </c>
      <c r="AG18" s="5">
        <v>31.3</v>
      </c>
      <c r="AH18" s="5">
        <v>25</v>
      </c>
      <c r="AI18" s="5">
        <v>37.5</v>
      </c>
      <c r="AJ18" s="5">
        <v>25</v>
      </c>
      <c r="AK18" s="5">
        <v>25</v>
      </c>
      <c r="AL18" s="5">
        <v>31.3</v>
      </c>
      <c r="AM18" s="5">
        <v>31.3</v>
      </c>
      <c r="AN18" s="5">
        <v>31.3</v>
      </c>
      <c r="AO18" s="5">
        <v>12.5</v>
      </c>
      <c r="AP18" s="5">
        <v>31.3</v>
      </c>
      <c r="AQ18" s="5">
        <v>56.3</v>
      </c>
      <c r="AR18" s="5">
        <v>50</v>
      </c>
      <c r="AS18" s="1" t="s">
        <v>998</v>
      </c>
      <c r="AT18" s="1" t="s">
        <v>1082</v>
      </c>
      <c r="AU18" s="1" t="s">
        <v>182</v>
      </c>
      <c r="AV18" s="1" t="s">
        <v>66</v>
      </c>
      <c r="AX18" s="1" t="s">
        <v>62</v>
      </c>
      <c r="AY18" s="1" t="s">
        <v>62</v>
      </c>
      <c r="AZ18" s="1" t="s">
        <v>183</v>
      </c>
      <c r="BA18" s="3">
        <v>16</v>
      </c>
      <c r="BB18" s="1" t="s">
        <v>62</v>
      </c>
      <c r="BC18" s="1" t="s">
        <v>62</v>
      </c>
      <c r="BD18" s="1" t="s">
        <v>66</v>
      </c>
      <c r="BE18" s="1" t="s">
        <v>68</v>
      </c>
      <c r="BF18" s="1" t="s">
        <v>98</v>
      </c>
    </row>
    <row r="19" spans="1:58">
      <c r="A19" t="s">
        <v>184</v>
      </c>
      <c r="B19" s="1" t="s">
        <v>185</v>
      </c>
      <c r="C19" s="2">
        <v>46099.739745370403</v>
      </c>
      <c r="D19" s="1" t="s">
        <v>186</v>
      </c>
      <c r="E19" s="1" t="s">
        <v>187</v>
      </c>
      <c r="F19" s="2">
        <v>45980.875</v>
      </c>
      <c r="G19" s="1" t="s">
        <v>188</v>
      </c>
      <c r="H19" t="s">
        <v>678</v>
      </c>
      <c r="I19" s="1" t="s">
        <v>679</v>
      </c>
      <c r="J19" s="1" t="s">
        <v>797</v>
      </c>
      <c r="K19" s="1" t="s">
        <v>697</v>
      </c>
      <c r="L19" s="1" t="s">
        <v>62</v>
      </c>
      <c r="M19" s="1" t="s">
        <v>897</v>
      </c>
      <c r="N19" s="1" t="s">
        <v>63</v>
      </c>
      <c r="O19" s="1" t="s">
        <v>189</v>
      </c>
      <c r="P19" s="1" t="s">
        <v>980</v>
      </c>
      <c r="Q19" s="3">
        <v>62</v>
      </c>
      <c r="R19" s="1" t="s">
        <v>981</v>
      </c>
      <c r="T19" s="5">
        <v>46.8</v>
      </c>
      <c r="U19" s="5">
        <v>56.5</v>
      </c>
      <c r="V19" s="5">
        <v>61.7</v>
      </c>
      <c r="W19" s="5">
        <v>57.4</v>
      </c>
      <c r="X19" s="5">
        <v>27.7</v>
      </c>
      <c r="Y19" s="5">
        <v>76.599999999999994</v>
      </c>
      <c r="Z19" s="5">
        <v>51.1</v>
      </c>
      <c r="AA19" s="5">
        <v>36.200000000000003</v>
      </c>
      <c r="AB19" s="5">
        <v>34</v>
      </c>
      <c r="AC19" s="5">
        <v>53.2</v>
      </c>
      <c r="AD19" s="5">
        <v>4.3</v>
      </c>
      <c r="AE19" s="5">
        <v>51.1</v>
      </c>
      <c r="AF19" s="5">
        <v>27.7</v>
      </c>
      <c r="AG19" s="5">
        <v>32.6</v>
      </c>
      <c r="AH19" s="5">
        <v>17</v>
      </c>
      <c r="AI19" s="5">
        <v>31.9</v>
      </c>
      <c r="AJ19" s="5">
        <v>38.299999999999997</v>
      </c>
      <c r="AK19" s="5">
        <v>21.3</v>
      </c>
      <c r="AL19" s="5">
        <v>27.7</v>
      </c>
      <c r="AM19" s="5">
        <v>29.8</v>
      </c>
      <c r="AN19" s="5">
        <v>27.7</v>
      </c>
      <c r="AO19" s="5">
        <v>29.8</v>
      </c>
      <c r="AP19" s="5">
        <v>29.8</v>
      </c>
      <c r="AQ19" s="5">
        <v>66</v>
      </c>
      <c r="AR19" s="5">
        <v>34</v>
      </c>
      <c r="AS19" s="1" t="s">
        <v>999</v>
      </c>
      <c r="AT19" s="1" t="s">
        <v>1082</v>
      </c>
      <c r="AU19" s="1" t="s">
        <v>174</v>
      </c>
      <c r="AV19" s="1" t="s">
        <v>66</v>
      </c>
      <c r="AX19" s="1" t="s">
        <v>62</v>
      </c>
      <c r="AY19" s="1" t="s">
        <v>62</v>
      </c>
      <c r="AZ19" s="1" t="s">
        <v>190</v>
      </c>
      <c r="BA19" s="3">
        <v>47</v>
      </c>
      <c r="BB19" s="1" t="s">
        <v>62</v>
      </c>
      <c r="BC19" s="1" t="s">
        <v>62</v>
      </c>
      <c r="BD19" s="1" t="s">
        <v>66</v>
      </c>
      <c r="BE19" s="1" t="s">
        <v>68</v>
      </c>
      <c r="BF19" s="1" t="s">
        <v>140</v>
      </c>
    </row>
    <row r="20" spans="1:58">
      <c r="A20" t="s">
        <v>191</v>
      </c>
      <c r="B20" s="1" t="s">
        <v>192</v>
      </c>
      <c r="C20" s="2">
        <v>46085.748182870397</v>
      </c>
      <c r="D20" s="1" t="s">
        <v>193</v>
      </c>
      <c r="E20" s="1" t="s">
        <v>194</v>
      </c>
      <c r="F20" s="2">
        <v>45968.875</v>
      </c>
      <c r="G20" s="1" t="s">
        <v>195</v>
      </c>
      <c r="H20" t="s">
        <v>678</v>
      </c>
      <c r="I20" s="1" t="s">
        <v>679</v>
      </c>
      <c r="J20" s="1" t="s">
        <v>798</v>
      </c>
      <c r="K20" s="1" t="s">
        <v>698</v>
      </c>
      <c r="L20" s="1" t="s">
        <v>96</v>
      </c>
      <c r="M20" s="1" t="s">
        <v>898</v>
      </c>
      <c r="N20" s="1" t="s">
        <v>63</v>
      </c>
      <c r="O20" s="1" t="s">
        <v>94</v>
      </c>
      <c r="P20" s="1" t="s">
        <v>980</v>
      </c>
      <c r="Q20" s="3">
        <v>13</v>
      </c>
      <c r="R20" s="1" t="s">
        <v>981</v>
      </c>
      <c r="T20" s="5">
        <v>41.7</v>
      </c>
      <c r="U20" s="5">
        <v>41.7</v>
      </c>
      <c r="V20" s="5">
        <v>50</v>
      </c>
      <c r="W20" s="5">
        <v>66.7</v>
      </c>
      <c r="X20" s="5">
        <v>33.299999999999997</v>
      </c>
      <c r="Y20" s="5">
        <v>50</v>
      </c>
      <c r="Z20" s="5">
        <v>58.3</v>
      </c>
      <c r="AA20" s="5">
        <v>8.3000000000000007</v>
      </c>
      <c r="AB20" s="5">
        <v>50</v>
      </c>
      <c r="AC20" s="5">
        <v>91.7</v>
      </c>
      <c r="AD20" s="5">
        <v>0</v>
      </c>
      <c r="AE20" s="5">
        <v>50</v>
      </c>
      <c r="AF20" s="5">
        <v>41.7</v>
      </c>
      <c r="AG20" s="5">
        <v>41.7</v>
      </c>
      <c r="AH20" s="5">
        <v>33.299999999999997</v>
      </c>
      <c r="AI20" s="5">
        <v>16.7</v>
      </c>
      <c r="AJ20" s="5">
        <v>50</v>
      </c>
      <c r="AK20" s="5">
        <v>25</v>
      </c>
      <c r="AL20" s="5">
        <v>33.299999999999997</v>
      </c>
      <c r="AM20" s="5">
        <v>16.7</v>
      </c>
      <c r="AN20" s="5">
        <v>50</v>
      </c>
      <c r="AO20" s="5">
        <v>25</v>
      </c>
      <c r="AP20" s="5">
        <v>0</v>
      </c>
      <c r="AQ20" s="5">
        <v>33.299999999999997</v>
      </c>
      <c r="AR20" s="5">
        <v>50</v>
      </c>
      <c r="AS20" s="1" t="s">
        <v>1000</v>
      </c>
      <c r="AT20" s="1" t="s">
        <v>1082</v>
      </c>
      <c r="AU20" s="1" t="s">
        <v>196</v>
      </c>
      <c r="AV20" s="1" t="s">
        <v>66</v>
      </c>
      <c r="AX20" s="1" t="s">
        <v>62</v>
      </c>
      <c r="AY20" s="1" t="s">
        <v>62</v>
      </c>
      <c r="AZ20" s="1" t="s">
        <v>197</v>
      </c>
      <c r="BA20" s="3">
        <v>12</v>
      </c>
      <c r="BB20" s="1" t="s">
        <v>62</v>
      </c>
      <c r="BC20" s="1" t="s">
        <v>62</v>
      </c>
      <c r="BD20" s="1" t="s">
        <v>66</v>
      </c>
      <c r="BE20" s="1" t="s">
        <v>68</v>
      </c>
      <c r="BF20" s="1" t="s">
        <v>140</v>
      </c>
    </row>
    <row r="21" spans="1:58">
      <c r="A21" t="s">
        <v>198</v>
      </c>
      <c r="B21" s="1" t="s">
        <v>199</v>
      </c>
      <c r="C21" s="2">
        <v>45968.7413773148</v>
      </c>
      <c r="D21" s="1" t="s">
        <v>200</v>
      </c>
      <c r="E21" s="1" t="s">
        <v>201</v>
      </c>
      <c r="F21" s="2">
        <v>45950.875</v>
      </c>
      <c r="G21" s="1" t="s">
        <v>202</v>
      </c>
      <c r="H21" t="s">
        <v>678</v>
      </c>
      <c r="I21" s="1" t="s">
        <v>679</v>
      </c>
      <c r="J21" s="1" t="s">
        <v>799</v>
      </c>
      <c r="K21" s="1" t="s">
        <v>699</v>
      </c>
      <c r="L21" s="1" t="s">
        <v>66</v>
      </c>
      <c r="M21" s="1" t="s">
        <v>899</v>
      </c>
      <c r="N21" s="1" t="s">
        <v>63</v>
      </c>
      <c r="O21" s="1" t="s">
        <v>203</v>
      </c>
      <c r="P21" s="1" t="s">
        <v>980</v>
      </c>
      <c r="Q21" s="3">
        <v>12</v>
      </c>
      <c r="R21" s="1" t="s">
        <v>981</v>
      </c>
      <c r="T21" s="5">
        <v>50</v>
      </c>
      <c r="U21" s="5">
        <v>66.7</v>
      </c>
      <c r="V21" s="5">
        <v>50</v>
      </c>
      <c r="W21" s="5">
        <v>66.7</v>
      </c>
      <c r="X21" s="5">
        <v>33.299999999999997</v>
      </c>
      <c r="Y21" s="5">
        <v>50</v>
      </c>
      <c r="Z21" s="5">
        <v>33.299999999999997</v>
      </c>
      <c r="AA21" s="5">
        <v>33.299999999999997</v>
      </c>
      <c r="AB21" s="5">
        <v>58.3</v>
      </c>
      <c r="AC21" s="5">
        <v>50</v>
      </c>
      <c r="AD21" s="5">
        <v>8.3000000000000007</v>
      </c>
      <c r="AE21" s="5">
        <v>50</v>
      </c>
      <c r="AF21" s="5">
        <v>16.7</v>
      </c>
      <c r="AG21" s="5">
        <v>33.299999999999997</v>
      </c>
      <c r="AH21" s="5">
        <v>16.7</v>
      </c>
      <c r="AI21" s="5">
        <v>16.7</v>
      </c>
      <c r="AJ21" s="5">
        <v>41.7</v>
      </c>
      <c r="AK21" s="5">
        <v>33.299999999999997</v>
      </c>
      <c r="AL21" s="5">
        <v>41.7</v>
      </c>
      <c r="AM21" s="5">
        <v>25</v>
      </c>
      <c r="AN21" s="5">
        <v>50</v>
      </c>
      <c r="AO21" s="5">
        <v>8.3000000000000007</v>
      </c>
      <c r="AP21" s="5">
        <v>16.7</v>
      </c>
      <c r="AQ21" s="5">
        <v>91.7</v>
      </c>
      <c r="AR21" s="5">
        <v>33.299999999999997</v>
      </c>
      <c r="AS21" s="1" t="s">
        <v>1001</v>
      </c>
      <c r="AT21" s="1" t="s">
        <v>1082</v>
      </c>
      <c r="AU21" s="1" t="s">
        <v>204</v>
      </c>
      <c r="AV21" s="1" t="s">
        <v>66</v>
      </c>
      <c r="AX21" s="1" t="s">
        <v>62</v>
      </c>
      <c r="AY21" s="1" t="s">
        <v>62</v>
      </c>
      <c r="AZ21" s="1" t="s">
        <v>205</v>
      </c>
      <c r="BA21" s="3">
        <v>12</v>
      </c>
      <c r="BB21" s="1" t="s">
        <v>62</v>
      </c>
      <c r="BC21" s="1" t="s">
        <v>62</v>
      </c>
      <c r="BD21" s="1" t="s">
        <v>66</v>
      </c>
      <c r="BE21" s="1" t="s">
        <v>68</v>
      </c>
      <c r="BF21" s="1" t="s">
        <v>140</v>
      </c>
    </row>
    <row r="22" spans="1:58">
      <c r="A22" t="s">
        <v>206</v>
      </c>
      <c r="B22" s="1" t="s">
        <v>207</v>
      </c>
      <c r="C22" s="2">
        <v>45949.618298611102</v>
      </c>
      <c r="D22" s="1" t="s">
        <v>208</v>
      </c>
      <c r="E22" s="1" t="s">
        <v>209</v>
      </c>
      <c r="F22" s="2">
        <v>45940.875</v>
      </c>
      <c r="G22" s="1" t="s">
        <v>210</v>
      </c>
      <c r="H22" t="s">
        <v>678</v>
      </c>
      <c r="I22" s="1" t="s">
        <v>679</v>
      </c>
      <c r="J22" s="1" t="s">
        <v>800</v>
      </c>
      <c r="K22" s="1" t="s">
        <v>700</v>
      </c>
      <c r="L22" s="1" t="s">
        <v>62</v>
      </c>
      <c r="M22" s="1" t="s">
        <v>900</v>
      </c>
      <c r="N22" s="1" t="s">
        <v>63</v>
      </c>
      <c r="O22" s="1" t="s">
        <v>145</v>
      </c>
      <c r="P22" s="1" t="s">
        <v>980</v>
      </c>
      <c r="Q22" s="3">
        <v>50</v>
      </c>
      <c r="R22" s="1" t="s">
        <v>981</v>
      </c>
      <c r="T22" s="5">
        <v>71.099999999999994</v>
      </c>
      <c r="U22" s="5">
        <v>55.6</v>
      </c>
      <c r="V22" s="5">
        <v>47.4</v>
      </c>
      <c r="W22" s="5">
        <v>52.6</v>
      </c>
      <c r="X22" s="5">
        <v>68.400000000000006</v>
      </c>
      <c r="Y22" s="5">
        <v>31.6</v>
      </c>
      <c r="Z22" s="5">
        <v>39.5</v>
      </c>
      <c r="AA22" s="5">
        <v>63.2</v>
      </c>
      <c r="AB22" s="5">
        <v>65.8</v>
      </c>
      <c r="AC22" s="5">
        <v>44.7</v>
      </c>
      <c r="AD22" s="5">
        <v>0</v>
      </c>
      <c r="AE22" s="5">
        <v>68.400000000000006</v>
      </c>
      <c r="AF22" s="5">
        <v>15.8</v>
      </c>
      <c r="AG22" s="5">
        <v>30.6</v>
      </c>
      <c r="AH22" s="5">
        <v>36.799999999999997</v>
      </c>
      <c r="AI22" s="5">
        <v>28.9</v>
      </c>
      <c r="AJ22" s="5">
        <v>21.1</v>
      </c>
      <c r="AK22" s="5">
        <v>31.6</v>
      </c>
      <c r="AL22" s="5">
        <v>34.200000000000003</v>
      </c>
      <c r="AM22" s="5">
        <v>34.200000000000003</v>
      </c>
      <c r="AN22" s="5">
        <v>31.6</v>
      </c>
      <c r="AO22" s="5">
        <v>21.1</v>
      </c>
      <c r="AP22" s="5">
        <v>23.7</v>
      </c>
      <c r="AQ22" s="5">
        <v>55.3</v>
      </c>
      <c r="AR22" s="5">
        <v>23.7</v>
      </c>
      <c r="AS22" s="1" t="s">
        <v>1002</v>
      </c>
      <c r="AT22" s="1" t="s">
        <v>1082</v>
      </c>
      <c r="AU22" s="1" t="s">
        <v>211</v>
      </c>
      <c r="AV22" s="1" t="s">
        <v>66</v>
      </c>
      <c r="AX22" s="1" t="s">
        <v>62</v>
      </c>
      <c r="AY22" s="1" t="s">
        <v>62</v>
      </c>
      <c r="AZ22" s="1" t="s">
        <v>212</v>
      </c>
      <c r="BA22" s="3">
        <v>38</v>
      </c>
      <c r="BB22" s="1" t="s">
        <v>62</v>
      </c>
      <c r="BC22" s="1" t="s">
        <v>62</v>
      </c>
      <c r="BD22" s="1" t="s">
        <v>66</v>
      </c>
      <c r="BE22" s="1" t="s">
        <v>68</v>
      </c>
      <c r="BF22" s="1" t="s">
        <v>98</v>
      </c>
    </row>
    <row r="23" spans="1:58">
      <c r="A23" t="s">
        <v>213</v>
      </c>
      <c r="B23" s="1" t="s">
        <v>214</v>
      </c>
      <c r="C23" s="2">
        <v>46066.581018518496</v>
      </c>
      <c r="D23" s="1" t="s">
        <v>215</v>
      </c>
      <c r="E23" s="1" t="s">
        <v>216</v>
      </c>
      <c r="F23" s="2">
        <v>45885.833333333299</v>
      </c>
      <c r="G23" s="1" t="s">
        <v>217</v>
      </c>
      <c r="H23" t="s">
        <v>678</v>
      </c>
      <c r="I23" s="1" t="s">
        <v>679</v>
      </c>
      <c r="J23" s="1" t="s">
        <v>801</v>
      </c>
      <c r="K23" s="1" t="s">
        <v>701</v>
      </c>
      <c r="L23" s="1" t="s">
        <v>96</v>
      </c>
      <c r="M23" s="1" t="s">
        <v>901</v>
      </c>
      <c r="N23" s="1" t="s">
        <v>63</v>
      </c>
      <c r="O23" s="1" t="s">
        <v>86</v>
      </c>
      <c r="P23" s="1" t="s">
        <v>980</v>
      </c>
      <c r="Q23" s="3">
        <v>12</v>
      </c>
      <c r="R23" s="1" t="s">
        <v>981</v>
      </c>
      <c r="T23" s="5">
        <v>40</v>
      </c>
      <c r="U23" s="5">
        <v>60</v>
      </c>
      <c r="V23" s="5">
        <v>50</v>
      </c>
      <c r="W23" s="5">
        <v>50</v>
      </c>
      <c r="X23" s="5">
        <v>30</v>
      </c>
      <c r="Y23" s="5">
        <v>70</v>
      </c>
      <c r="Z23" s="5">
        <v>0</v>
      </c>
      <c r="AA23" s="5">
        <v>50</v>
      </c>
      <c r="AB23" s="5">
        <v>40</v>
      </c>
      <c r="AC23" s="5">
        <v>50</v>
      </c>
      <c r="AD23" s="5">
        <v>0</v>
      </c>
      <c r="AE23" s="5">
        <v>40</v>
      </c>
      <c r="AF23" s="5">
        <v>30</v>
      </c>
      <c r="AG23" s="5">
        <v>40</v>
      </c>
      <c r="AH23" s="5">
        <v>20</v>
      </c>
      <c r="AI23" s="5">
        <v>20</v>
      </c>
      <c r="AJ23" s="5">
        <v>50</v>
      </c>
      <c r="AK23" s="5">
        <v>0</v>
      </c>
      <c r="AL23" s="5">
        <v>20</v>
      </c>
      <c r="AM23" s="5">
        <v>50</v>
      </c>
      <c r="AN23" s="5">
        <v>10</v>
      </c>
      <c r="AO23" s="5">
        <v>40</v>
      </c>
      <c r="AP23" s="5">
        <v>10</v>
      </c>
      <c r="AQ23" s="5">
        <v>60</v>
      </c>
      <c r="AR23" s="5">
        <v>40</v>
      </c>
      <c r="AS23" s="1" t="s">
        <v>1003</v>
      </c>
      <c r="AT23" s="1" t="s">
        <v>1082</v>
      </c>
      <c r="AU23" s="1" t="s">
        <v>218</v>
      </c>
      <c r="AV23" s="1" t="s">
        <v>66</v>
      </c>
      <c r="AX23" s="1" t="s">
        <v>62</v>
      </c>
      <c r="AY23" s="1" t="s">
        <v>62</v>
      </c>
      <c r="AZ23" s="1" t="s">
        <v>124</v>
      </c>
      <c r="BA23" s="3">
        <v>10</v>
      </c>
      <c r="BB23" s="1" t="s">
        <v>62</v>
      </c>
      <c r="BC23" s="1" t="s">
        <v>62</v>
      </c>
      <c r="BD23" s="1" t="s">
        <v>66</v>
      </c>
      <c r="BE23" s="1" t="s">
        <v>68</v>
      </c>
      <c r="BF23" s="1" t="s">
        <v>125</v>
      </c>
    </row>
    <row r="24" spans="1:58">
      <c r="A24" t="s">
        <v>219</v>
      </c>
      <c r="B24" s="1" t="s">
        <v>220</v>
      </c>
      <c r="C24" s="2">
        <v>45945.863645833299</v>
      </c>
      <c r="D24" s="1" t="s">
        <v>221</v>
      </c>
      <c r="E24" s="1" t="s">
        <v>222</v>
      </c>
      <c r="F24" s="2">
        <v>45876.833333333299</v>
      </c>
      <c r="I24" s="1" t="s">
        <v>679</v>
      </c>
      <c r="J24" s="1" t="s">
        <v>802</v>
      </c>
      <c r="K24" s="1" t="s">
        <v>702</v>
      </c>
      <c r="L24" s="1" t="s">
        <v>66</v>
      </c>
      <c r="M24" s="1" t="s">
        <v>902</v>
      </c>
      <c r="N24" s="1" t="s">
        <v>63</v>
      </c>
      <c r="O24" s="1" t="s">
        <v>203</v>
      </c>
      <c r="P24" s="1" t="s">
        <v>980</v>
      </c>
      <c r="Q24" s="3">
        <v>17</v>
      </c>
      <c r="R24" s="1" t="s">
        <v>981</v>
      </c>
      <c r="T24" s="5">
        <v>75</v>
      </c>
      <c r="U24" s="5">
        <v>58.3</v>
      </c>
      <c r="V24" s="5">
        <v>66.7</v>
      </c>
      <c r="W24" s="5">
        <v>41.7</v>
      </c>
      <c r="X24" s="5">
        <v>16.7</v>
      </c>
      <c r="Y24" s="5">
        <v>33.299999999999997</v>
      </c>
      <c r="Z24" s="5">
        <v>50</v>
      </c>
      <c r="AA24" s="5">
        <v>58.3</v>
      </c>
      <c r="AB24" s="5">
        <v>75</v>
      </c>
      <c r="AC24" s="5">
        <v>25</v>
      </c>
      <c r="AD24" s="5">
        <v>0</v>
      </c>
      <c r="AE24" s="5">
        <v>50</v>
      </c>
      <c r="AF24" s="5">
        <v>0</v>
      </c>
      <c r="AG24" s="5">
        <v>33.299999999999997</v>
      </c>
      <c r="AH24" s="5">
        <v>25</v>
      </c>
      <c r="AI24" s="5">
        <v>50</v>
      </c>
      <c r="AJ24" s="5">
        <v>58.3</v>
      </c>
      <c r="AK24" s="5">
        <v>33.299999999999997</v>
      </c>
      <c r="AL24" s="5">
        <v>58.3</v>
      </c>
      <c r="AM24" s="5">
        <v>25</v>
      </c>
      <c r="AN24" s="5">
        <v>25</v>
      </c>
      <c r="AO24" s="5">
        <v>8.3000000000000007</v>
      </c>
      <c r="AP24" s="5">
        <v>33.299999999999997</v>
      </c>
      <c r="AQ24" s="5">
        <v>58.3</v>
      </c>
      <c r="AR24" s="5">
        <v>41.7</v>
      </c>
      <c r="AS24" s="1" t="s">
        <v>1004</v>
      </c>
      <c r="AT24" s="1" t="s">
        <v>1082</v>
      </c>
      <c r="AU24" s="1" t="s">
        <v>223</v>
      </c>
      <c r="AV24" s="1" t="s">
        <v>66</v>
      </c>
      <c r="AX24" s="1" t="s">
        <v>62</v>
      </c>
      <c r="AY24" s="1" t="s">
        <v>62</v>
      </c>
      <c r="AZ24" s="1" t="s">
        <v>224</v>
      </c>
      <c r="BA24" s="3">
        <v>12</v>
      </c>
      <c r="BB24" s="1" t="s">
        <v>62</v>
      </c>
      <c r="BC24" s="1" t="s">
        <v>62</v>
      </c>
      <c r="BD24" s="1" t="s">
        <v>66</v>
      </c>
      <c r="BE24" s="1" t="s">
        <v>68</v>
      </c>
    </row>
    <row r="25" spans="1:58">
      <c r="A25" t="s">
        <v>225</v>
      </c>
      <c r="B25" s="1" t="s">
        <v>226</v>
      </c>
      <c r="C25" s="2">
        <v>45945.886018518497</v>
      </c>
      <c r="D25" s="1" t="s">
        <v>227</v>
      </c>
      <c r="E25" s="1" t="s">
        <v>228</v>
      </c>
      <c r="F25" s="2">
        <v>45865.833333333299</v>
      </c>
      <c r="I25" s="1" t="s">
        <v>679</v>
      </c>
      <c r="J25" s="1" t="s">
        <v>803</v>
      </c>
      <c r="K25" s="1" t="s">
        <v>703</v>
      </c>
      <c r="L25" s="1" t="s">
        <v>62</v>
      </c>
      <c r="M25" s="1" t="s">
        <v>903</v>
      </c>
      <c r="N25" s="1" t="s">
        <v>63</v>
      </c>
      <c r="O25" s="1" t="s">
        <v>86</v>
      </c>
      <c r="P25" s="1" t="s">
        <v>980</v>
      </c>
      <c r="Q25" s="3">
        <v>21</v>
      </c>
      <c r="R25" s="1" t="s">
        <v>981</v>
      </c>
      <c r="T25" s="5">
        <v>68.8</v>
      </c>
      <c r="U25" s="5">
        <v>31.3</v>
      </c>
      <c r="V25" s="5">
        <v>75</v>
      </c>
      <c r="W25" s="5">
        <v>50</v>
      </c>
      <c r="X25" s="5">
        <v>37.5</v>
      </c>
      <c r="Y25" s="5">
        <v>62.5</v>
      </c>
      <c r="Z25" s="5">
        <v>31.3</v>
      </c>
      <c r="AA25" s="5">
        <v>43.8</v>
      </c>
      <c r="AB25" s="5">
        <v>62.5</v>
      </c>
      <c r="AC25" s="5">
        <v>50</v>
      </c>
      <c r="AD25" s="5">
        <v>0</v>
      </c>
      <c r="AE25" s="5">
        <v>62.5</v>
      </c>
      <c r="AF25" s="5">
        <v>12.5</v>
      </c>
      <c r="AG25" s="5">
        <v>50</v>
      </c>
      <c r="AH25" s="5">
        <v>6.3</v>
      </c>
      <c r="AI25" s="5">
        <v>25</v>
      </c>
      <c r="AJ25" s="5">
        <v>50</v>
      </c>
      <c r="AK25" s="5">
        <v>12.5</v>
      </c>
      <c r="AL25" s="5">
        <v>18.8</v>
      </c>
      <c r="AM25" s="5">
        <v>25</v>
      </c>
      <c r="AN25" s="5">
        <v>31.3</v>
      </c>
      <c r="AO25" s="5">
        <v>18.8</v>
      </c>
      <c r="AP25" s="5">
        <v>31.3</v>
      </c>
      <c r="AQ25" s="5">
        <v>62.5</v>
      </c>
      <c r="AR25" s="5">
        <v>31.3</v>
      </c>
      <c r="AS25" s="1" t="s">
        <v>1005</v>
      </c>
      <c r="AT25" s="1" t="s">
        <v>1082</v>
      </c>
      <c r="AU25" s="1" t="s">
        <v>229</v>
      </c>
      <c r="AV25" s="1" t="s">
        <v>66</v>
      </c>
      <c r="AX25" s="1" t="s">
        <v>62</v>
      </c>
      <c r="AY25" s="1" t="s">
        <v>62</v>
      </c>
      <c r="AZ25" s="1" t="s">
        <v>230</v>
      </c>
      <c r="BA25" s="3">
        <v>16</v>
      </c>
      <c r="BB25" s="1" t="s">
        <v>62</v>
      </c>
      <c r="BC25" s="1" t="s">
        <v>62</v>
      </c>
      <c r="BD25" s="1" t="s">
        <v>66</v>
      </c>
      <c r="BE25" s="1" t="s">
        <v>68</v>
      </c>
    </row>
    <row r="26" spans="1:58">
      <c r="A26" t="s">
        <v>231</v>
      </c>
      <c r="B26" s="1" t="s">
        <v>232</v>
      </c>
      <c r="C26" s="2">
        <v>45945.888171296298</v>
      </c>
      <c r="D26" s="1" t="s">
        <v>233</v>
      </c>
      <c r="E26" s="1" t="s">
        <v>234</v>
      </c>
      <c r="F26" s="2">
        <v>45849.833333333299</v>
      </c>
      <c r="I26" s="1" t="s">
        <v>679</v>
      </c>
      <c r="J26" s="1" t="s">
        <v>804</v>
      </c>
      <c r="K26" s="1" t="s">
        <v>704</v>
      </c>
      <c r="L26" s="1" t="s">
        <v>96</v>
      </c>
      <c r="M26" s="1" t="s">
        <v>904</v>
      </c>
      <c r="N26" s="1" t="s">
        <v>63</v>
      </c>
      <c r="O26" s="1" t="s">
        <v>235</v>
      </c>
      <c r="P26" s="1" t="s">
        <v>980</v>
      </c>
      <c r="Q26" s="3">
        <v>27</v>
      </c>
      <c r="R26" s="1" t="s">
        <v>981</v>
      </c>
      <c r="T26" s="5">
        <v>68</v>
      </c>
      <c r="U26" s="5">
        <v>44</v>
      </c>
      <c r="V26" s="5">
        <v>68</v>
      </c>
      <c r="W26" s="5">
        <v>64</v>
      </c>
      <c r="X26" s="5">
        <v>68</v>
      </c>
      <c r="Y26" s="5">
        <v>84</v>
      </c>
      <c r="Z26" s="5">
        <v>72</v>
      </c>
      <c r="AA26" s="5">
        <v>52</v>
      </c>
      <c r="AB26" s="5">
        <v>60</v>
      </c>
      <c r="AC26" s="5">
        <v>76</v>
      </c>
      <c r="AD26" s="5">
        <v>8</v>
      </c>
      <c r="AE26" s="5">
        <v>84</v>
      </c>
      <c r="AF26" s="5">
        <v>16</v>
      </c>
      <c r="AG26" s="5">
        <v>44</v>
      </c>
      <c r="AH26" s="5">
        <v>20</v>
      </c>
      <c r="AI26" s="5">
        <v>20</v>
      </c>
      <c r="AJ26" s="5">
        <v>16</v>
      </c>
      <c r="AK26" s="5">
        <v>12</v>
      </c>
      <c r="AL26" s="5">
        <v>44</v>
      </c>
      <c r="AM26" s="5">
        <v>8</v>
      </c>
      <c r="AN26" s="5">
        <v>32</v>
      </c>
      <c r="AO26" s="5">
        <v>28</v>
      </c>
      <c r="AP26" s="5">
        <v>12</v>
      </c>
      <c r="AQ26" s="5">
        <v>60</v>
      </c>
      <c r="AR26" s="5">
        <v>12</v>
      </c>
      <c r="AS26" s="1" t="s">
        <v>1006</v>
      </c>
      <c r="AT26" s="1" t="s">
        <v>1082</v>
      </c>
      <c r="AU26" s="1" t="s">
        <v>236</v>
      </c>
      <c r="AV26" s="1" t="s">
        <v>66</v>
      </c>
      <c r="AX26" s="1" t="s">
        <v>62</v>
      </c>
      <c r="AY26" s="1" t="s">
        <v>62</v>
      </c>
      <c r="AZ26" s="1" t="s">
        <v>237</v>
      </c>
      <c r="BA26" s="3">
        <v>25</v>
      </c>
      <c r="BB26" s="1" t="s">
        <v>62</v>
      </c>
      <c r="BC26" s="1" t="s">
        <v>62</v>
      </c>
      <c r="BD26" s="1" t="s">
        <v>66</v>
      </c>
      <c r="BE26" s="1" t="s">
        <v>68</v>
      </c>
    </row>
    <row r="27" spans="1:58">
      <c r="A27" t="s">
        <v>238</v>
      </c>
      <c r="B27" s="1" t="s">
        <v>239</v>
      </c>
      <c r="C27" s="2">
        <v>45945.894895833299</v>
      </c>
      <c r="D27" s="1" t="s">
        <v>240</v>
      </c>
      <c r="E27" s="1" t="s">
        <v>241</v>
      </c>
      <c r="F27" s="2">
        <v>45818.833333333299</v>
      </c>
      <c r="I27" s="1" t="s">
        <v>679</v>
      </c>
      <c r="J27" s="1" t="s">
        <v>805</v>
      </c>
      <c r="K27" s="1" t="s">
        <v>705</v>
      </c>
      <c r="L27" s="1" t="s">
        <v>66</v>
      </c>
      <c r="M27" s="1" t="s">
        <v>905</v>
      </c>
      <c r="N27" s="1" t="s">
        <v>63</v>
      </c>
      <c r="O27" s="1" t="s">
        <v>138</v>
      </c>
      <c r="P27" s="1" t="s">
        <v>980</v>
      </c>
      <c r="Q27" s="3">
        <v>14</v>
      </c>
      <c r="R27" s="1" t="s">
        <v>981</v>
      </c>
      <c r="T27" s="5">
        <v>50</v>
      </c>
      <c r="U27" s="5">
        <v>55.6</v>
      </c>
      <c r="V27" s="5">
        <v>61.1</v>
      </c>
      <c r="W27" s="5">
        <v>44.4</v>
      </c>
      <c r="X27" s="5">
        <v>16.7</v>
      </c>
      <c r="Y27" s="5">
        <v>38.9</v>
      </c>
      <c r="Z27" s="5">
        <v>44.4</v>
      </c>
      <c r="AA27" s="5">
        <v>27.8</v>
      </c>
      <c r="AB27" s="5">
        <v>50</v>
      </c>
      <c r="AC27" s="5">
        <v>27.8</v>
      </c>
      <c r="AD27" s="5">
        <v>0</v>
      </c>
      <c r="AE27" s="5">
        <v>33.299999999999997</v>
      </c>
      <c r="AF27" s="5">
        <v>33.299999999999997</v>
      </c>
      <c r="AG27" s="5">
        <v>27.8</v>
      </c>
      <c r="AH27" s="5">
        <v>27.8</v>
      </c>
      <c r="AI27" s="5">
        <v>50</v>
      </c>
      <c r="AJ27" s="5">
        <v>66.7</v>
      </c>
      <c r="AK27" s="5">
        <v>50</v>
      </c>
      <c r="AL27" s="5">
        <v>38.9</v>
      </c>
      <c r="AM27" s="5">
        <v>27.8</v>
      </c>
      <c r="AN27" s="5">
        <v>61.1</v>
      </c>
      <c r="AO27" s="5">
        <v>44.4</v>
      </c>
      <c r="AP27" s="5">
        <v>27.8</v>
      </c>
      <c r="AQ27" s="5">
        <v>55.6</v>
      </c>
      <c r="AR27" s="5">
        <v>61.1</v>
      </c>
      <c r="AS27" s="1" t="s">
        <v>1007</v>
      </c>
      <c r="AT27" s="1" t="s">
        <v>1082</v>
      </c>
      <c r="AU27" s="1" t="s">
        <v>242</v>
      </c>
      <c r="AV27" s="1" t="s">
        <v>66</v>
      </c>
      <c r="AX27" s="1" t="s">
        <v>62</v>
      </c>
      <c r="AY27" s="1" t="s">
        <v>62</v>
      </c>
      <c r="AZ27" s="1" t="s">
        <v>243</v>
      </c>
      <c r="BA27" s="3">
        <v>18</v>
      </c>
      <c r="BB27" s="1" t="s">
        <v>62</v>
      </c>
      <c r="BC27" s="1" t="s">
        <v>62</v>
      </c>
      <c r="BD27" s="1" t="s">
        <v>66</v>
      </c>
      <c r="BE27" s="1" t="s">
        <v>68</v>
      </c>
    </row>
    <row r="28" spans="1:58">
      <c r="A28" t="s">
        <v>244</v>
      </c>
      <c r="B28" s="1" t="s">
        <v>245</v>
      </c>
      <c r="C28" s="2">
        <v>45971.751921296302</v>
      </c>
      <c r="D28" s="1" t="s">
        <v>246</v>
      </c>
      <c r="E28" s="1" t="s">
        <v>247</v>
      </c>
      <c r="F28" s="2">
        <v>45815.833333333299</v>
      </c>
      <c r="G28" s="1" t="s">
        <v>248</v>
      </c>
      <c r="H28" t="s">
        <v>678</v>
      </c>
      <c r="I28" s="1" t="s">
        <v>679</v>
      </c>
      <c r="J28" s="1" t="s">
        <v>806</v>
      </c>
      <c r="K28" s="1" t="s">
        <v>706</v>
      </c>
      <c r="L28" s="1" t="s">
        <v>62</v>
      </c>
      <c r="M28" s="1" t="s">
        <v>906</v>
      </c>
      <c r="N28" s="1" t="s">
        <v>63</v>
      </c>
      <c r="O28" s="1" t="s">
        <v>109</v>
      </c>
      <c r="P28" s="1" t="s">
        <v>980</v>
      </c>
      <c r="Q28" s="3">
        <v>35</v>
      </c>
      <c r="R28" s="1" t="s">
        <v>981</v>
      </c>
      <c r="T28" s="5">
        <v>55.6</v>
      </c>
      <c r="U28" s="5">
        <v>55.6</v>
      </c>
      <c r="V28" s="5">
        <v>37</v>
      </c>
      <c r="W28" s="5">
        <v>51.9</v>
      </c>
      <c r="X28" s="5">
        <v>44.4</v>
      </c>
      <c r="Y28" s="5">
        <v>51.9</v>
      </c>
      <c r="Z28" s="5">
        <v>22.2</v>
      </c>
      <c r="AA28" s="5">
        <v>55.6</v>
      </c>
      <c r="AB28" s="5">
        <v>51.9</v>
      </c>
      <c r="AC28" s="5">
        <v>37</v>
      </c>
      <c r="AD28" s="5">
        <v>0</v>
      </c>
      <c r="AE28" s="5">
        <v>51.9</v>
      </c>
      <c r="AF28" s="5">
        <v>37</v>
      </c>
      <c r="AG28" s="5">
        <v>29.6</v>
      </c>
      <c r="AH28" s="5">
        <v>33.299999999999997</v>
      </c>
      <c r="AI28" s="5">
        <v>33.299999999999997</v>
      </c>
      <c r="AJ28" s="5">
        <v>37</v>
      </c>
      <c r="AK28" s="5">
        <v>22.2</v>
      </c>
      <c r="AL28" s="5">
        <v>25.9</v>
      </c>
      <c r="AM28" s="5">
        <v>37</v>
      </c>
      <c r="AN28" s="5">
        <v>22.2</v>
      </c>
      <c r="AO28" s="5">
        <v>29.6</v>
      </c>
      <c r="AP28" s="5">
        <v>40.700000000000003</v>
      </c>
      <c r="AQ28" s="5">
        <v>70.400000000000006</v>
      </c>
      <c r="AR28" s="5">
        <v>29.6</v>
      </c>
      <c r="AS28" s="1" t="s">
        <v>1008</v>
      </c>
      <c r="AT28" s="1" t="s">
        <v>1082</v>
      </c>
      <c r="AU28" s="1" t="s">
        <v>123</v>
      </c>
      <c r="AV28" s="1" t="s">
        <v>66</v>
      </c>
      <c r="AX28" s="1" t="s">
        <v>62</v>
      </c>
      <c r="AY28" s="1" t="s">
        <v>62</v>
      </c>
      <c r="AZ28" s="1" t="s">
        <v>249</v>
      </c>
      <c r="BA28" s="3">
        <v>27</v>
      </c>
      <c r="BB28" s="1" t="s">
        <v>62</v>
      </c>
      <c r="BC28" s="1" t="s">
        <v>62</v>
      </c>
      <c r="BD28" s="1" t="s">
        <v>66</v>
      </c>
      <c r="BE28" s="1" t="s">
        <v>68</v>
      </c>
      <c r="BF28" s="1" t="s">
        <v>98</v>
      </c>
    </row>
    <row r="29" spans="1:58">
      <c r="A29" t="s">
        <v>250</v>
      </c>
      <c r="B29" s="1" t="s">
        <v>251</v>
      </c>
      <c r="C29" s="2">
        <v>46000.541238425903</v>
      </c>
      <c r="D29" s="1" t="s">
        <v>252</v>
      </c>
      <c r="E29" s="1" t="s">
        <v>253</v>
      </c>
      <c r="F29" s="2">
        <v>45799.833333333299</v>
      </c>
      <c r="G29" s="1" t="s">
        <v>254</v>
      </c>
      <c r="H29" t="s">
        <v>678</v>
      </c>
      <c r="I29" s="1" t="s">
        <v>679</v>
      </c>
      <c r="J29" s="1" t="s">
        <v>807</v>
      </c>
      <c r="K29" s="1" t="s">
        <v>707</v>
      </c>
      <c r="L29" s="1" t="s">
        <v>96</v>
      </c>
      <c r="M29" s="1" t="s">
        <v>907</v>
      </c>
      <c r="N29" s="1" t="s">
        <v>63</v>
      </c>
      <c r="O29" s="1" t="s">
        <v>255</v>
      </c>
      <c r="P29" s="1" t="s">
        <v>980</v>
      </c>
      <c r="Q29" s="3">
        <v>10</v>
      </c>
      <c r="R29" s="1" t="s">
        <v>981</v>
      </c>
      <c r="T29" s="5">
        <v>60</v>
      </c>
      <c r="U29" s="5">
        <v>60</v>
      </c>
      <c r="V29" s="5">
        <v>50</v>
      </c>
      <c r="W29" s="5">
        <v>70</v>
      </c>
      <c r="X29" s="5">
        <v>40</v>
      </c>
      <c r="Y29" s="5">
        <v>40</v>
      </c>
      <c r="Z29" s="5">
        <v>40</v>
      </c>
      <c r="AA29" s="5">
        <v>40</v>
      </c>
      <c r="AB29" s="5">
        <v>60</v>
      </c>
      <c r="AC29" s="5">
        <v>40</v>
      </c>
      <c r="AD29" s="5">
        <v>0</v>
      </c>
      <c r="AE29" s="5">
        <v>50</v>
      </c>
      <c r="AF29" s="5">
        <v>30</v>
      </c>
      <c r="AG29" s="5">
        <v>30</v>
      </c>
      <c r="AH29" s="5">
        <v>50</v>
      </c>
      <c r="AI29" s="5">
        <v>30</v>
      </c>
      <c r="AJ29" s="5">
        <v>40</v>
      </c>
      <c r="AK29" s="5">
        <v>60</v>
      </c>
      <c r="AL29" s="5">
        <v>20</v>
      </c>
      <c r="AM29" s="5">
        <v>20</v>
      </c>
      <c r="AN29" s="5">
        <v>40</v>
      </c>
      <c r="AO29" s="5">
        <v>40</v>
      </c>
      <c r="AP29" s="5">
        <v>50</v>
      </c>
      <c r="AQ29" s="5">
        <v>90</v>
      </c>
      <c r="AR29" s="5">
        <v>50</v>
      </c>
      <c r="AS29" s="1" t="s">
        <v>1009</v>
      </c>
      <c r="AT29" s="1" t="s">
        <v>1082</v>
      </c>
      <c r="AU29" s="1" t="s">
        <v>256</v>
      </c>
      <c r="AV29" s="1" t="s">
        <v>66</v>
      </c>
      <c r="AX29" s="1" t="s">
        <v>62</v>
      </c>
      <c r="AY29" s="1" t="s">
        <v>62</v>
      </c>
      <c r="AZ29" s="1" t="s">
        <v>124</v>
      </c>
      <c r="BA29" s="3">
        <v>10</v>
      </c>
      <c r="BB29" s="1" t="s">
        <v>62</v>
      </c>
      <c r="BC29" s="1" t="s">
        <v>62</v>
      </c>
      <c r="BD29" s="1" t="s">
        <v>66</v>
      </c>
      <c r="BE29" s="1" t="s">
        <v>68</v>
      </c>
      <c r="BF29" s="1" t="s">
        <v>125</v>
      </c>
    </row>
    <row r="30" spans="1:58">
      <c r="A30" t="s">
        <v>257</v>
      </c>
      <c r="B30" s="1" t="s">
        <v>258</v>
      </c>
      <c r="C30" s="2">
        <v>45749.9049884259</v>
      </c>
      <c r="D30" s="1" t="s">
        <v>259</v>
      </c>
      <c r="E30" s="1" t="s">
        <v>260</v>
      </c>
      <c r="F30" s="2">
        <v>45714.875</v>
      </c>
      <c r="G30" s="1" t="s">
        <v>261</v>
      </c>
      <c r="H30" t="s">
        <v>678</v>
      </c>
      <c r="I30" s="1" t="s">
        <v>679</v>
      </c>
      <c r="J30" s="1" t="s">
        <v>808</v>
      </c>
      <c r="K30" s="1" t="s">
        <v>708</v>
      </c>
      <c r="L30" s="1" t="s">
        <v>66</v>
      </c>
      <c r="M30" s="1" t="s">
        <v>908</v>
      </c>
      <c r="N30" s="1" t="s">
        <v>63</v>
      </c>
      <c r="O30" s="1" t="s">
        <v>86</v>
      </c>
      <c r="P30" s="1" t="s">
        <v>980</v>
      </c>
      <c r="Q30" s="3">
        <v>36</v>
      </c>
      <c r="R30" s="1" t="s">
        <v>981</v>
      </c>
      <c r="T30" s="5">
        <v>68</v>
      </c>
      <c r="U30" s="5">
        <v>56</v>
      </c>
      <c r="V30" s="5">
        <v>60</v>
      </c>
      <c r="W30" s="5">
        <v>44</v>
      </c>
      <c r="X30" s="5">
        <v>60</v>
      </c>
      <c r="Y30" s="5">
        <v>56</v>
      </c>
      <c r="Z30" s="5">
        <v>64</v>
      </c>
      <c r="AA30" s="5">
        <v>52</v>
      </c>
      <c r="AB30" s="5">
        <v>44</v>
      </c>
      <c r="AC30" s="5">
        <v>72</v>
      </c>
      <c r="AD30" s="5">
        <v>8</v>
      </c>
      <c r="AE30" s="5">
        <v>56</v>
      </c>
      <c r="AF30" s="5">
        <v>4</v>
      </c>
      <c r="AG30" s="5">
        <v>24</v>
      </c>
      <c r="AH30" s="5">
        <v>12</v>
      </c>
      <c r="AI30" s="5">
        <v>20</v>
      </c>
      <c r="AJ30" s="5">
        <v>32</v>
      </c>
      <c r="AK30" s="5">
        <v>32</v>
      </c>
      <c r="AL30" s="5">
        <v>12</v>
      </c>
      <c r="AM30" s="5">
        <v>12</v>
      </c>
      <c r="AN30" s="5">
        <v>12</v>
      </c>
      <c r="AO30" s="5">
        <v>28</v>
      </c>
      <c r="AP30" s="5">
        <v>4</v>
      </c>
      <c r="AQ30" s="5">
        <v>52</v>
      </c>
      <c r="AR30" s="5">
        <v>24</v>
      </c>
      <c r="AS30" s="1" t="s">
        <v>1010</v>
      </c>
      <c r="AT30" s="1" t="s">
        <v>1082</v>
      </c>
      <c r="AU30" s="1" t="s">
        <v>74</v>
      </c>
      <c r="AV30" s="1" t="s">
        <v>66</v>
      </c>
      <c r="AX30" s="1" t="s">
        <v>62</v>
      </c>
      <c r="AY30" s="1" t="s">
        <v>62</v>
      </c>
      <c r="AZ30" s="1" t="s">
        <v>262</v>
      </c>
      <c r="BA30" s="3">
        <v>25</v>
      </c>
      <c r="BB30" s="1" t="s">
        <v>62</v>
      </c>
      <c r="BC30" s="1" t="s">
        <v>62</v>
      </c>
      <c r="BD30" s="1" t="s">
        <v>66</v>
      </c>
      <c r="BE30" s="1" t="s">
        <v>68</v>
      </c>
      <c r="BF30" s="1" t="s">
        <v>98</v>
      </c>
    </row>
    <row r="31" spans="1:58">
      <c r="A31" t="s">
        <v>263</v>
      </c>
      <c r="B31" s="1" t="s">
        <v>264</v>
      </c>
      <c r="C31" s="2">
        <v>45729.833437499998</v>
      </c>
      <c r="D31" s="1" t="s">
        <v>265</v>
      </c>
      <c r="E31" s="1" t="s">
        <v>266</v>
      </c>
      <c r="F31" s="2">
        <v>45696.875</v>
      </c>
      <c r="I31" s="1" t="s">
        <v>679</v>
      </c>
      <c r="J31" s="1" t="s">
        <v>809</v>
      </c>
      <c r="K31" s="1" t="s">
        <v>709</v>
      </c>
      <c r="L31" s="1" t="s">
        <v>62</v>
      </c>
      <c r="M31" s="1" t="s">
        <v>909</v>
      </c>
      <c r="N31" s="1" t="s">
        <v>63</v>
      </c>
      <c r="O31" s="1" t="s">
        <v>86</v>
      </c>
      <c r="P31" s="1" t="s">
        <v>980</v>
      </c>
      <c r="Q31" s="3">
        <v>10</v>
      </c>
      <c r="R31" s="1" t="s">
        <v>981</v>
      </c>
      <c r="T31" s="5">
        <v>62.5</v>
      </c>
      <c r="U31" s="5">
        <v>50</v>
      </c>
      <c r="V31" s="5">
        <v>75</v>
      </c>
      <c r="W31" s="5">
        <v>87.5</v>
      </c>
      <c r="X31" s="5">
        <v>25</v>
      </c>
      <c r="Y31" s="5">
        <v>37.5</v>
      </c>
      <c r="Z31" s="5">
        <v>50</v>
      </c>
      <c r="AA31" s="5">
        <v>50</v>
      </c>
      <c r="AB31" s="5">
        <v>37.5</v>
      </c>
      <c r="AC31" s="5">
        <v>62.5</v>
      </c>
      <c r="AD31" s="5">
        <v>0</v>
      </c>
      <c r="AE31" s="5">
        <v>25</v>
      </c>
      <c r="AF31" s="5">
        <v>25</v>
      </c>
      <c r="AG31" s="5">
        <v>12.5</v>
      </c>
      <c r="AH31" s="5">
        <v>25</v>
      </c>
      <c r="AI31" s="5">
        <v>12.5</v>
      </c>
      <c r="AJ31" s="5">
        <v>50</v>
      </c>
      <c r="AK31" s="5">
        <v>50</v>
      </c>
      <c r="AL31" s="5">
        <v>62.5</v>
      </c>
      <c r="AM31" s="5">
        <v>25</v>
      </c>
      <c r="AN31" s="5">
        <v>37.5</v>
      </c>
      <c r="AO31" s="5">
        <v>37.5</v>
      </c>
      <c r="AP31" s="5">
        <v>12.5</v>
      </c>
      <c r="AQ31" s="5">
        <v>62.5</v>
      </c>
      <c r="AR31" s="5">
        <v>62.5</v>
      </c>
      <c r="AS31" s="1" t="s">
        <v>1011</v>
      </c>
      <c r="AT31" s="1" t="s">
        <v>1082</v>
      </c>
      <c r="AU31" s="1" t="s">
        <v>267</v>
      </c>
      <c r="AV31" s="1" t="s">
        <v>66</v>
      </c>
      <c r="AX31" s="1" t="s">
        <v>62</v>
      </c>
      <c r="AY31" s="1" t="s">
        <v>62</v>
      </c>
      <c r="AZ31" s="1" t="s">
        <v>268</v>
      </c>
      <c r="BA31" s="3">
        <v>8</v>
      </c>
      <c r="BB31" s="1" t="s">
        <v>62</v>
      </c>
      <c r="BC31" s="1" t="s">
        <v>62</v>
      </c>
      <c r="BD31" s="1" t="s">
        <v>66</v>
      </c>
      <c r="BE31" s="1" t="s">
        <v>68</v>
      </c>
    </row>
    <row r="32" spans="1:58">
      <c r="A32" t="s">
        <v>269</v>
      </c>
      <c r="B32" s="1" t="s">
        <v>270</v>
      </c>
      <c r="C32" s="2">
        <v>45803.701712962997</v>
      </c>
      <c r="D32" s="1" t="s">
        <v>271</v>
      </c>
      <c r="E32" s="1" t="s">
        <v>272</v>
      </c>
      <c r="F32" s="2">
        <v>45669.875</v>
      </c>
      <c r="I32" s="1" t="s">
        <v>679</v>
      </c>
      <c r="J32" s="1" t="s">
        <v>810</v>
      </c>
      <c r="K32" s="1" t="s">
        <v>710</v>
      </c>
      <c r="L32" s="1" t="s">
        <v>96</v>
      </c>
      <c r="M32" s="1" t="s">
        <v>910</v>
      </c>
      <c r="N32" s="1" t="s">
        <v>63</v>
      </c>
      <c r="O32" s="1" t="s">
        <v>203</v>
      </c>
      <c r="P32" s="1" t="s">
        <v>980</v>
      </c>
      <c r="Q32" s="3">
        <v>37</v>
      </c>
      <c r="R32" s="1" t="s">
        <v>981</v>
      </c>
      <c r="T32" s="5">
        <v>66.7</v>
      </c>
      <c r="U32" s="5">
        <v>58.3</v>
      </c>
      <c r="V32" s="5">
        <v>45.8</v>
      </c>
      <c r="W32" s="5">
        <v>58.3</v>
      </c>
      <c r="X32" s="5">
        <v>62.5</v>
      </c>
      <c r="Y32" s="5">
        <v>41.7</v>
      </c>
      <c r="Z32" s="5">
        <v>50</v>
      </c>
      <c r="AA32" s="5">
        <v>33.299999999999997</v>
      </c>
      <c r="AB32" s="5">
        <v>50</v>
      </c>
      <c r="AC32" s="5">
        <v>37.5</v>
      </c>
      <c r="AD32" s="5">
        <v>0</v>
      </c>
      <c r="AE32" s="5">
        <v>41.7</v>
      </c>
      <c r="AF32" s="5">
        <v>25</v>
      </c>
      <c r="AG32" s="5">
        <v>37.5</v>
      </c>
      <c r="AH32" s="5">
        <v>41.7</v>
      </c>
      <c r="AI32" s="5">
        <v>41.7</v>
      </c>
      <c r="AJ32" s="5">
        <v>16.7</v>
      </c>
      <c r="AK32" s="5">
        <v>45.8</v>
      </c>
      <c r="AL32" s="5">
        <v>41.7</v>
      </c>
      <c r="AM32" s="5">
        <v>12.5</v>
      </c>
      <c r="AN32" s="5">
        <v>29.2</v>
      </c>
      <c r="AO32" s="5">
        <v>33.299999999999997</v>
      </c>
      <c r="AP32" s="5">
        <v>33.299999999999997</v>
      </c>
      <c r="AQ32" s="5">
        <v>58.3</v>
      </c>
      <c r="AR32" s="5">
        <v>50</v>
      </c>
      <c r="AS32" s="1" t="s">
        <v>1012</v>
      </c>
      <c r="AT32" s="1" t="s">
        <v>1082</v>
      </c>
      <c r="AU32" s="1" t="s">
        <v>273</v>
      </c>
      <c r="AV32" s="1" t="s">
        <v>66</v>
      </c>
      <c r="AX32" s="1" t="s">
        <v>62</v>
      </c>
      <c r="AY32" s="1" t="s">
        <v>62</v>
      </c>
      <c r="AZ32" s="1" t="s">
        <v>274</v>
      </c>
      <c r="BA32" s="3">
        <v>24</v>
      </c>
      <c r="BB32" s="1" t="s">
        <v>62</v>
      </c>
      <c r="BC32" s="1" t="s">
        <v>62</v>
      </c>
      <c r="BD32" s="1" t="s">
        <v>66</v>
      </c>
      <c r="BE32" s="1" t="s">
        <v>68</v>
      </c>
    </row>
    <row r="33" spans="1:58">
      <c r="A33" t="s">
        <v>275</v>
      </c>
      <c r="B33" s="1" t="s">
        <v>276</v>
      </c>
      <c r="C33" s="2">
        <v>45954.594120370399</v>
      </c>
      <c r="D33" s="1" t="s">
        <v>277</v>
      </c>
      <c r="E33" s="1" t="s">
        <v>278</v>
      </c>
      <c r="F33" s="2">
        <v>45664.875</v>
      </c>
      <c r="G33" s="1" t="s">
        <v>279</v>
      </c>
      <c r="H33" t="s">
        <v>678</v>
      </c>
      <c r="I33" s="1" t="s">
        <v>679</v>
      </c>
      <c r="J33" s="1" t="s">
        <v>811</v>
      </c>
      <c r="K33" s="1" t="s">
        <v>711</v>
      </c>
      <c r="L33" s="1" t="s">
        <v>66</v>
      </c>
      <c r="M33" s="1" t="s">
        <v>911</v>
      </c>
      <c r="N33" s="1" t="s">
        <v>63</v>
      </c>
      <c r="O33" s="1" t="s">
        <v>86</v>
      </c>
      <c r="P33" s="1" t="s">
        <v>980</v>
      </c>
      <c r="Q33" s="3">
        <v>72</v>
      </c>
      <c r="R33" s="1" t="s">
        <v>981</v>
      </c>
      <c r="T33" s="5">
        <v>56.4</v>
      </c>
      <c r="U33" s="5">
        <v>49.1</v>
      </c>
      <c r="V33" s="5">
        <v>54.5</v>
      </c>
      <c r="W33" s="5">
        <v>47.3</v>
      </c>
      <c r="X33" s="5">
        <v>49.1</v>
      </c>
      <c r="Y33" s="5">
        <v>50.9</v>
      </c>
      <c r="Z33" s="5">
        <v>40</v>
      </c>
      <c r="AA33" s="5">
        <v>47.3</v>
      </c>
      <c r="AB33" s="5">
        <v>63.6</v>
      </c>
      <c r="AC33" s="5">
        <v>69.099999999999994</v>
      </c>
      <c r="AD33" s="5">
        <v>0</v>
      </c>
      <c r="AE33" s="5">
        <v>50.9</v>
      </c>
      <c r="AF33" s="5">
        <v>20</v>
      </c>
      <c r="AG33" s="5">
        <v>34.5</v>
      </c>
      <c r="AH33" s="5">
        <v>25.5</v>
      </c>
      <c r="AI33" s="5">
        <v>38.200000000000003</v>
      </c>
      <c r="AJ33" s="5">
        <v>41.8</v>
      </c>
      <c r="AK33" s="5">
        <v>30.9</v>
      </c>
      <c r="AL33" s="5">
        <v>30.9</v>
      </c>
      <c r="AM33" s="5">
        <v>12.7</v>
      </c>
      <c r="AN33" s="5">
        <v>36.4</v>
      </c>
      <c r="AO33" s="5">
        <v>18.2</v>
      </c>
      <c r="AP33" s="5">
        <v>12.7</v>
      </c>
      <c r="AQ33" s="5">
        <v>61.8</v>
      </c>
      <c r="AR33" s="5">
        <v>34.5</v>
      </c>
      <c r="AS33" s="1" t="s">
        <v>1013</v>
      </c>
      <c r="AT33" s="1" t="s">
        <v>1082</v>
      </c>
      <c r="AU33" s="1" t="s">
        <v>87</v>
      </c>
      <c r="AV33" s="1" t="s">
        <v>66</v>
      </c>
      <c r="AX33" s="1" t="s">
        <v>62</v>
      </c>
      <c r="AY33" s="1" t="s">
        <v>62</v>
      </c>
      <c r="AZ33" s="1" t="s">
        <v>280</v>
      </c>
      <c r="BA33" s="3">
        <v>55</v>
      </c>
      <c r="BB33" s="1" t="s">
        <v>62</v>
      </c>
      <c r="BC33" s="1" t="s">
        <v>62</v>
      </c>
      <c r="BD33" s="1" t="s">
        <v>66</v>
      </c>
      <c r="BE33" s="1" t="s">
        <v>68</v>
      </c>
      <c r="BF33" s="1" t="s">
        <v>140</v>
      </c>
    </row>
    <row r="34" spans="1:58">
      <c r="A34" t="s">
        <v>281</v>
      </c>
      <c r="B34" s="1" t="s">
        <v>282</v>
      </c>
      <c r="C34" s="2">
        <v>45966.564178240696</v>
      </c>
      <c r="D34" s="1" t="s">
        <v>283</v>
      </c>
      <c r="E34" s="1" t="s">
        <v>284</v>
      </c>
      <c r="F34" s="2">
        <v>45663.875</v>
      </c>
      <c r="G34" s="1" t="s">
        <v>285</v>
      </c>
      <c r="H34" t="s">
        <v>678</v>
      </c>
      <c r="I34" s="1" t="s">
        <v>679</v>
      </c>
      <c r="J34" s="1" t="s">
        <v>812</v>
      </c>
      <c r="K34" s="1" t="s">
        <v>712</v>
      </c>
      <c r="L34" s="1" t="s">
        <v>62</v>
      </c>
      <c r="M34" s="1" t="s">
        <v>912</v>
      </c>
      <c r="N34" s="1" t="s">
        <v>63</v>
      </c>
      <c r="O34" s="1" t="s">
        <v>286</v>
      </c>
      <c r="P34" s="1" t="s">
        <v>980</v>
      </c>
      <c r="Q34" s="3">
        <v>105</v>
      </c>
      <c r="R34" s="1" t="s">
        <v>981</v>
      </c>
      <c r="T34" s="5">
        <v>53.9</v>
      </c>
      <c r="U34" s="5">
        <v>46.1</v>
      </c>
      <c r="V34" s="5">
        <v>59.2</v>
      </c>
      <c r="W34" s="5">
        <v>61.8</v>
      </c>
      <c r="X34" s="5">
        <v>34.200000000000003</v>
      </c>
      <c r="Y34" s="5">
        <v>63.2</v>
      </c>
      <c r="Z34" s="5">
        <v>35.5</v>
      </c>
      <c r="AA34" s="5">
        <v>44.7</v>
      </c>
      <c r="AB34" s="5">
        <v>46.1</v>
      </c>
      <c r="AC34" s="5">
        <v>56.6</v>
      </c>
      <c r="AD34" s="5">
        <v>3.9</v>
      </c>
      <c r="AE34" s="5">
        <v>51.3</v>
      </c>
      <c r="AF34" s="5">
        <v>27.6</v>
      </c>
      <c r="AG34" s="5">
        <v>32.9</v>
      </c>
      <c r="AH34" s="5">
        <v>18.399999999999999</v>
      </c>
      <c r="AI34" s="5">
        <v>22.4</v>
      </c>
      <c r="AJ34" s="5">
        <v>36.799999999999997</v>
      </c>
      <c r="AK34" s="5">
        <v>27.6</v>
      </c>
      <c r="AL34" s="5">
        <v>32.9</v>
      </c>
      <c r="AM34" s="5">
        <v>22.4</v>
      </c>
      <c r="AN34" s="5">
        <v>25</v>
      </c>
      <c r="AO34" s="5">
        <v>26.3</v>
      </c>
      <c r="AP34" s="5">
        <v>15.8</v>
      </c>
      <c r="AQ34" s="5">
        <v>64.5</v>
      </c>
      <c r="AR34" s="5">
        <v>40.799999999999997</v>
      </c>
      <c r="AS34" s="1" t="s">
        <v>1014</v>
      </c>
      <c r="AT34" s="1" t="s">
        <v>1082</v>
      </c>
      <c r="AU34" s="1" t="s">
        <v>287</v>
      </c>
      <c r="AV34" s="1" t="s">
        <v>66</v>
      </c>
      <c r="AX34" s="1" t="s">
        <v>62</v>
      </c>
      <c r="AY34" s="1" t="s">
        <v>62</v>
      </c>
      <c r="AZ34" s="1" t="s">
        <v>288</v>
      </c>
      <c r="BA34" s="3">
        <v>76</v>
      </c>
      <c r="BB34" s="1" t="s">
        <v>62</v>
      </c>
      <c r="BC34" s="1" t="s">
        <v>62</v>
      </c>
      <c r="BD34" s="1" t="s">
        <v>66</v>
      </c>
      <c r="BE34" s="1" t="s">
        <v>68</v>
      </c>
      <c r="BF34" s="1" t="s">
        <v>140</v>
      </c>
    </row>
    <row r="35" spans="1:58">
      <c r="A35" t="s">
        <v>289</v>
      </c>
      <c r="B35" s="1" t="s">
        <v>290</v>
      </c>
      <c r="C35" s="2">
        <v>45945.904699074097</v>
      </c>
      <c r="D35" s="1" t="s">
        <v>291</v>
      </c>
      <c r="E35" s="1" t="s">
        <v>292</v>
      </c>
      <c r="F35" s="2">
        <v>45657.875</v>
      </c>
      <c r="I35" s="1" t="s">
        <v>679</v>
      </c>
      <c r="J35" s="1" t="s">
        <v>813</v>
      </c>
      <c r="K35" s="1" t="s">
        <v>713</v>
      </c>
      <c r="L35" s="1" t="s">
        <v>96</v>
      </c>
      <c r="M35" s="1" t="s">
        <v>913</v>
      </c>
      <c r="N35" s="1" t="s">
        <v>63</v>
      </c>
      <c r="O35" s="1" t="s">
        <v>94</v>
      </c>
      <c r="P35" s="1" t="s">
        <v>980</v>
      </c>
      <c r="Q35" s="3">
        <v>36</v>
      </c>
      <c r="R35" s="1" t="s">
        <v>981</v>
      </c>
      <c r="T35" s="5">
        <v>70.8</v>
      </c>
      <c r="U35" s="5">
        <v>58.3</v>
      </c>
      <c r="V35" s="5">
        <v>62.5</v>
      </c>
      <c r="W35" s="5">
        <v>70.8</v>
      </c>
      <c r="X35" s="5">
        <v>41.7</v>
      </c>
      <c r="Y35" s="5">
        <v>66.7</v>
      </c>
      <c r="Z35" s="5">
        <v>37.5</v>
      </c>
      <c r="AA35" s="5">
        <v>37.5</v>
      </c>
      <c r="AB35" s="5">
        <v>50</v>
      </c>
      <c r="AC35" s="5">
        <v>70.8</v>
      </c>
      <c r="AD35" s="5">
        <v>0</v>
      </c>
      <c r="AE35" s="5">
        <v>66.7</v>
      </c>
      <c r="AF35" s="5">
        <v>25</v>
      </c>
      <c r="AG35" s="5">
        <v>25</v>
      </c>
      <c r="AH35" s="5">
        <v>29.2</v>
      </c>
      <c r="AI35" s="5">
        <v>25</v>
      </c>
      <c r="AJ35" s="5">
        <v>29.2</v>
      </c>
      <c r="AK35" s="5">
        <v>20.8</v>
      </c>
      <c r="AL35" s="5">
        <v>33.299999999999997</v>
      </c>
      <c r="AM35" s="5">
        <v>16.7</v>
      </c>
      <c r="AN35" s="5">
        <v>29.2</v>
      </c>
      <c r="AO35" s="5">
        <v>29.2</v>
      </c>
      <c r="AP35" s="5">
        <v>25</v>
      </c>
      <c r="AQ35" s="5">
        <v>70.8</v>
      </c>
      <c r="AR35" s="5">
        <v>29.2</v>
      </c>
      <c r="AS35" s="1" t="s">
        <v>1015</v>
      </c>
      <c r="AT35" s="1" t="s">
        <v>1082</v>
      </c>
      <c r="AU35" s="1" t="s">
        <v>293</v>
      </c>
      <c r="AV35" s="1" t="s">
        <v>66</v>
      </c>
      <c r="AX35" s="1" t="s">
        <v>62</v>
      </c>
      <c r="AY35" s="1" t="s">
        <v>62</v>
      </c>
      <c r="AZ35" s="1" t="s">
        <v>293</v>
      </c>
      <c r="BA35" s="3">
        <v>24</v>
      </c>
      <c r="BB35" s="1" t="s">
        <v>62</v>
      </c>
      <c r="BC35" s="1" t="s">
        <v>62</v>
      </c>
      <c r="BD35" s="1" t="s">
        <v>66</v>
      </c>
      <c r="BE35" s="1" t="s">
        <v>68</v>
      </c>
    </row>
    <row r="36" spans="1:58">
      <c r="A36" t="s">
        <v>294</v>
      </c>
      <c r="B36" s="1" t="s">
        <v>295</v>
      </c>
      <c r="C36" s="2">
        <v>45715.867650462998</v>
      </c>
      <c r="D36" s="1" t="s">
        <v>296</v>
      </c>
      <c r="E36" s="1" t="s">
        <v>297</v>
      </c>
      <c r="F36" s="2">
        <v>45656.875</v>
      </c>
      <c r="I36" s="1" t="s">
        <v>679</v>
      </c>
      <c r="J36" s="1" t="s">
        <v>814</v>
      </c>
      <c r="K36" s="1" t="s">
        <v>714</v>
      </c>
      <c r="L36" s="1" t="s">
        <v>66</v>
      </c>
      <c r="M36" s="1" t="s">
        <v>914</v>
      </c>
      <c r="N36" s="1" t="s">
        <v>63</v>
      </c>
      <c r="O36" s="1" t="s">
        <v>255</v>
      </c>
      <c r="P36" s="1" t="s">
        <v>980</v>
      </c>
      <c r="Q36" s="3">
        <v>77</v>
      </c>
      <c r="R36" s="1" t="s">
        <v>981</v>
      </c>
      <c r="T36" s="5">
        <v>58.9</v>
      </c>
      <c r="U36" s="5">
        <v>58.9</v>
      </c>
      <c r="V36" s="5">
        <v>60.7</v>
      </c>
      <c r="W36" s="5">
        <v>42.9</v>
      </c>
      <c r="X36" s="5">
        <v>32.1</v>
      </c>
      <c r="Y36" s="5">
        <v>57.1</v>
      </c>
      <c r="Z36" s="5">
        <v>57.1</v>
      </c>
      <c r="AA36" s="5">
        <v>41.1</v>
      </c>
      <c r="AB36" s="5">
        <v>48.2</v>
      </c>
      <c r="AC36" s="5">
        <v>57.1</v>
      </c>
      <c r="AD36" s="5">
        <v>7.1</v>
      </c>
      <c r="AE36" s="5">
        <v>50</v>
      </c>
      <c r="AF36" s="5">
        <v>25</v>
      </c>
      <c r="AG36" s="5">
        <v>30.4</v>
      </c>
      <c r="AH36" s="5">
        <v>19.600000000000001</v>
      </c>
      <c r="AI36" s="5">
        <v>39.299999999999997</v>
      </c>
      <c r="AJ36" s="5">
        <v>41.1</v>
      </c>
      <c r="AK36" s="5">
        <v>23.2</v>
      </c>
      <c r="AL36" s="5">
        <v>17.899999999999999</v>
      </c>
      <c r="AM36" s="5">
        <v>12.5</v>
      </c>
      <c r="AN36" s="5">
        <v>39.299999999999997</v>
      </c>
      <c r="AO36" s="5">
        <v>26.8</v>
      </c>
      <c r="AP36" s="5">
        <v>17.899999999999999</v>
      </c>
      <c r="AQ36" s="5">
        <v>67.900000000000006</v>
      </c>
      <c r="AR36" s="5">
        <v>35.700000000000003</v>
      </c>
      <c r="AS36" s="1" t="s">
        <v>1016</v>
      </c>
      <c r="AT36" s="1" t="s">
        <v>1082</v>
      </c>
      <c r="AU36" s="1" t="s">
        <v>87</v>
      </c>
      <c r="AV36" s="1" t="s">
        <v>66</v>
      </c>
      <c r="AX36" s="1" t="s">
        <v>62</v>
      </c>
      <c r="AY36" s="1" t="s">
        <v>62</v>
      </c>
      <c r="AZ36" s="1" t="s">
        <v>298</v>
      </c>
      <c r="BA36" s="3">
        <v>56</v>
      </c>
      <c r="BB36" s="1" t="s">
        <v>62</v>
      </c>
      <c r="BC36" s="1" t="s">
        <v>62</v>
      </c>
      <c r="BD36" s="1" t="s">
        <v>66</v>
      </c>
      <c r="BE36" s="1" t="s">
        <v>68</v>
      </c>
    </row>
    <row r="37" spans="1:58">
      <c r="A37" t="s">
        <v>299</v>
      </c>
      <c r="B37" s="1" t="s">
        <v>300</v>
      </c>
      <c r="C37" s="2">
        <v>45945.905231481498</v>
      </c>
      <c r="D37" s="1" t="s">
        <v>301</v>
      </c>
      <c r="E37" s="1" t="s">
        <v>302</v>
      </c>
      <c r="F37" s="2">
        <v>45655.875</v>
      </c>
      <c r="I37" s="1" t="s">
        <v>679</v>
      </c>
      <c r="J37" s="1" t="s">
        <v>815</v>
      </c>
      <c r="K37" s="1" t="s">
        <v>715</v>
      </c>
      <c r="L37" s="1" t="s">
        <v>62</v>
      </c>
      <c r="M37" s="1" t="s">
        <v>915</v>
      </c>
      <c r="N37" s="1" t="s">
        <v>63</v>
      </c>
      <c r="O37" s="1" t="s">
        <v>94</v>
      </c>
      <c r="P37" s="1" t="s">
        <v>980</v>
      </c>
      <c r="Q37" s="3">
        <v>18</v>
      </c>
      <c r="R37" s="1" t="s">
        <v>981</v>
      </c>
      <c r="T37" s="5">
        <v>76.900000000000006</v>
      </c>
      <c r="U37" s="5">
        <v>69.2</v>
      </c>
      <c r="V37" s="5">
        <v>53.8</v>
      </c>
      <c r="W37" s="5">
        <v>69.2</v>
      </c>
      <c r="X37" s="5">
        <v>53.8</v>
      </c>
      <c r="Y37" s="5">
        <v>53.8</v>
      </c>
      <c r="Z37" s="5">
        <v>76.900000000000006</v>
      </c>
      <c r="AA37" s="5">
        <v>76.900000000000006</v>
      </c>
      <c r="AB37" s="5">
        <v>92.3</v>
      </c>
      <c r="AC37" s="5">
        <v>46.2</v>
      </c>
      <c r="AD37" s="5">
        <v>7.7</v>
      </c>
      <c r="AE37" s="5">
        <v>69.2</v>
      </c>
      <c r="AF37" s="5">
        <v>23.1</v>
      </c>
      <c r="AG37" s="5">
        <v>23.1</v>
      </c>
      <c r="AH37" s="5">
        <v>38.5</v>
      </c>
      <c r="AI37" s="5">
        <v>23.1</v>
      </c>
      <c r="AJ37" s="5">
        <v>38.5</v>
      </c>
      <c r="AK37" s="5">
        <v>30.8</v>
      </c>
      <c r="AL37" s="5">
        <v>30.8</v>
      </c>
      <c r="AM37" s="5">
        <v>23.1</v>
      </c>
      <c r="AN37" s="5">
        <v>23.1</v>
      </c>
      <c r="AO37" s="5">
        <v>7.7</v>
      </c>
      <c r="AP37" s="5">
        <v>38.5</v>
      </c>
      <c r="AQ37" s="5">
        <v>69.2</v>
      </c>
      <c r="AR37" s="5">
        <v>30.8</v>
      </c>
      <c r="AS37" s="1" t="s">
        <v>1017</v>
      </c>
      <c r="AT37" s="1" t="s">
        <v>1082</v>
      </c>
      <c r="AU37" s="1" t="s">
        <v>74</v>
      </c>
      <c r="AV37" s="1" t="s">
        <v>66</v>
      </c>
      <c r="AX37" s="1" t="s">
        <v>62</v>
      </c>
      <c r="AY37" s="1" t="s">
        <v>62</v>
      </c>
      <c r="AZ37" s="1" t="s">
        <v>303</v>
      </c>
      <c r="BA37" s="3">
        <v>13</v>
      </c>
      <c r="BB37" s="1" t="s">
        <v>62</v>
      </c>
      <c r="BC37" s="1" t="s">
        <v>62</v>
      </c>
      <c r="BD37" s="1" t="s">
        <v>66</v>
      </c>
      <c r="BE37" s="1" t="s">
        <v>68</v>
      </c>
    </row>
    <row r="38" spans="1:58">
      <c r="A38" t="s">
        <v>304</v>
      </c>
      <c r="B38" s="1" t="s">
        <v>305</v>
      </c>
      <c r="C38" s="2">
        <v>45945.903854166703</v>
      </c>
      <c r="D38" s="1" t="s">
        <v>306</v>
      </c>
      <c r="E38" s="1" t="s">
        <v>307</v>
      </c>
      <c r="F38" s="2">
        <v>45650.875</v>
      </c>
      <c r="I38" s="1" t="s">
        <v>679</v>
      </c>
      <c r="J38" s="1" t="s">
        <v>816</v>
      </c>
      <c r="K38" s="1" t="s">
        <v>716</v>
      </c>
      <c r="L38" s="1" t="s">
        <v>96</v>
      </c>
      <c r="M38" s="1" t="s">
        <v>916</v>
      </c>
      <c r="N38" s="1" t="s">
        <v>63</v>
      </c>
      <c r="O38" s="1" t="s">
        <v>255</v>
      </c>
      <c r="P38" s="1" t="s">
        <v>980</v>
      </c>
      <c r="Q38" s="3">
        <v>40</v>
      </c>
      <c r="R38" s="1" t="s">
        <v>981</v>
      </c>
      <c r="T38" s="5">
        <v>60.7</v>
      </c>
      <c r="U38" s="5">
        <v>50</v>
      </c>
      <c r="V38" s="5">
        <v>46.4</v>
      </c>
      <c r="W38" s="5">
        <v>46.4</v>
      </c>
      <c r="X38" s="5">
        <v>57.1</v>
      </c>
      <c r="Y38" s="5">
        <v>46.4</v>
      </c>
      <c r="Z38" s="5">
        <v>50</v>
      </c>
      <c r="AA38" s="5">
        <v>35.700000000000003</v>
      </c>
      <c r="AB38" s="5">
        <v>57.1</v>
      </c>
      <c r="AC38" s="5">
        <v>53.6</v>
      </c>
      <c r="AD38" s="5">
        <v>0</v>
      </c>
      <c r="AE38" s="5">
        <v>53.6</v>
      </c>
      <c r="AF38" s="5">
        <v>25</v>
      </c>
      <c r="AG38" s="5">
        <v>39.299999999999997</v>
      </c>
      <c r="AH38" s="5">
        <v>25</v>
      </c>
      <c r="AI38" s="5">
        <v>46.4</v>
      </c>
      <c r="AJ38" s="5">
        <v>28.6</v>
      </c>
      <c r="AK38" s="5">
        <v>42.9</v>
      </c>
      <c r="AL38" s="5">
        <v>21.4</v>
      </c>
      <c r="AM38" s="5">
        <v>17.899999999999999</v>
      </c>
      <c r="AN38" s="5">
        <v>50</v>
      </c>
      <c r="AO38" s="5">
        <v>17.899999999999999</v>
      </c>
      <c r="AP38" s="5">
        <v>32.1</v>
      </c>
      <c r="AQ38" s="5">
        <v>57.1</v>
      </c>
      <c r="AR38" s="5">
        <v>42.9</v>
      </c>
      <c r="AS38" s="1" t="s">
        <v>1018</v>
      </c>
      <c r="AT38" s="1" t="s">
        <v>1082</v>
      </c>
      <c r="AU38" s="1" t="s">
        <v>74</v>
      </c>
      <c r="AV38" s="1" t="s">
        <v>66</v>
      </c>
      <c r="AX38" s="1" t="s">
        <v>62</v>
      </c>
      <c r="AY38" s="1" t="s">
        <v>62</v>
      </c>
      <c r="AZ38" s="1" t="s">
        <v>308</v>
      </c>
      <c r="BA38" s="3">
        <v>28</v>
      </c>
      <c r="BB38" s="1" t="s">
        <v>62</v>
      </c>
      <c r="BC38" s="1" t="s">
        <v>62</v>
      </c>
      <c r="BD38" s="1" t="s">
        <v>66</v>
      </c>
      <c r="BE38" s="1" t="s">
        <v>68</v>
      </c>
    </row>
    <row r="39" spans="1:58">
      <c r="A39" t="s">
        <v>309</v>
      </c>
      <c r="B39" s="1" t="s">
        <v>310</v>
      </c>
      <c r="C39" s="2">
        <v>45945.902569444399</v>
      </c>
      <c r="D39" s="1" t="s">
        <v>311</v>
      </c>
      <c r="E39" s="1" t="s">
        <v>312</v>
      </c>
      <c r="F39" s="2">
        <v>45649.875</v>
      </c>
      <c r="I39" s="1" t="s">
        <v>679</v>
      </c>
      <c r="J39" s="1" t="s">
        <v>817</v>
      </c>
      <c r="K39" s="1" t="s">
        <v>717</v>
      </c>
      <c r="L39" s="1" t="s">
        <v>66</v>
      </c>
      <c r="M39" s="1" t="s">
        <v>917</v>
      </c>
      <c r="N39" s="1" t="s">
        <v>63</v>
      </c>
      <c r="O39" s="1" t="s">
        <v>313</v>
      </c>
      <c r="P39" s="1" t="s">
        <v>980</v>
      </c>
      <c r="Q39" s="3">
        <v>11</v>
      </c>
      <c r="R39" s="1" t="s">
        <v>981</v>
      </c>
      <c r="T39" s="5">
        <v>14.3</v>
      </c>
      <c r="U39" s="5">
        <v>71.400000000000006</v>
      </c>
      <c r="V39" s="5">
        <v>57.1</v>
      </c>
      <c r="W39" s="5">
        <v>57.1</v>
      </c>
      <c r="X39" s="5">
        <v>14.3</v>
      </c>
      <c r="Y39" s="5">
        <v>57.1</v>
      </c>
      <c r="Z39" s="5">
        <v>57.1</v>
      </c>
      <c r="AA39" s="5">
        <v>0</v>
      </c>
      <c r="AB39" s="5">
        <v>14.3</v>
      </c>
      <c r="AC39" s="5">
        <v>57.1</v>
      </c>
      <c r="AD39" s="5">
        <v>0</v>
      </c>
      <c r="AE39" s="5">
        <v>71.400000000000006</v>
      </c>
      <c r="AF39" s="5">
        <v>71.400000000000006</v>
      </c>
      <c r="AG39" s="5">
        <v>28.6</v>
      </c>
      <c r="AH39" s="5">
        <v>42.9</v>
      </c>
      <c r="AI39" s="5">
        <v>42.9</v>
      </c>
      <c r="AJ39" s="5">
        <v>85.7</v>
      </c>
      <c r="AK39" s="5">
        <v>42.9</v>
      </c>
      <c r="AL39" s="5">
        <v>71.400000000000006</v>
      </c>
      <c r="AM39" s="5">
        <v>42.9</v>
      </c>
      <c r="AN39" s="5">
        <v>85.7</v>
      </c>
      <c r="AO39" s="5">
        <v>71.400000000000006</v>
      </c>
      <c r="AP39" s="5">
        <v>42.9</v>
      </c>
      <c r="AQ39" s="5">
        <v>14.3</v>
      </c>
      <c r="AR39" s="5">
        <v>28.6</v>
      </c>
      <c r="AS39" s="1" t="s">
        <v>1019</v>
      </c>
      <c r="AT39" s="1" t="s">
        <v>1082</v>
      </c>
      <c r="AU39" s="1" t="s">
        <v>267</v>
      </c>
      <c r="AV39" s="1" t="s">
        <v>66</v>
      </c>
      <c r="AX39" s="1" t="s">
        <v>62</v>
      </c>
      <c r="AY39" s="1" t="s">
        <v>62</v>
      </c>
      <c r="AZ39" s="1" t="s">
        <v>314</v>
      </c>
      <c r="BA39" s="3">
        <v>7</v>
      </c>
      <c r="BB39" s="1" t="s">
        <v>62</v>
      </c>
      <c r="BC39" s="1" t="s">
        <v>62</v>
      </c>
      <c r="BD39" s="1" t="s">
        <v>66</v>
      </c>
      <c r="BE39" s="1" t="s">
        <v>68</v>
      </c>
    </row>
    <row r="40" spans="1:58">
      <c r="A40" t="s">
        <v>315</v>
      </c>
      <c r="B40" s="1" t="s">
        <v>316</v>
      </c>
      <c r="C40" s="2">
        <v>45978.533333333296</v>
      </c>
      <c r="D40" s="1" t="s">
        <v>317</v>
      </c>
      <c r="E40" s="1" t="s">
        <v>318</v>
      </c>
      <c r="F40" s="2">
        <v>45647.875</v>
      </c>
      <c r="G40" s="1" t="s">
        <v>319</v>
      </c>
      <c r="H40" t="s">
        <v>678</v>
      </c>
      <c r="I40" s="1" t="s">
        <v>679</v>
      </c>
      <c r="J40" s="1" t="s">
        <v>818</v>
      </c>
      <c r="K40" s="1" t="s">
        <v>718</v>
      </c>
      <c r="L40" s="1" t="s">
        <v>62</v>
      </c>
      <c r="M40" s="1" t="s">
        <v>918</v>
      </c>
      <c r="N40" s="1" t="s">
        <v>63</v>
      </c>
      <c r="O40" s="1" t="s">
        <v>145</v>
      </c>
      <c r="P40" s="1" t="s">
        <v>980</v>
      </c>
      <c r="Q40" s="3">
        <v>19</v>
      </c>
      <c r="R40" s="1" t="s">
        <v>981</v>
      </c>
      <c r="T40" s="5">
        <v>78.599999999999994</v>
      </c>
      <c r="U40" s="5">
        <v>42.9</v>
      </c>
      <c r="V40" s="5">
        <v>64.3</v>
      </c>
      <c r="W40" s="5">
        <v>28.6</v>
      </c>
      <c r="X40" s="5">
        <v>64.3</v>
      </c>
      <c r="Y40" s="5">
        <v>28.6</v>
      </c>
      <c r="Z40" s="5">
        <v>64.3</v>
      </c>
      <c r="AA40" s="5">
        <v>50</v>
      </c>
      <c r="AB40" s="5">
        <v>78.599999999999994</v>
      </c>
      <c r="AC40" s="5">
        <v>57.1</v>
      </c>
      <c r="AD40" s="5">
        <v>0</v>
      </c>
      <c r="AE40" s="5">
        <v>64.3</v>
      </c>
      <c r="AF40" s="5">
        <v>7.1</v>
      </c>
      <c r="AG40" s="5">
        <v>35.700000000000003</v>
      </c>
      <c r="AH40" s="5">
        <v>21.4</v>
      </c>
      <c r="AI40" s="5">
        <v>42.9</v>
      </c>
      <c r="AJ40" s="5">
        <v>28.6</v>
      </c>
      <c r="AK40" s="5">
        <v>64.3</v>
      </c>
      <c r="AL40" s="5">
        <v>35.700000000000003</v>
      </c>
      <c r="AM40" s="5">
        <v>21.4</v>
      </c>
      <c r="AN40" s="5">
        <v>21.4</v>
      </c>
      <c r="AO40" s="5">
        <v>14.3</v>
      </c>
      <c r="AP40" s="5">
        <v>28.6</v>
      </c>
      <c r="AQ40" s="5">
        <v>64.3</v>
      </c>
      <c r="AR40" s="5">
        <v>35.700000000000003</v>
      </c>
      <c r="AS40" s="1" t="s">
        <v>1020</v>
      </c>
      <c r="AT40" s="1" t="s">
        <v>1082</v>
      </c>
      <c r="AU40" s="1" t="s">
        <v>320</v>
      </c>
      <c r="AV40" s="1" t="s">
        <v>66</v>
      </c>
      <c r="AX40" s="1" t="s">
        <v>62</v>
      </c>
      <c r="AY40" s="1" t="s">
        <v>62</v>
      </c>
      <c r="AZ40" s="1" t="s">
        <v>321</v>
      </c>
      <c r="BA40" s="3">
        <v>14</v>
      </c>
      <c r="BB40" s="1" t="s">
        <v>62</v>
      </c>
      <c r="BC40" s="1" t="s">
        <v>62</v>
      </c>
      <c r="BD40" s="1" t="s">
        <v>66</v>
      </c>
      <c r="BE40" s="1" t="s">
        <v>68</v>
      </c>
      <c r="BF40" s="1" t="s">
        <v>98</v>
      </c>
    </row>
    <row r="41" spans="1:58">
      <c r="A41" t="s">
        <v>322</v>
      </c>
      <c r="B41" s="1" t="s">
        <v>323</v>
      </c>
      <c r="C41" s="2">
        <v>45945.897291666697</v>
      </c>
      <c r="D41" s="1" t="s">
        <v>324</v>
      </c>
      <c r="E41" s="1" t="s">
        <v>325</v>
      </c>
      <c r="F41" s="2">
        <v>45636.875</v>
      </c>
      <c r="I41" s="1" t="s">
        <v>679</v>
      </c>
      <c r="J41" s="1" t="s">
        <v>819</v>
      </c>
      <c r="K41" s="1" t="s">
        <v>719</v>
      </c>
      <c r="L41" s="1" t="s">
        <v>96</v>
      </c>
      <c r="M41" s="1" t="s">
        <v>919</v>
      </c>
      <c r="N41" s="1" t="s">
        <v>63</v>
      </c>
      <c r="O41" s="1" t="s">
        <v>145</v>
      </c>
      <c r="P41" s="1" t="s">
        <v>980</v>
      </c>
      <c r="Q41" s="3">
        <v>23</v>
      </c>
      <c r="R41" s="1" t="s">
        <v>981</v>
      </c>
      <c r="T41" s="5">
        <v>72.2</v>
      </c>
      <c r="U41" s="5">
        <v>44.4</v>
      </c>
      <c r="V41" s="5">
        <v>61.1</v>
      </c>
      <c r="W41" s="5">
        <v>61.1</v>
      </c>
      <c r="X41" s="5">
        <v>27.8</v>
      </c>
      <c r="Y41" s="5">
        <v>72.2</v>
      </c>
      <c r="Z41" s="5">
        <v>27.8</v>
      </c>
      <c r="AA41" s="5">
        <v>50</v>
      </c>
      <c r="AB41" s="5">
        <v>50</v>
      </c>
      <c r="AC41" s="5">
        <v>61.1</v>
      </c>
      <c r="AD41" s="5">
        <v>0</v>
      </c>
      <c r="AE41" s="5">
        <v>44.4</v>
      </c>
      <c r="AF41" s="5">
        <v>16.7</v>
      </c>
      <c r="AG41" s="5">
        <v>44.4</v>
      </c>
      <c r="AH41" s="5">
        <v>27.8</v>
      </c>
      <c r="AI41" s="5">
        <v>22.2</v>
      </c>
      <c r="AJ41" s="5">
        <v>50</v>
      </c>
      <c r="AK41" s="5">
        <v>27.8</v>
      </c>
      <c r="AL41" s="5">
        <v>11.1</v>
      </c>
      <c r="AM41" s="5">
        <v>27.8</v>
      </c>
      <c r="AN41" s="5">
        <v>38.9</v>
      </c>
      <c r="AO41" s="5">
        <v>33.299999999999997</v>
      </c>
      <c r="AP41" s="5">
        <v>16.7</v>
      </c>
      <c r="AQ41" s="5">
        <v>33.299999999999997</v>
      </c>
      <c r="AR41" s="5">
        <v>44.4</v>
      </c>
      <c r="AS41" s="1" t="s">
        <v>1021</v>
      </c>
      <c r="AT41" s="1" t="s">
        <v>1082</v>
      </c>
      <c r="AU41" s="1" t="s">
        <v>326</v>
      </c>
      <c r="AV41" s="1" t="s">
        <v>66</v>
      </c>
      <c r="AX41" s="1" t="s">
        <v>62</v>
      </c>
      <c r="AY41" s="1" t="s">
        <v>62</v>
      </c>
      <c r="AZ41" s="1" t="s">
        <v>327</v>
      </c>
      <c r="BA41" s="3">
        <v>18</v>
      </c>
      <c r="BB41" s="1" t="s">
        <v>62</v>
      </c>
      <c r="BC41" s="1" t="s">
        <v>62</v>
      </c>
      <c r="BD41" s="1" t="s">
        <v>66</v>
      </c>
      <c r="BE41" s="1" t="s">
        <v>68</v>
      </c>
    </row>
    <row r="42" spans="1:58">
      <c r="A42" t="s">
        <v>328</v>
      </c>
      <c r="B42" s="1" t="s">
        <v>329</v>
      </c>
      <c r="C42" s="2">
        <v>45839.802731481497</v>
      </c>
      <c r="D42" s="1" t="s">
        <v>330</v>
      </c>
      <c r="E42" s="1" t="s">
        <v>331</v>
      </c>
      <c r="F42" s="2">
        <v>45632.875</v>
      </c>
      <c r="G42" s="1" t="s">
        <v>332</v>
      </c>
      <c r="H42" t="s">
        <v>678</v>
      </c>
      <c r="I42" s="1" t="s">
        <v>679</v>
      </c>
      <c r="J42" s="1" t="s">
        <v>820</v>
      </c>
      <c r="K42" s="1" t="s">
        <v>720</v>
      </c>
      <c r="L42" s="1" t="s">
        <v>66</v>
      </c>
      <c r="M42" s="1" t="s">
        <v>920</v>
      </c>
      <c r="N42" s="1" t="s">
        <v>63</v>
      </c>
      <c r="O42" s="1" t="s">
        <v>94</v>
      </c>
      <c r="P42" s="1" t="s">
        <v>980</v>
      </c>
      <c r="Q42" s="3">
        <v>21</v>
      </c>
      <c r="R42" s="1" t="s">
        <v>981</v>
      </c>
      <c r="T42" s="5">
        <v>23.8</v>
      </c>
      <c r="U42" s="5">
        <v>80</v>
      </c>
      <c r="V42" s="5">
        <v>71.400000000000006</v>
      </c>
      <c r="W42" s="5">
        <v>71.400000000000006</v>
      </c>
      <c r="X42" s="5">
        <v>42.9</v>
      </c>
      <c r="Y42" s="5">
        <v>71.400000000000006</v>
      </c>
      <c r="Z42" s="5">
        <v>57.1</v>
      </c>
      <c r="AA42" s="5">
        <v>23.8</v>
      </c>
      <c r="AB42" s="5">
        <v>71.400000000000006</v>
      </c>
      <c r="AC42" s="5">
        <v>61.9</v>
      </c>
      <c r="AD42" s="5">
        <v>14.3</v>
      </c>
      <c r="AE42" s="5">
        <v>71.400000000000006</v>
      </c>
      <c r="AF42" s="5">
        <v>66.7</v>
      </c>
      <c r="AG42" s="5">
        <v>20</v>
      </c>
      <c r="AH42" s="5">
        <v>23.8</v>
      </c>
      <c r="AI42" s="5">
        <v>9.5</v>
      </c>
      <c r="AJ42" s="5">
        <v>52.4</v>
      </c>
      <c r="AK42" s="5">
        <v>23.8</v>
      </c>
      <c r="AL42" s="5">
        <v>23.8</v>
      </c>
      <c r="AM42" s="5">
        <v>23.8</v>
      </c>
      <c r="AN42" s="5">
        <v>42.9</v>
      </c>
      <c r="AO42" s="5">
        <v>23.8</v>
      </c>
      <c r="AP42" s="5">
        <v>23.8</v>
      </c>
      <c r="AQ42" s="5">
        <v>66.7</v>
      </c>
      <c r="AR42" s="5">
        <v>19</v>
      </c>
      <c r="AS42" s="1" t="s">
        <v>1022</v>
      </c>
      <c r="AT42" s="1" t="s">
        <v>1082</v>
      </c>
      <c r="AU42" s="1" t="s">
        <v>333</v>
      </c>
      <c r="AV42" s="1" t="s">
        <v>66</v>
      </c>
      <c r="AX42" s="1" t="s">
        <v>62</v>
      </c>
      <c r="AY42" s="1" t="s">
        <v>62</v>
      </c>
      <c r="AZ42" s="1" t="s">
        <v>334</v>
      </c>
      <c r="BA42" s="3">
        <v>21</v>
      </c>
      <c r="BB42" s="1" t="s">
        <v>62</v>
      </c>
      <c r="BC42" s="1" t="s">
        <v>62</v>
      </c>
      <c r="BD42" s="1" t="s">
        <v>66</v>
      </c>
      <c r="BE42" s="1" t="s">
        <v>68</v>
      </c>
      <c r="BF42" s="1" t="s">
        <v>335</v>
      </c>
    </row>
    <row r="43" spans="1:58">
      <c r="A43" t="s">
        <v>336</v>
      </c>
      <c r="B43" s="1" t="s">
        <v>337</v>
      </c>
      <c r="C43" s="2">
        <v>45890.911469907398</v>
      </c>
      <c r="D43" s="1" t="s">
        <v>338</v>
      </c>
      <c r="E43" s="1" t="s">
        <v>339</v>
      </c>
      <c r="F43" s="2">
        <v>45626.875</v>
      </c>
      <c r="G43" s="1" t="s">
        <v>340</v>
      </c>
      <c r="H43" t="s">
        <v>678</v>
      </c>
      <c r="I43" s="1" t="s">
        <v>679</v>
      </c>
      <c r="J43" s="1" t="s">
        <v>821</v>
      </c>
      <c r="K43" s="1" t="s">
        <v>721</v>
      </c>
      <c r="L43" s="1" t="s">
        <v>62</v>
      </c>
      <c r="M43" s="1" t="s">
        <v>921</v>
      </c>
      <c r="N43" s="1" t="s">
        <v>63</v>
      </c>
      <c r="O43" s="1" t="s">
        <v>86</v>
      </c>
      <c r="P43" s="1" t="s">
        <v>980</v>
      </c>
      <c r="Q43" s="3">
        <v>13</v>
      </c>
      <c r="R43" s="1" t="s">
        <v>981</v>
      </c>
      <c r="T43" s="5">
        <v>20</v>
      </c>
      <c r="U43" s="5">
        <v>40</v>
      </c>
      <c r="V43" s="5">
        <v>60</v>
      </c>
      <c r="W43" s="5">
        <v>80</v>
      </c>
      <c r="X43" s="5">
        <v>30</v>
      </c>
      <c r="Y43" s="5">
        <v>70</v>
      </c>
      <c r="Z43" s="5">
        <v>10</v>
      </c>
      <c r="AA43" s="5">
        <v>60</v>
      </c>
      <c r="AB43" s="5">
        <v>50</v>
      </c>
      <c r="AC43" s="5">
        <v>50</v>
      </c>
      <c r="AD43" s="5">
        <v>0</v>
      </c>
      <c r="AE43" s="5">
        <v>40</v>
      </c>
      <c r="AF43" s="5">
        <v>40</v>
      </c>
      <c r="AG43" s="5">
        <v>40</v>
      </c>
      <c r="AH43" s="5">
        <v>20</v>
      </c>
      <c r="AI43" s="5">
        <v>10</v>
      </c>
      <c r="AJ43" s="5">
        <v>70</v>
      </c>
      <c r="AK43" s="5">
        <v>30</v>
      </c>
      <c r="AL43" s="5">
        <v>40</v>
      </c>
      <c r="AM43" s="5">
        <v>20</v>
      </c>
      <c r="AN43" s="5">
        <v>20</v>
      </c>
      <c r="AO43" s="5">
        <v>20</v>
      </c>
      <c r="AP43" s="5">
        <v>30</v>
      </c>
      <c r="AQ43" s="5">
        <v>60</v>
      </c>
      <c r="AR43" s="5">
        <v>50</v>
      </c>
      <c r="AS43" s="1" t="s">
        <v>1023</v>
      </c>
      <c r="AT43" s="1" t="s">
        <v>1082</v>
      </c>
      <c r="AU43" s="1" t="s">
        <v>341</v>
      </c>
      <c r="AV43" s="1" t="s">
        <v>66</v>
      </c>
      <c r="AX43" s="1" t="s">
        <v>62</v>
      </c>
      <c r="AY43" s="1" t="s">
        <v>62</v>
      </c>
      <c r="AZ43" s="1" t="s">
        <v>342</v>
      </c>
      <c r="BA43" s="3">
        <v>10</v>
      </c>
      <c r="BB43" s="1" t="s">
        <v>62</v>
      </c>
      <c r="BC43" s="1" t="s">
        <v>62</v>
      </c>
      <c r="BD43" s="1" t="s">
        <v>66</v>
      </c>
      <c r="BE43" s="1" t="s">
        <v>68</v>
      </c>
      <c r="BF43" s="1" t="s">
        <v>125</v>
      </c>
    </row>
    <row r="44" spans="1:58">
      <c r="A44" t="s">
        <v>343</v>
      </c>
      <c r="B44" s="1" t="s">
        <v>344</v>
      </c>
      <c r="C44" s="2">
        <v>45846.9632291667</v>
      </c>
      <c r="D44" s="1" t="s">
        <v>345</v>
      </c>
      <c r="E44" s="1" t="s">
        <v>346</v>
      </c>
      <c r="F44" s="2">
        <v>45624.875</v>
      </c>
      <c r="I44" s="1" t="s">
        <v>679</v>
      </c>
      <c r="J44" s="1" t="s">
        <v>822</v>
      </c>
      <c r="K44" s="1" t="s">
        <v>722</v>
      </c>
      <c r="L44" s="1" t="s">
        <v>96</v>
      </c>
      <c r="M44" s="1" t="s">
        <v>922</v>
      </c>
      <c r="N44" s="1" t="s">
        <v>63</v>
      </c>
      <c r="O44" s="1" t="s">
        <v>347</v>
      </c>
      <c r="P44" s="1" t="s">
        <v>980</v>
      </c>
      <c r="Q44" s="3">
        <v>12</v>
      </c>
      <c r="R44" s="1" t="s">
        <v>981</v>
      </c>
      <c r="T44" s="5">
        <v>50</v>
      </c>
      <c r="U44" s="5">
        <v>70</v>
      </c>
      <c r="V44" s="5">
        <v>90</v>
      </c>
      <c r="W44" s="5">
        <v>20</v>
      </c>
      <c r="X44" s="5">
        <v>50</v>
      </c>
      <c r="Y44" s="5">
        <v>80</v>
      </c>
      <c r="Z44" s="5">
        <v>60</v>
      </c>
      <c r="AA44" s="5">
        <v>20</v>
      </c>
      <c r="AB44" s="5">
        <v>50</v>
      </c>
      <c r="AC44" s="5">
        <v>70</v>
      </c>
      <c r="AD44" s="5">
        <v>0</v>
      </c>
      <c r="AE44" s="5">
        <v>70</v>
      </c>
      <c r="AF44" s="5">
        <v>30</v>
      </c>
      <c r="AG44" s="5">
        <v>20</v>
      </c>
      <c r="AH44" s="5">
        <v>10</v>
      </c>
      <c r="AI44" s="5">
        <v>80</v>
      </c>
      <c r="AJ44" s="5">
        <v>40</v>
      </c>
      <c r="AK44" s="5">
        <v>10</v>
      </c>
      <c r="AL44" s="5">
        <v>30</v>
      </c>
      <c r="AM44" s="5">
        <v>30</v>
      </c>
      <c r="AN44" s="5">
        <v>40</v>
      </c>
      <c r="AO44" s="5">
        <v>40</v>
      </c>
      <c r="AP44" s="5">
        <v>20</v>
      </c>
      <c r="AQ44" s="5">
        <v>20</v>
      </c>
      <c r="AR44" s="5">
        <v>30</v>
      </c>
      <c r="AS44" s="1" t="s">
        <v>1024</v>
      </c>
      <c r="AT44" s="1" t="s">
        <v>1082</v>
      </c>
      <c r="AU44" s="1" t="s">
        <v>348</v>
      </c>
      <c r="AV44" s="1" t="s">
        <v>66</v>
      </c>
      <c r="AX44" s="1" t="s">
        <v>62</v>
      </c>
      <c r="AY44" s="1" t="s">
        <v>62</v>
      </c>
      <c r="AZ44" s="1" t="s">
        <v>349</v>
      </c>
      <c r="BA44" s="3">
        <v>10</v>
      </c>
      <c r="BB44" s="1" t="s">
        <v>62</v>
      </c>
      <c r="BC44" s="1" t="s">
        <v>62</v>
      </c>
      <c r="BD44" s="1" t="s">
        <v>96</v>
      </c>
      <c r="BE44" s="1" t="s">
        <v>68</v>
      </c>
    </row>
    <row r="45" spans="1:58">
      <c r="A45" t="s">
        <v>350</v>
      </c>
      <c r="B45" s="1" t="s">
        <v>351</v>
      </c>
      <c r="C45" s="2">
        <v>45908.535243055601</v>
      </c>
      <c r="D45" s="1" t="s">
        <v>352</v>
      </c>
      <c r="E45" s="1" t="s">
        <v>353</v>
      </c>
      <c r="F45" s="2">
        <v>45619.875</v>
      </c>
      <c r="G45" s="1" t="s">
        <v>354</v>
      </c>
      <c r="H45" t="s">
        <v>678</v>
      </c>
      <c r="I45" s="1" t="s">
        <v>679</v>
      </c>
      <c r="J45" s="1" t="s">
        <v>823</v>
      </c>
      <c r="K45" s="1" t="s">
        <v>723</v>
      </c>
      <c r="L45" s="1" t="s">
        <v>66</v>
      </c>
      <c r="M45" s="1" t="s">
        <v>923</v>
      </c>
      <c r="N45" s="1" t="s">
        <v>63</v>
      </c>
      <c r="O45" s="1" t="s">
        <v>145</v>
      </c>
      <c r="P45" s="1" t="s">
        <v>980</v>
      </c>
      <c r="Q45" s="3">
        <v>12</v>
      </c>
      <c r="R45" s="1" t="s">
        <v>981</v>
      </c>
      <c r="T45" s="5">
        <v>77.8</v>
      </c>
      <c r="U45" s="5">
        <v>44.4</v>
      </c>
      <c r="V45" s="5">
        <v>77.8</v>
      </c>
      <c r="W45" s="5">
        <v>88.9</v>
      </c>
      <c r="X45" s="5">
        <v>33.299999999999997</v>
      </c>
      <c r="Y45" s="5">
        <v>88.9</v>
      </c>
      <c r="Z45" s="5">
        <v>55.6</v>
      </c>
      <c r="AA45" s="5">
        <v>66.7</v>
      </c>
      <c r="AB45" s="5">
        <v>88.9</v>
      </c>
      <c r="AC45" s="5">
        <v>100</v>
      </c>
      <c r="AD45" s="5">
        <v>0</v>
      </c>
      <c r="AE45" s="5">
        <v>66.7</v>
      </c>
      <c r="AF45" s="5">
        <v>22.2</v>
      </c>
      <c r="AG45" s="5">
        <v>44.4</v>
      </c>
      <c r="AH45" s="5">
        <v>22.2</v>
      </c>
      <c r="AI45" s="5">
        <v>11.1</v>
      </c>
      <c r="AJ45" s="5">
        <v>55.6</v>
      </c>
      <c r="AK45" s="5">
        <v>0</v>
      </c>
      <c r="AL45" s="5">
        <v>22.2</v>
      </c>
      <c r="AM45" s="5">
        <v>22.2</v>
      </c>
      <c r="AN45" s="5">
        <v>33.299999999999997</v>
      </c>
      <c r="AO45" s="5">
        <v>11.1</v>
      </c>
      <c r="AP45" s="5">
        <v>0</v>
      </c>
      <c r="AQ45" s="5">
        <v>100</v>
      </c>
      <c r="AR45" s="5">
        <v>33.299999999999997</v>
      </c>
      <c r="AS45" s="1" t="s">
        <v>1025</v>
      </c>
      <c r="AT45" s="1" t="s">
        <v>1082</v>
      </c>
      <c r="AU45" s="1" t="s">
        <v>355</v>
      </c>
      <c r="AV45" s="1" t="s">
        <v>66</v>
      </c>
      <c r="AX45" s="1" t="s">
        <v>62</v>
      </c>
      <c r="AY45" s="1" t="s">
        <v>62</v>
      </c>
      <c r="AZ45" s="1" t="s">
        <v>356</v>
      </c>
      <c r="BA45" s="3">
        <v>9</v>
      </c>
      <c r="BB45" s="1" t="s">
        <v>62</v>
      </c>
      <c r="BC45" s="1" t="s">
        <v>62</v>
      </c>
      <c r="BD45" s="1" t="s">
        <v>66</v>
      </c>
      <c r="BE45" s="1" t="s">
        <v>68</v>
      </c>
      <c r="BF45" s="1" t="s">
        <v>140</v>
      </c>
    </row>
    <row r="46" spans="1:58">
      <c r="A46" t="s">
        <v>357</v>
      </c>
      <c r="B46" s="1" t="s">
        <v>358</v>
      </c>
      <c r="C46" s="2">
        <v>45945.885752314804</v>
      </c>
      <c r="D46" s="1" t="s">
        <v>359</v>
      </c>
      <c r="E46" s="1" t="s">
        <v>360</v>
      </c>
      <c r="F46" s="2">
        <v>45619.875</v>
      </c>
      <c r="I46" s="1" t="s">
        <v>679</v>
      </c>
      <c r="J46" s="1" t="s">
        <v>824</v>
      </c>
      <c r="K46" s="1" t="s">
        <v>724</v>
      </c>
      <c r="L46" s="1" t="s">
        <v>62</v>
      </c>
      <c r="M46" s="1" t="s">
        <v>924</v>
      </c>
      <c r="N46" s="1" t="s">
        <v>63</v>
      </c>
      <c r="O46" s="1" t="s">
        <v>94</v>
      </c>
      <c r="P46" s="1" t="s">
        <v>980</v>
      </c>
      <c r="Q46" s="3">
        <v>11</v>
      </c>
      <c r="R46" s="1" t="s">
        <v>981</v>
      </c>
      <c r="T46" s="5">
        <v>20</v>
      </c>
      <c r="U46" s="5">
        <v>70</v>
      </c>
      <c r="V46" s="5">
        <v>40</v>
      </c>
      <c r="W46" s="5">
        <v>90</v>
      </c>
      <c r="X46" s="5">
        <v>30</v>
      </c>
      <c r="Y46" s="5">
        <v>60</v>
      </c>
      <c r="Z46" s="5">
        <v>50</v>
      </c>
      <c r="AA46" s="5">
        <v>10</v>
      </c>
      <c r="AB46" s="5">
        <v>20</v>
      </c>
      <c r="AC46" s="5">
        <v>90</v>
      </c>
      <c r="AD46" s="5">
        <v>0</v>
      </c>
      <c r="AE46" s="5">
        <v>20</v>
      </c>
      <c r="AF46" s="5">
        <v>50</v>
      </c>
      <c r="AG46" s="5">
        <v>30</v>
      </c>
      <c r="AH46" s="5">
        <v>40</v>
      </c>
      <c r="AI46" s="5">
        <v>10</v>
      </c>
      <c r="AJ46" s="5">
        <v>50</v>
      </c>
      <c r="AK46" s="5">
        <v>40</v>
      </c>
      <c r="AL46" s="5">
        <v>20</v>
      </c>
      <c r="AM46" s="5">
        <v>30</v>
      </c>
      <c r="AN46" s="5">
        <v>50</v>
      </c>
      <c r="AO46" s="5">
        <v>50</v>
      </c>
      <c r="AP46" s="5">
        <v>10</v>
      </c>
      <c r="AQ46" s="5">
        <v>30</v>
      </c>
      <c r="AR46" s="5">
        <v>80</v>
      </c>
      <c r="AS46" s="1" t="s">
        <v>1026</v>
      </c>
      <c r="AT46" s="1" t="s">
        <v>1082</v>
      </c>
      <c r="AU46" s="1" t="s">
        <v>361</v>
      </c>
      <c r="AV46" s="1" t="s">
        <v>66</v>
      </c>
      <c r="AX46" s="1" t="s">
        <v>62</v>
      </c>
      <c r="AY46" s="1" t="s">
        <v>62</v>
      </c>
      <c r="AZ46" s="1" t="s">
        <v>362</v>
      </c>
      <c r="BA46" s="3">
        <v>10</v>
      </c>
      <c r="BB46" s="1" t="s">
        <v>62</v>
      </c>
      <c r="BC46" s="1" t="s">
        <v>62</v>
      </c>
      <c r="BD46" s="1" t="s">
        <v>96</v>
      </c>
      <c r="BE46" s="1" t="s">
        <v>68</v>
      </c>
    </row>
    <row r="47" spans="1:58">
      <c r="A47" t="s">
        <v>363</v>
      </c>
      <c r="B47" s="1" t="s">
        <v>364</v>
      </c>
      <c r="C47" s="2">
        <v>45819.988912036999</v>
      </c>
      <c r="D47" s="1" t="s">
        <v>365</v>
      </c>
      <c r="E47" s="1" t="s">
        <v>366</v>
      </c>
      <c r="F47" s="2">
        <v>45585.875</v>
      </c>
      <c r="G47" s="1" t="s">
        <v>367</v>
      </c>
      <c r="H47" t="s">
        <v>678</v>
      </c>
      <c r="I47" s="1" t="s">
        <v>679</v>
      </c>
      <c r="J47" s="1" t="s">
        <v>825</v>
      </c>
      <c r="K47" s="1" t="s">
        <v>725</v>
      </c>
      <c r="L47" s="1" t="s">
        <v>96</v>
      </c>
      <c r="M47" s="1" t="s">
        <v>925</v>
      </c>
      <c r="N47" s="1" t="s">
        <v>63</v>
      </c>
      <c r="O47" s="1" t="s">
        <v>203</v>
      </c>
      <c r="P47" s="1" t="s">
        <v>980</v>
      </c>
      <c r="Q47" s="3">
        <v>32</v>
      </c>
      <c r="R47" s="1" t="s">
        <v>981</v>
      </c>
      <c r="T47" s="5">
        <v>59.4</v>
      </c>
      <c r="U47" s="5">
        <v>58.1</v>
      </c>
      <c r="V47" s="5">
        <v>59.4</v>
      </c>
      <c r="W47" s="5">
        <v>71.900000000000006</v>
      </c>
      <c r="X47" s="5">
        <v>46.9</v>
      </c>
      <c r="Y47" s="5">
        <v>43.8</v>
      </c>
      <c r="Z47" s="5">
        <v>21.9</v>
      </c>
      <c r="AA47" s="5">
        <v>50</v>
      </c>
      <c r="AB47" s="5">
        <v>50</v>
      </c>
      <c r="AC47" s="5">
        <v>34.4</v>
      </c>
      <c r="AD47" s="5">
        <v>3.1</v>
      </c>
      <c r="AE47" s="5">
        <v>46.9</v>
      </c>
      <c r="AF47" s="5">
        <v>15.6</v>
      </c>
      <c r="AG47" s="5">
        <v>38.700000000000003</v>
      </c>
      <c r="AH47" s="5">
        <v>25</v>
      </c>
      <c r="AI47" s="5">
        <v>18.8</v>
      </c>
      <c r="AJ47" s="5">
        <v>40.6</v>
      </c>
      <c r="AK47" s="5">
        <v>34.4</v>
      </c>
      <c r="AL47" s="5">
        <v>34.4</v>
      </c>
      <c r="AM47" s="5">
        <v>37.5</v>
      </c>
      <c r="AN47" s="5">
        <v>34.4</v>
      </c>
      <c r="AO47" s="5">
        <v>37.5</v>
      </c>
      <c r="AP47" s="5">
        <v>34.4</v>
      </c>
      <c r="AQ47" s="5">
        <v>53.1</v>
      </c>
      <c r="AR47" s="5">
        <v>37.5</v>
      </c>
      <c r="AS47" s="1" t="s">
        <v>1027</v>
      </c>
      <c r="AT47" s="1" t="s">
        <v>1082</v>
      </c>
      <c r="AU47" s="1" t="s">
        <v>368</v>
      </c>
      <c r="AV47" s="1" t="s">
        <v>66</v>
      </c>
      <c r="AX47" s="1" t="s">
        <v>62</v>
      </c>
      <c r="AY47" s="1" t="s">
        <v>62</v>
      </c>
      <c r="AZ47" s="1" t="s">
        <v>369</v>
      </c>
      <c r="BA47" s="3">
        <v>32</v>
      </c>
      <c r="BB47" s="1" t="s">
        <v>62</v>
      </c>
      <c r="BC47" s="1" t="s">
        <v>62</v>
      </c>
      <c r="BD47" s="1" t="s">
        <v>66</v>
      </c>
      <c r="BE47" s="1" t="s">
        <v>68</v>
      </c>
      <c r="BF47" s="1" t="s">
        <v>98</v>
      </c>
    </row>
    <row r="48" spans="1:58">
      <c r="A48" t="s">
        <v>370</v>
      </c>
      <c r="B48" s="1" t="s">
        <v>371</v>
      </c>
      <c r="C48" s="2">
        <v>45945.884328703702</v>
      </c>
      <c r="D48" s="1" t="s">
        <v>372</v>
      </c>
      <c r="E48" s="1" t="s">
        <v>373</v>
      </c>
      <c r="F48" s="2">
        <v>45565.875</v>
      </c>
      <c r="I48" s="1" t="s">
        <v>679</v>
      </c>
      <c r="J48" s="1" t="s">
        <v>826</v>
      </c>
      <c r="K48" s="1" t="s">
        <v>726</v>
      </c>
      <c r="L48" s="1" t="s">
        <v>66</v>
      </c>
      <c r="M48" s="1" t="s">
        <v>926</v>
      </c>
      <c r="N48" s="1" t="s">
        <v>63</v>
      </c>
      <c r="O48" s="1" t="s">
        <v>255</v>
      </c>
      <c r="P48" s="1" t="s">
        <v>980</v>
      </c>
      <c r="Q48" s="3">
        <v>16</v>
      </c>
      <c r="R48" s="1" t="s">
        <v>981</v>
      </c>
      <c r="T48" s="5">
        <v>66.7</v>
      </c>
      <c r="U48" s="5">
        <v>40</v>
      </c>
      <c r="V48" s="5">
        <v>80</v>
      </c>
      <c r="W48" s="5">
        <v>73.3</v>
      </c>
      <c r="X48" s="5">
        <v>13.3</v>
      </c>
      <c r="Y48" s="5">
        <v>66.7</v>
      </c>
      <c r="Z48" s="5">
        <v>46.7</v>
      </c>
      <c r="AA48" s="5">
        <v>20</v>
      </c>
      <c r="AB48" s="5">
        <v>60</v>
      </c>
      <c r="AC48" s="5">
        <v>80</v>
      </c>
      <c r="AD48" s="5">
        <v>6.7</v>
      </c>
      <c r="AE48" s="5">
        <v>80</v>
      </c>
      <c r="AF48" s="5">
        <v>20</v>
      </c>
      <c r="AG48" s="5">
        <v>53.3</v>
      </c>
      <c r="AH48" s="5">
        <v>20</v>
      </c>
      <c r="AI48" s="5">
        <v>26.7</v>
      </c>
      <c r="AJ48" s="5">
        <v>60</v>
      </c>
      <c r="AK48" s="5">
        <v>33.299999999999997</v>
      </c>
      <c r="AL48" s="5">
        <v>13.3</v>
      </c>
      <c r="AM48" s="5">
        <v>40</v>
      </c>
      <c r="AN48" s="5">
        <v>33.299999999999997</v>
      </c>
      <c r="AO48" s="5">
        <v>20</v>
      </c>
      <c r="AP48" s="5">
        <v>6.7</v>
      </c>
      <c r="AQ48" s="5">
        <v>60</v>
      </c>
      <c r="AR48" s="5">
        <v>20</v>
      </c>
      <c r="AS48" s="1" t="s">
        <v>1028</v>
      </c>
      <c r="AT48" s="1" t="s">
        <v>1082</v>
      </c>
      <c r="AU48" s="1" t="s">
        <v>374</v>
      </c>
      <c r="AV48" s="1" t="s">
        <v>66</v>
      </c>
      <c r="AX48" s="1" t="s">
        <v>62</v>
      </c>
      <c r="AY48" s="1" t="s">
        <v>62</v>
      </c>
      <c r="AZ48" s="1" t="s">
        <v>124</v>
      </c>
      <c r="BA48" s="3">
        <v>15</v>
      </c>
      <c r="BB48" s="1" t="s">
        <v>62</v>
      </c>
      <c r="BC48" s="1" t="s">
        <v>62</v>
      </c>
      <c r="BD48" s="1" t="s">
        <v>66</v>
      </c>
      <c r="BE48" s="1" t="s">
        <v>68</v>
      </c>
    </row>
    <row r="49" spans="1:58">
      <c r="A49" t="s">
        <v>375</v>
      </c>
      <c r="B49" s="1" t="s">
        <v>376</v>
      </c>
      <c r="C49" s="2">
        <v>45945.8830787037</v>
      </c>
      <c r="D49" s="1" t="s">
        <v>377</v>
      </c>
      <c r="E49" s="1" t="s">
        <v>378</v>
      </c>
      <c r="F49" s="2">
        <v>45549.875</v>
      </c>
      <c r="I49" s="1" t="s">
        <v>679</v>
      </c>
      <c r="J49" s="1" t="s">
        <v>827</v>
      </c>
      <c r="K49" s="1" t="s">
        <v>727</v>
      </c>
      <c r="L49" s="1" t="s">
        <v>62</v>
      </c>
      <c r="M49" s="1" t="s">
        <v>927</v>
      </c>
      <c r="N49" s="1" t="s">
        <v>63</v>
      </c>
      <c r="O49" s="1" t="s">
        <v>73</v>
      </c>
      <c r="P49" s="1" t="s">
        <v>980</v>
      </c>
      <c r="Q49" s="3">
        <v>48</v>
      </c>
      <c r="R49" s="1" t="s">
        <v>981</v>
      </c>
      <c r="T49" s="5">
        <v>45.7</v>
      </c>
      <c r="U49" s="5">
        <v>31.4</v>
      </c>
      <c r="V49" s="5">
        <v>51.4</v>
      </c>
      <c r="W49" s="5">
        <v>77.099999999999994</v>
      </c>
      <c r="X49" s="5">
        <v>14.3</v>
      </c>
      <c r="Y49" s="5">
        <v>80</v>
      </c>
      <c r="Z49" s="5">
        <v>45.7</v>
      </c>
      <c r="AA49" s="5">
        <v>25.7</v>
      </c>
      <c r="AB49" s="5">
        <v>42.9</v>
      </c>
      <c r="AC49" s="5">
        <v>71.400000000000006</v>
      </c>
      <c r="AD49" s="5">
        <v>0</v>
      </c>
      <c r="AE49" s="5">
        <v>74.3</v>
      </c>
      <c r="AF49" s="5">
        <v>37.1</v>
      </c>
      <c r="AG49" s="5">
        <v>51.4</v>
      </c>
      <c r="AH49" s="5">
        <v>37.1</v>
      </c>
      <c r="AI49" s="5">
        <v>17.100000000000001</v>
      </c>
      <c r="AJ49" s="5">
        <v>40</v>
      </c>
      <c r="AK49" s="5">
        <v>17.100000000000001</v>
      </c>
      <c r="AL49" s="5">
        <v>40</v>
      </c>
      <c r="AM49" s="5">
        <v>22.9</v>
      </c>
      <c r="AN49" s="5">
        <v>54.3</v>
      </c>
      <c r="AO49" s="5">
        <v>37.1</v>
      </c>
      <c r="AP49" s="5">
        <v>17.100000000000001</v>
      </c>
      <c r="AQ49" s="5">
        <v>71.400000000000006</v>
      </c>
      <c r="AR49" s="5">
        <v>22.9</v>
      </c>
      <c r="AS49" s="1" t="s">
        <v>1029</v>
      </c>
      <c r="AT49" s="1" t="s">
        <v>1082</v>
      </c>
      <c r="AU49" s="1" t="s">
        <v>379</v>
      </c>
      <c r="AV49" s="1" t="s">
        <v>66</v>
      </c>
      <c r="AX49" s="1" t="s">
        <v>62</v>
      </c>
      <c r="AY49" s="1" t="s">
        <v>62</v>
      </c>
      <c r="AZ49" s="1" t="s">
        <v>380</v>
      </c>
      <c r="BA49" s="3">
        <v>35</v>
      </c>
      <c r="BB49" s="1" t="s">
        <v>62</v>
      </c>
      <c r="BC49" s="1" t="s">
        <v>62</v>
      </c>
      <c r="BD49" s="1" t="s">
        <v>66</v>
      </c>
      <c r="BE49" s="1" t="s">
        <v>68</v>
      </c>
    </row>
    <row r="50" spans="1:58">
      <c r="A50" t="s">
        <v>381</v>
      </c>
      <c r="B50" s="1" t="s">
        <v>382</v>
      </c>
      <c r="C50" s="2">
        <v>45846.9617476852</v>
      </c>
      <c r="D50" s="1" t="s">
        <v>383</v>
      </c>
      <c r="E50" s="1" t="s">
        <v>384</v>
      </c>
      <c r="F50" s="2">
        <v>45549.875</v>
      </c>
      <c r="I50" s="1" t="s">
        <v>679</v>
      </c>
      <c r="J50" s="1" t="s">
        <v>828</v>
      </c>
      <c r="K50" s="1" t="s">
        <v>728</v>
      </c>
      <c r="L50" s="1" t="s">
        <v>96</v>
      </c>
      <c r="M50" s="1" t="s">
        <v>928</v>
      </c>
      <c r="N50" s="1" t="s">
        <v>63</v>
      </c>
      <c r="O50" s="1" t="s">
        <v>73</v>
      </c>
      <c r="P50" s="1" t="s">
        <v>980</v>
      </c>
      <c r="Q50" s="3">
        <v>254</v>
      </c>
      <c r="R50" s="1" t="s">
        <v>981</v>
      </c>
      <c r="T50" s="5">
        <v>60.2</v>
      </c>
      <c r="U50" s="5">
        <v>41.8</v>
      </c>
      <c r="V50" s="5">
        <v>50.5</v>
      </c>
      <c r="W50" s="5">
        <v>67.2</v>
      </c>
      <c r="X50" s="5">
        <v>29.6</v>
      </c>
      <c r="Y50" s="5">
        <v>55.9</v>
      </c>
      <c r="Z50" s="5">
        <v>57</v>
      </c>
      <c r="AA50" s="5">
        <v>37.6</v>
      </c>
      <c r="AB50" s="5">
        <v>46.2</v>
      </c>
      <c r="AC50" s="5">
        <v>62.4</v>
      </c>
      <c r="AD50" s="5">
        <v>1.6</v>
      </c>
      <c r="AE50" s="5">
        <v>61.3</v>
      </c>
      <c r="AF50" s="5">
        <v>24.2</v>
      </c>
      <c r="AG50" s="5">
        <v>46.2</v>
      </c>
      <c r="AH50" s="5">
        <v>31.2</v>
      </c>
      <c r="AI50" s="5">
        <v>22.6</v>
      </c>
      <c r="AJ50" s="5">
        <v>43.5</v>
      </c>
      <c r="AK50" s="5">
        <v>33.9</v>
      </c>
      <c r="AL50" s="5">
        <v>30.6</v>
      </c>
      <c r="AM50" s="5">
        <v>27.4</v>
      </c>
      <c r="AN50" s="5">
        <v>38.200000000000003</v>
      </c>
      <c r="AO50" s="5">
        <v>34.4</v>
      </c>
      <c r="AP50" s="5">
        <v>19.399999999999999</v>
      </c>
      <c r="AQ50" s="5">
        <v>66.7</v>
      </c>
      <c r="AR50" s="5">
        <v>34.4</v>
      </c>
      <c r="AS50" s="1" t="s">
        <v>1030</v>
      </c>
      <c r="AT50" s="1" t="s">
        <v>1082</v>
      </c>
      <c r="AU50" s="1" t="s">
        <v>385</v>
      </c>
      <c r="AV50" s="1" t="s">
        <v>66</v>
      </c>
      <c r="AX50" s="1" t="s">
        <v>62</v>
      </c>
      <c r="AY50" s="1" t="s">
        <v>62</v>
      </c>
      <c r="AZ50" s="1" t="s">
        <v>380</v>
      </c>
      <c r="BA50" s="3">
        <v>186</v>
      </c>
      <c r="BB50" s="1" t="s">
        <v>62</v>
      </c>
      <c r="BC50" s="1" t="s">
        <v>62</v>
      </c>
      <c r="BD50" s="1" t="s">
        <v>66</v>
      </c>
      <c r="BE50" s="1" t="s">
        <v>68</v>
      </c>
    </row>
    <row r="51" spans="1:58">
      <c r="A51" t="s">
        <v>386</v>
      </c>
      <c r="B51" s="1" t="s">
        <v>387</v>
      </c>
      <c r="C51" s="2">
        <v>45625.563912037003</v>
      </c>
      <c r="D51" s="1" t="s">
        <v>388</v>
      </c>
      <c r="E51" s="1" t="s">
        <v>389</v>
      </c>
      <c r="F51" s="2">
        <v>45356.875</v>
      </c>
      <c r="I51" s="1" t="s">
        <v>679</v>
      </c>
      <c r="J51" s="1" t="s">
        <v>829</v>
      </c>
      <c r="K51" s="1" t="s">
        <v>729</v>
      </c>
      <c r="L51" s="1" t="s">
        <v>66</v>
      </c>
      <c r="M51" s="1" t="s">
        <v>929</v>
      </c>
      <c r="N51" s="1" t="s">
        <v>63</v>
      </c>
      <c r="O51" s="1" t="s">
        <v>94</v>
      </c>
      <c r="P51" s="1" t="s">
        <v>980</v>
      </c>
      <c r="Q51" s="3">
        <v>13</v>
      </c>
      <c r="R51" s="1" t="s">
        <v>981</v>
      </c>
      <c r="T51" s="5">
        <v>8.3000000000000007</v>
      </c>
      <c r="U51" s="5">
        <v>25</v>
      </c>
      <c r="V51" s="5">
        <v>50</v>
      </c>
      <c r="W51" s="5">
        <v>75</v>
      </c>
      <c r="X51" s="5">
        <v>25</v>
      </c>
      <c r="Y51" s="5">
        <v>58.3</v>
      </c>
      <c r="Z51" s="5">
        <v>41.7</v>
      </c>
      <c r="AA51" s="5">
        <v>25</v>
      </c>
      <c r="AB51" s="5">
        <v>41.7</v>
      </c>
      <c r="AC51" s="5">
        <v>83.3</v>
      </c>
      <c r="AD51" s="5">
        <v>0</v>
      </c>
      <c r="AE51" s="5">
        <v>50</v>
      </c>
      <c r="AF51" s="5">
        <v>58.3</v>
      </c>
      <c r="AG51" s="5">
        <v>33.299999999999997</v>
      </c>
      <c r="AH51" s="5">
        <v>50</v>
      </c>
      <c r="AI51" s="5">
        <v>16.7</v>
      </c>
      <c r="AJ51" s="5">
        <v>33.299999999999997</v>
      </c>
      <c r="AK51" s="5">
        <v>41.7</v>
      </c>
      <c r="AL51" s="5">
        <v>8.3000000000000007</v>
      </c>
      <c r="AM51" s="5">
        <v>41.7</v>
      </c>
      <c r="AN51" s="5">
        <v>58.3</v>
      </c>
      <c r="AO51" s="5">
        <v>33.299999999999997</v>
      </c>
      <c r="AP51" s="5">
        <v>16.7</v>
      </c>
      <c r="AQ51" s="5">
        <v>75</v>
      </c>
      <c r="AR51" s="5">
        <v>33.299999999999997</v>
      </c>
      <c r="AS51" s="1" t="s">
        <v>1031</v>
      </c>
      <c r="AT51" s="1" t="s">
        <v>1082</v>
      </c>
      <c r="AU51" s="1" t="s">
        <v>390</v>
      </c>
      <c r="AV51" s="1" t="s">
        <v>66</v>
      </c>
      <c r="AX51" s="1" t="s">
        <v>62</v>
      </c>
      <c r="AY51" s="1" t="s">
        <v>62</v>
      </c>
      <c r="AZ51" s="1" t="s">
        <v>391</v>
      </c>
      <c r="BA51" s="3">
        <v>12</v>
      </c>
      <c r="BB51" s="1" t="s">
        <v>62</v>
      </c>
      <c r="BC51" s="1" t="s">
        <v>62</v>
      </c>
      <c r="BD51" s="1" t="s">
        <v>66</v>
      </c>
      <c r="BE51" s="1" t="s">
        <v>68</v>
      </c>
    </row>
    <row r="52" spans="1:58">
      <c r="A52" t="s">
        <v>392</v>
      </c>
      <c r="B52" s="1" t="s">
        <v>393</v>
      </c>
      <c r="C52" s="2">
        <v>45750.910405092603</v>
      </c>
      <c r="D52" s="1" t="s">
        <v>394</v>
      </c>
      <c r="E52" s="1" t="s">
        <v>395</v>
      </c>
      <c r="F52" s="2">
        <v>45356.875</v>
      </c>
      <c r="I52" s="1" t="s">
        <v>679</v>
      </c>
      <c r="J52" s="1" t="s">
        <v>830</v>
      </c>
      <c r="K52" s="1" t="s">
        <v>730</v>
      </c>
      <c r="L52" s="1" t="s">
        <v>62</v>
      </c>
      <c r="M52" s="1" t="s">
        <v>930</v>
      </c>
      <c r="N52" s="1" t="s">
        <v>63</v>
      </c>
      <c r="O52" s="1" t="s">
        <v>255</v>
      </c>
      <c r="P52" s="1" t="s">
        <v>980</v>
      </c>
      <c r="Q52" s="3">
        <v>20</v>
      </c>
      <c r="R52" s="1" t="s">
        <v>981</v>
      </c>
      <c r="T52" s="5">
        <v>28</v>
      </c>
      <c r="U52" s="5">
        <v>32</v>
      </c>
      <c r="V52" s="5">
        <v>56</v>
      </c>
      <c r="W52" s="5">
        <v>72</v>
      </c>
      <c r="X52" s="5">
        <v>16</v>
      </c>
      <c r="Y52" s="5">
        <v>80</v>
      </c>
      <c r="Z52" s="5">
        <v>28</v>
      </c>
      <c r="AA52" s="5">
        <v>32</v>
      </c>
      <c r="AB52" s="5">
        <v>32</v>
      </c>
      <c r="AC52" s="5">
        <v>60</v>
      </c>
      <c r="AD52" s="5">
        <v>0</v>
      </c>
      <c r="AE52" s="5">
        <v>60</v>
      </c>
      <c r="AF52" s="5">
        <v>52</v>
      </c>
      <c r="AG52" s="5">
        <v>48</v>
      </c>
      <c r="AH52" s="5">
        <v>32</v>
      </c>
      <c r="AI52" s="5">
        <v>16</v>
      </c>
      <c r="AJ52" s="5">
        <v>68</v>
      </c>
      <c r="AK52" s="5">
        <v>16</v>
      </c>
      <c r="AL52" s="5">
        <v>28</v>
      </c>
      <c r="AM52" s="5">
        <v>36</v>
      </c>
      <c r="AN52" s="5">
        <v>36</v>
      </c>
      <c r="AO52" s="5">
        <v>40</v>
      </c>
      <c r="AP52" s="5">
        <v>12</v>
      </c>
      <c r="AQ52" s="5">
        <v>52</v>
      </c>
      <c r="AR52" s="5">
        <v>36</v>
      </c>
      <c r="AS52" s="1" t="s">
        <v>1032</v>
      </c>
      <c r="AT52" s="1" t="s">
        <v>1082</v>
      </c>
      <c r="AU52" s="1" t="s">
        <v>396</v>
      </c>
      <c r="AV52" s="1" t="s">
        <v>66</v>
      </c>
      <c r="AX52" s="1" t="s">
        <v>62</v>
      </c>
      <c r="AY52" s="1" t="s">
        <v>62</v>
      </c>
      <c r="AZ52" s="1" t="s">
        <v>397</v>
      </c>
      <c r="BA52" s="3">
        <v>25</v>
      </c>
      <c r="BB52" s="1" t="s">
        <v>62</v>
      </c>
      <c r="BC52" s="1" t="s">
        <v>62</v>
      </c>
      <c r="BD52" s="1" t="s">
        <v>66</v>
      </c>
      <c r="BE52" s="1" t="s">
        <v>68</v>
      </c>
    </row>
    <row r="53" spans="1:58">
      <c r="A53" t="s">
        <v>398</v>
      </c>
      <c r="B53" s="1" t="s">
        <v>399</v>
      </c>
      <c r="C53" s="2">
        <v>45954.567060185203</v>
      </c>
      <c r="D53" s="1" t="s">
        <v>400</v>
      </c>
      <c r="E53" s="1" t="s">
        <v>401</v>
      </c>
      <c r="F53" s="2">
        <v>45538.833333333299</v>
      </c>
      <c r="G53" s="1" t="s">
        <v>402</v>
      </c>
      <c r="H53" t="s">
        <v>678</v>
      </c>
      <c r="I53" s="1" t="s">
        <v>679</v>
      </c>
      <c r="J53" s="1" t="s">
        <v>831</v>
      </c>
      <c r="K53" s="1" t="s">
        <v>731</v>
      </c>
      <c r="L53" s="1" t="s">
        <v>96</v>
      </c>
      <c r="M53" s="1" t="s">
        <v>931</v>
      </c>
      <c r="N53" s="1" t="s">
        <v>63</v>
      </c>
      <c r="O53" s="1" t="s">
        <v>203</v>
      </c>
      <c r="P53" s="1" t="s">
        <v>980</v>
      </c>
      <c r="Q53" s="3">
        <v>4</v>
      </c>
      <c r="R53" s="1" t="s">
        <v>981</v>
      </c>
      <c r="T53" s="5">
        <v>0</v>
      </c>
      <c r="U53" s="5">
        <v>25</v>
      </c>
      <c r="V53" s="5">
        <v>50</v>
      </c>
      <c r="W53" s="5">
        <v>75</v>
      </c>
      <c r="X53" s="5">
        <v>0</v>
      </c>
      <c r="Y53" s="5">
        <v>50</v>
      </c>
      <c r="Z53" s="5">
        <v>75</v>
      </c>
      <c r="AA53" s="5">
        <v>25</v>
      </c>
      <c r="AB53" s="5">
        <v>75</v>
      </c>
      <c r="AC53" s="5">
        <v>50</v>
      </c>
      <c r="AD53" s="5">
        <v>0</v>
      </c>
      <c r="AE53" s="5">
        <v>50</v>
      </c>
      <c r="AF53" s="5">
        <v>75</v>
      </c>
      <c r="AG53" s="5">
        <v>25</v>
      </c>
      <c r="AH53" s="5">
        <v>25</v>
      </c>
      <c r="AI53" s="5">
        <v>0</v>
      </c>
      <c r="AJ53" s="5">
        <v>75</v>
      </c>
      <c r="AK53" s="5">
        <v>50</v>
      </c>
      <c r="AL53" s="5">
        <v>25</v>
      </c>
      <c r="AM53" s="5">
        <v>0</v>
      </c>
      <c r="AN53" s="5">
        <v>75</v>
      </c>
      <c r="AO53" s="5">
        <v>25</v>
      </c>
      <c r="AP53" s="5">
        <v>25</v>
      </c>
      <c r="AQ53" s="5">
        <v>75</v>
      </c>
      <c r="AR53" s="5">
        <v>25</v>
      </c>
      <c r="AS53" s="1" t="s">
        <v>1033</v>
      </c>
      <c r="AT53" s="1" t="s">
        <v>1082</v>
      </c>
      <c r="AU53" s="1" t="s">
        <v>403</v>
      </c>
      <c r="AV53" s="1" t="s">
        <v>66</v>
      </c>
      <c r="AX53" s="1" t="s">
        <v>62</v>
      </c>
      <c r="AY53" s="1" t="s">
        <v>62</v>
      </c>
      <c r="AZ53" s="1" t="s">
        <v>404</v>
      </c>
      <c r="BA53" s="3">
        <v>4</v>
      </c>
      <c r="BB53" s="1" t="s">
        <v>62</v>
      </c>
      <c r="BC53" s="1" t="s">
        <v>62</v>
      </c>
      <c r="BD53" s="1" t="s">
        <v>66</v>
      </c>
      <c r="BE53" s="1" t="s">
        <v>68</v>
      </c>
      <c r="BF53" s="1" t="s">
        <v>125</v>
      </c>
    </row>
    <row r="54" spans="1:58">
      <c r="A54" t="s">
        <v>405</v>
      </c>
      <c r="B54" s="1" t="s">
        <v>406</v>
      </c>
      <c r="C54" s="2">
        <v>45846.958912037</v>
      </c>
      <c r="D54" s="1" t="s">
        <v>407</v>
      </c>
      <c r="E54" s="1" t="s">
        <v>408</v>
      </c>
      <c r="F54" s="2">
        <v>45538.833333333299</v>
      </c>
      <c r="I54" s="1" t="s">
        <v>679</v>
      </c>
      <c r="J54" s="1" t="s">
        <v>832</v>
      </c>
      <c r="K54" s="1" t="s">
        <v>732</v>
      </c>
      <c r="L54" s="1" t="s">
        <v>66</v>
      </c>
      <c r="M54" s="1" t="s">
        <v>932</v>
      </c>
      <c r="N54" s="1" t="s">
        <v>63</v>
      </c>
      <c r="O54" s="1" t="s">
        <v>409</v>
      </c>
      <c r="P54" s="1" t="s">
        <v>980</v>
      </c>
      <c r="Q54" s="3">
        <v>15</v>
      </c>
      <c r="R54" s="1" t="s">
        <v>981</v>
      </c>
      <c r="T54" s="5">
        <v>54.5</v>
      </c>
      <c r="U54" s="5">
        <v>60</v>
      </c>
      <c r="V54" s="5">
        <v>63.6</v>
      </c>
      <c r="W54" s="5">
        <v>90.9</v>
      </c>
      <c r="X54" s="5">
        <v>45.5</v>
      </c>
      <c r="Y54" s="5">
        <v>72.7</v>
      </c>
      <c r="Z54" s="5">
        <v>63.6</v>
      </c>
      <c r="AA54" s="5">
        <v>45.5</v>
      </c>
      <c r="AB54" s="5">
        <v>63.6</v>
      </c>
      <c r="AC54" s="5">
        <v>90.9</v>
      </c>
      <c r="AD54" s="5">
        <v>0</v>
      </c>
      <c r="AE54" s="5">
        <v>36.4</v>
      </c>
      <c r="AF54" s="5">
        <v>36.4</v>
      </c>
      <c r="AG54" s="5">
        <v>40</v>
      </c>
      <c r="AH54" s="5">
        <v>27.3</v>
      </c>
      <c r="AI54" s="5">
        <v>0</v>
      </c>
      <c r="AJ54" s="5">
        <v>36.4</v>
      </c>
      <c r="AK54" s="5">
        <v>27.3</v>
      </c>
      <c r="AL54" s="5">
        <v>45.5</v>
      </c>
      <c r="AM54" s="5">
        <v>27.3</v>
      </c>
      <c r="AN54" s="5">
        <v>27.3</v>
      </c>
      <c r="AO54" s="5">
        <v>18.2</v>
      </c>
      <c r="AP54" s="5">
        <v>0</v>
      </c>
      <c r="AQ54" s="5">
        <v>72.7</v>
      </c>
      <c r="AR54" s="5">
        <v>36.4</v>
      </c>
      <c r="AS54" s="1" t="s">
        <v>1034</v>
      </c>
      <c r="AT54" s="1" t="s">
        <v>1082</v>
      </c>
      <c r="AU54" s="1" t="s">
        <v>410</v>
      </c>
      <c r="AV54" s="1" t="s">
        <v>66</v>
      </c>
      <c r="AX54" s="1" t="s">
        <v>62</v>
      </c>
      <c r="AY54" s="1" t="s">
        <v>62</v>
      </c>
      <c r="AZ54" s="1" t="s">
        <v>411</v>
      </c>
      <c r="BA54" s="3">
        <v>11</v>
      </c>
      <c r="BB54" s="1" t="s">
        <v>62</v>
      </c>
      <c r="BC54" s="1" t="s">
        <v>62</v>
      </c>
      <c r="BD54" s="1" t="s">
        <v>66</v>
      </c>
      <c r="BE54" s="1" t="s">
        <v>68</v>
      </c>
    </row>
    <row r="55" spans="1:58">
      <c r="A55" t="s">
        <v>412</v>
      </c>
      <c r="B55" s="1" t="s">
        <v>413</v>
      </c>
      <c r="C55" s="2">
        <v>45688.657812500001</v>
      </c>
      <c r="D55" s="1" t="s">
        <v>414</v>
      </c>
      <c r="E55" s="1" t="s">
        <v>415</v>
      </c>
      <c r="F55" s="2">
        <v>45356.875</v>
      </c>
      <c r="I55" s="1" t="s">
        <v>679</v>
      </c>
      <c r="J55" s="1" t="s">
        <v>833</v>
      </c>
      <c r="K55" s="1" t="s">
        <v>733</v>
      </c>
      <c r="L55" s="1" t="s">
        <v>62</v>
      </c>
      <c r="M55" s="1" t="s">
        <v>933</v>
      </c>
      <c r="N55" s="1" t="s">
        <v>63</v>
      </c>
      <c r="O55" s="1" t="s">
        <v>189</v>
      </c>
      <c r="P55" s="1" t="s">
        <v>980</v>
      </c>
      <c r="Q55" s="3">
        <v>116</v>
      </c>
      <c r="R55" s="1" t="s">
        <v>981</v>
      </c>
      <c r="T55" s="5">
        <v>50.5</v>
      </c>
      <c r="U55" s="5">
        <v>40.200000000000003</v>
      </c>
      <c r="V55" s="5">
        <v>50.5</v>
      </c>
      <c r="W55" s="5">
        <v>67</v>
      </c>
      <c r="X55" s="5">
        <v>21.6</v>
      </c>
      <c r="Y55" s="5">
        <v>78.400000000000006</v>
      </c>
      <c r="Z55" s="5">
        <v>35.1</v>
      </c>
      <c r="AA55" s="5">
        <v>19.600000000000001</v>
      </c>
      <c r="AB55" s="5">
        <v>43.3</v>
      </c>
      <c r="AC55" s="5">
        <v>51.5</v>
      </c>
      <c r="AD55" s="5">
        <v>1</v>
      </c>
      <c r="AE55" s="5">
        <v>37.1</v>
      </c>
      <c r="AF55" s="5">
        <v>33</v>
      </c>
      <c r="AG55" s="5">
        <v>35.1</v>
      </c>
      <c r="AH55" s="5">
        <v>34</v>
      </c>
      <c r="AI55" s="5">
        <v>19.600000000000001</v>
      </c>
      <c r="AJ55" s="5">
        <v>52.6</v>
      </c>
      <c r="AK55" s="5">
        <v>16.5</v>
      </c>
      <c r="AL55" s="5">
        <v>28.9</v>
      </c>
      <c r="AM55" s="5">
        <v>37.1</v>
      </c>
      <c r="AN55" s="5">
        <v>40.200000000000003</v>
      </c>
      <c r="AO55" s="5">
        <v>32</v>
      </c>
      <c r="AP55" s="5">
        <v>27.8</v>
      </c>
      <c r="AQ55" s="5">
        <v>56.7</v>
      </c>
      <c r="AR55" s="5">
        <v>53.6</v>
      </c>
      <c r="AS55" s="1" t="s">
        <v>1035</v>
      </c>
      <c r="AT55" s="1" t="s">
        <v>1082</v>
      </c>
      <c r="AU55" s="1" t="s">
        <v>131</v>
      </c>
      <c r="AV55" s="1" t="s">
        <v>66</v>
      </c>
      <c r="AX55" s="1" t="s">
        <v>62</v>
      </c>
      <c r="AY55" s="1" t="s">
        <v>62</v>
      </c>
      <c r="AZ55" s="1" t="s">
        <v>416</v>
      </c>
      <c r="BA55" s="3">
        <v>97</v>
      </c>
      <c r="BB55" s="1" t="s">
        <v>62</v>
      </c>
      <c r="BC55" s="1" t="s">
        <v>62</v>
      </c>
      <c r="BD55" s="1" t="s">
        <v>66</v>
      </c>
      <c r="BE55" s="1" t="s">
        <v>68</v>
      </c>
    </row>
    <row r="56" spans="1:58">
      <c r="A56" t="s">
        <v>417</v>
      </c>
      <c r="B56" s="1" t="s">
        <v>418</v>
      </c>
      <c r="C56" s="2">
        <v>45945.880706018499</v>
      </c>
      <c r="D56" s="1" t="s">
        <v>419</v>
      </c>
      <c r="E56" s="1" t="s">
        <v>420</v>
      </c>
      <c r="F56" s="2">
        <v>45514.833333333299</v>
      </c>
      <c r="I56" s="1" t="s">
        <v>679</v>
      </c>
      <c r="J56" s="1" t="s">
        <v>834</v>
      </c>
      <c r="K56" s="1" t="s">
        <v>734</v>
      </c>
      <c r="L56" s="1" t="s">
        <v>96</v>
      </c>
      <c r="M56" s="1" t="s">
        <v>934</v>
      </c>
      <c r="N56" s="1" t="s">
        <v>63</v>
      </c>
      <c r="O56" s="1" t="s">
        <v>422</v>
      </c>
      <c r="P56" s="1" t="s">
        <v>980</v>
      </c>
      <c r="Q56" s="3">
        <v>15</v>
      </c>
      <c r="R56" s="1" t="s">
        <v>981</v>
      </c>
      <c r="T56" s="5">
        <v>77.8</v>
      </c>
      <c r="U56" s="5">
        <v>62.5</v>
      </c>
      <c r="V56" s="5">
        <v>66.7</v>
      </c>
      <c r="W56" s="5">
        <v>33.299999999999997</v>
      </c>
      <c r="X56" s="5">
        <v>77.8</v>
      </c>
      <c r="Y56" s="5">
        <v>66.7</v>
      </c>
      <c r="Z56" s="5">
        <v>77.8</v>
      </c>
      <c r="AA56" s="5">
        <v>66.7</v>
      </c>
      <c r="AB56" s="5">
        <v>88.9</v>
      </c>
      <c r="AC56" s="5">
        <v>77.8</v>
      </c>
      <c r="AD56" s="5">
        <v>0</v>
      </c>
      <c r="AE56" s="5">
        <v>66.7</v>
      </c>
      <c r="AF56" s="5">
        <v>11.1</v>
      </c>
      <c r="AG56" s="5">
        <v>25</v>
      </c>
      <c r="AH56" s="5">
        <v>33.299999999999997</v>
      </c>
      <c r="AI56" s="5">
        <v>66.7</v>
      </c>
      <c r="AJ56" s="5">
        <v>11.1</v>
      </c>
      <c r="AK56" s="5">
        <v>22.2</v>
      </c>
      <c r="AL56" s="5">
        <v>22.2</v>
      </c>
      <c r="AM56" s="5">
        <v>11.1</v>
      </c>
      <c r="AN56" s="5">
        <v>22.2</v>
      </c>
      <c r="AO56" s="5">
        <v>11.1</v>
      </c>
      <c r="AP56" s="5">
        <v>11.1</v>
      </c>
      <c r="AQ56" s="5">
        <v>66.7</v>
      </c>
      <c r="AR56" s="5">
        <v>33.299999999999997</v>
      </c>
      <c r="AS56" s="1" t="s">
        <v>1036</v>
      </c>
      <c r="AT56" s="1" t="s">
        <v>1082</v>
      </c>
      <c r="AU56" s="1" t="s">
        <v>423</v>
      </c>
      <c r="AV56" s="1" t="s">
        <v>66</v>
      </c>
      <c r="AX56" s="1" t="s">
        <v>62</v>
      </c>
      <c r="AY56" s="1" t="s">
        <v>62</v>
      </c>
      <c r="AZ56" s="1" t="s">
        <v>421</v>
      </c>
      <c r="BA56" s="3">
        <v>9</v>
      </c>
      <c r="BB56" s="1" t="s">
        <v>62</v>
      </c>
      <c r="BC56" s="1" t="s">
        <v>62</v>
      </c>
      <c r="BD56" s="1" t="s">
        <v>66</v>
      </c>
      <c r="BE56" s="1" t="s">
        <v>68</v>
      </c>
    </row>
    <row r="57" spans="1:58">
      <c r="A57" t="s">
        <v>424</v>
      </c>
      <c r="B57" s="1" t="s">
        <v>425</v>
      </c>
      <c r="C57" s="2">
        <v>45618.5913194444</v>
      </c>
      <c r="D57" s="1" t="s">
        <v>426</v>
      </c>
      <c r="E57" s="1" t="s">
        <v>427</v>
      </c>
      <c r="F57" s="2">
        <v>45504.833333333299</v>
      </c>
      <c r="I57" s="1" t="s">
        <v>679</v>
      </c>
      <c r="J57" s="1" t="s">
        <v>835</v>
      </c>
      <c r="K57" s="1" t="s">
        <v>735</v>
      </c>
      <c r="L57" s="1" t="s">
        <v>66</v>
      </c>
      <c r="M57" s="1" t="s">
        <v>935</v>
      </c>
      <c r="N57" s="1" t="s">
        <v>63</v>
      </c>
      <c r="O57" s="1" t="s">
        <v>94</v>
      </c>
      <c r="P57" s="1" t="s">
        <v>980</v>
      </c>
      <c r="Q57" s="3">
        <v>14</v>
      </c>
      <c r="R57" s="1" t="s">
        <v>981</v>
      </c>
      <c r="T57" s="5">
        <v>80</v>
      </c>
      <c r="U57" s="5">
        <v>40</v>
      </c>
      <c r="V57" s="5">
        <v>80</v>
      </c>
      <c r="W57" s="5">
        <v>100</v>
      </c>
      <c r="X57" s="5">
        <v>80</v>
      </c>
      <c r="Y57" s="5">
        <v>90</v>
      </c>
      <c r="Z57" s="5">
        <v>70</v>
      </c>
      <c r="AA57" s="5">
        <v>70</v>
      </c>
      <c r="AB57" s="5">
        <v>90</v>
      </c>
      <c r="AC57" s="5">
        <v>80</v>
      </c>
      <c r="AD57" s="5">
        <v>0</v>
      </c>
      <c r="AE57" s="5">
        <v>60</v>
      </c>
      <c r="AF57" s="5">
        <v>10</v>
      </c>
      <c r="AG57" s="5">
        <v>60</v>
      </c>
      <c r="AH57" s="5">
        <v>10</v>
      </c>
      <c r="AI57" s="5">
        <v>0</v>
      </c>
      <c r="AJ57" s="5">
        <v>20</v>
      </c>
      <c r="AK57" s="5">
        <v>10</v>
      </c>
      <c r="AL57" s="5">
        <v>0</v>
      </c>
      <c r="AM57" s="5">
        <v>30</v>
      </c>
      <c r="AN57" s="5">
        <v>20</v>
      </c>
      <c r="AO57" s="5">
        <v>10</v>
      </c>
      <c r="AP57" s="5">
        <v>20</v>
      </c>
      <c r="AQ57" s="5">
        <v>60</v>
      </c>
      <c r="AR57" s="5">
        <v>40</v>
      </c>
      <c r="AS57" s="1" t="s">
        <v>1037</v>
      </c>
      <c r="AT57" s="1" t="s">
        <v>1082</v>
      </c>
      <c r="AU57" s="1" t="s">
        <v>428</v>
      </c>
      <c r="AV57" s="1" t="s">
        <v>66</v>
      </c>
      <c r="AX57" s="1" t="s">
        <v>62</v>
      </c>
      <c r="AY57" s="1" t="s">
        <v>62</v>
      </c>
      <c r="AZ57" s="1" t="s">
        <v>429</v>
      </c>
      <c r="BA57" s="3">
        <v>10</v>
      </c>
      <c r="BB57" s="1" t="s">
        <v>62</v>
      </c>
      <c r="BC57" s="1" t="s">
        <v>62</v>
      </c>
      <c r="BD57" s="1" t="s">
        <v>66</v>
      </c>
      <c r="BE57" s="1" t="s">
        <v>68</v>
      </c>
    </row>
    <row r="58" spans="1:58">
      <c r="A58" t="s">
        <v>430</v>
      </c>
      <c r="B58" s="1" t="s">
        <v>431</v>
      </c>
      <c r="C58" s="2">
        <v>46037.508611111101</v>
      </c>
      <c r="D58" s="1" t="s">
        <v>432</v>
      </c>
      <c r="E58" s="1" t="s">
        <v>433</v>
      </c>
      <c r="F58" s="2">
        <v>45504.833333333299</v>
      </c>
      <c r="G58" s="1" t="s">
        <v>434</v>
      </c>
      <c r="H58" t="s">
        <v>678</v>
      </c>
      <c r="I58" s="1" t="s">
        <v>679</v>
      </c>
      <c r="J58" s="1" t="s">
        <v>836</v>
      </c>
      <c r="K58" s="1" t="s">
        <v>736</v>
      </c>
      <c r="L58" s="1" t="s">
        <v>62</v>
      </c>
      <c r="M58" s="1" t="s">
        <v>936</v>
      </c>
      <c r="N58" s="1" t="s">
        <v>63</v>
      </c>
      <c r="O58" s="1" t="s">
        <v>94</v>
      </c>
      <c r="P58" s="1" t="s">
        <v>980</v>
      </c>
      <c r="Q58" s="3">
        <v>14</v>
      </c>
      <c r="R58" s="1" t="s">
        <v>981</v>
      </c>
      <c r="T58" s="5">
        <v>50</v>
      </c>
      <c r="U58" s="5">
        <v>30</v>
      </c>
      <c r="V58" s="5">
        <v>70</v>
      </c>
      <c r="W58" s="5">
        <v>50</v>
      </c>
      <c r="X58" s="5">
        <v>50</v>
      </c>
      <c r="Y58" s="5">
        <v>40</v>
      </c>
      <c r="Z58" s="5">
        <v>30</v>
      </c>
      <c r="AA58" s="5">
        <v>50</v>
      </c>
      <c r="AB58" s="5">
        <v>70</v>
      </c>
      <c r="AC58" s="5">
        <v>60</v>
      </c>
      <c r="AD58" s="5">
        <v>0</v>
      </c>
      <c r="AE58" s="5">
        <v>60</v>
      </c>
      <c r="AF58" s="5">
        <v>20</v>
      </c>
      <c r="AG58" s="5">
        <v>60</v>
      </c>
      <c r="AH58" s="5">
        <v>20</v>
      </c>
      <c r="AI58" s="5">
        <v>30</v>
      </c>
      <c r="AJ58" s="5">
        <v>50</v>
      </c>
      <c r="AK58" s="5">
        <v>30</v>
      </c>
      <c r="AL58" s="5">
        <v>30</v>
      </c>
      <c r="AM58" s="5">
        <v>20</v>
      </c>
      <c r="AN58" s="5">
        <v>20</v>
      </c>
      <c r="AO58" s="5">
        <v>10</v>
      </c>
      <c r="AP58" s="5">
        <v>30</v>
      </c>
      <c r="AQ58" s="5">
        <v>70</v>
      </c>
      <c r="AR58" s="5">
        <v>30</v>
      </c>
      <c r="AS58" s="1" t="s">
        <v>1038</v>
      </c>
      <c r="AT58" s="1" t="s">
        <v>1082</v>
      </c>
      <c r="AU58" s="1" t="s">
        <v>428</v>
      </c>
      <c r="AV58" s="1" t="s">
        <v>66</v>
      </c>
      <c r="AX58" s="1" t="s">
        <v>62</v>
      </c>
      <c r="AY58" s="1" t="s">
        <v>62</v>
      </c>
      <c r="AZ58" s="1" t="s">
        <v>435</v>
      </c>
      <c r="BA58" s="3">
        <v>10</v>
      </c>
      <c r="BB58" s="1" t="s">
        <v>62</v>
      </c>
      <c r="BC58" s="1" t="s">
        <v>62</v>
      </c>
      <c r="BD58" s="1" t="s">
        <v>66</v>
      </c>
      <c r="BE58" s="1" t="s">
        <v>68</v>
      </c>
      <c r="BF58" s="1" t="s">
        <v>125</v>
      </c>
    </row>
    <row r="59" spans="1:58">
      <c r="A59" t="s">
        <v>436</v>
      </c>
      <c r="B59" s="1" t="s">
        <v>437</v>
      </c>
      <c r="C59" s="2">
        <v>45846.957719907397</v>
      </c>
      <c r="D59" s="1" t="s">
        <v>438</v>
      </c>
      <c r="E59" s="1" t="s">
        <v>439</v>
      </c>
      <c r="F59" s="2">
        <v>45508.833333333299</v>
      </c>
      <c r="I59" s="1" t="s">
        <v>679</v>
      </c>
      <c r="J59" s="1" t="s">
        <v>837</v>
      </c>
      <c r="K59" s="1" t="s">
        <v>737</v>
      </c>
      <c r="L59" s="1" t="s">
        <v>96</v>
      </c>
      <c r="M59" s="1" t="s">
        <v>937</v>
      </c>
      <c r="N59" s="1" t="s">
        <v>63</v>
      </c>
      <c r="O59" s="1" t="s">
        <v>422</v>
      </c>
      <c r="P59" s="1" t="s">
        <v>980</v>
      </c>
      <c r="Q59" s="3">
        <v>34</v>
      </c>
      <c r="R59" s="1" t="s">
        <v>981</v>
      </c>
      <c r="T59" s="5">
        <v>70.400000000000006</v>
      </c>
      <c r="U59" s="5">
        <v>34.6</v>
      </c>
      <c r="V59" s="5">
        <v>70.400000000000006</v>
      </c>
      <c r="W59" s="5">
        <v>66.7</v>
      </c>
      <c r="X59" s="5">
        <v>55.6</v>
      </c>
      <c r="Y59" s="5">
        <v>55.6</v>
      </c>
      <c r="Z59" s="5">
        <v>55.6</v>
      </c>
      <c r="AA59" s="5">
        <v>55.6</v>
      </c>
      <c r="AB59" s="5">
        <v>70.400000000000006</v>
      </c>
      <c r="AC59" s="5">
        <v>44.4</v>
      </c>
      <c r="AD59" s="5">
        <v>3.7</v>
      </c>
      <c r="AE59" s="5">
        <v>74.099999999999994</v>
      </c>
      <c r="AF59" s="5">
        <v>14.8</v>
      </c>
      <c r="AG59" s="5">
        <v>38.5</v>
      </c>
      <c r="AH59" s="5">
        <v>14.8</v>
      </c>
      <c r="AI59" s="5">
        <v>25.9</v>
      </c>
      <c r="AJ59" s="5">
        <v>33.299999999999997</v>
      </c>
      <c r="AK59" s="5">
        <v>22.2</v>
      </c>
      <c r="AL59" s="5">
        <v>22.2</v>
      </c>
      <c r="AM59" s="5">
        <v>11.1</v>
      </c>
      <c r="AN59" s="5">
        <v>37</v>
      </c>
      <c r="AO59" s="5">
        <v>14.8</v>
      </c>
      <c r="AP59" s="5">
        <v>33.299999999999997</v>
      </c>
      <c r="AQ59" s="5">
        <v>63</v>
      </c>
      <c r="AR59" s="5">
        <v>18.5</v>
      </c>
      <c r="AS59" s="1" t="s">
        <v>1039</v>
      </c>
      <c r="AT59" s="1" t="s">
        <v>1082</v>
      </c>
      <c r="AU59" s="1" t="s">
        <v>440</v>
      </c>
      <c r="AV59" s="1" t="s">
        <v>66</v>
      </c>
      <c r="AX59" s="1" t="s">
        <v>62</v>
      </c>
      <c r="AY59" s="1" t="s">
        <v>62</v>
      </c>
      <c r="AZ59" s="1" t="s">
        <v>441</v>
      </c>
      <c r="BA59" s="3">
        <v>27</v>
      </c>
      <c r="BB59" s="1" t="s">
        <v>62</v>
      </c>
      <c r="BC59" s="1" t="s">
        <v>62</v>
      </c>
      <c r="BD59" s="1" t="s">
        <v>66</v>
      </c>
      <c r="BE59" s="1" t="s">
        <v>68</v>
      </c>
    </row>
    <row r="60" spans="1:58">
      <c r="A60" t="s">
        <v>442</v>
      </c>
      <c r="B60" s="1" t="s">
        <v>443</v>
      </c>
      <c r="C60" s="2">
        <v>45846.956469907404</v>
      </c>
      <c r="D60" s="1" t="s">
        <v>444</v>
      </c>
      <c r="E60" s="1" t="s">
        <v>445</v>
      </c>
      <c r="F60" s="2">
        <v>45508.833333333299</v>
      </c>
      <c r="I60" s="1" t="s">
        <v>679</v>
      </c>
      <c r="J60" s="1" t="s">
        <v>838</v>
      </c>
      <c r="K60" s="1" t="s">
        <v>738</v>
      </c>
      <c r="L60" s="1" t="s">
        <v>66</v>
      </c>
      <c r="M60" s="1" t="s">
        <v>938</v>
      </c>
      <c r="N60" s="1" t="s">
        <v>63</v>
      </c>
      <c r="O60" s="1" t="s">
        <v>422</v>
      </c>
      <c r="P60" s="1" t="s">
        <v>980</v>
      </c>
      <c r="Q60" s="3">
        <v>28</v>
      </c>
      <c r="R60" s="1" t="s">
        <v>981</v>
      </c>
      <c r="T60" s="5">
        <v>70.599999999999994</v>
      </c>
      <c r="U60" s="5">
        <v>41.2</v>
      </c>
      <c r="V60" s="5">
        <v>58.8</v>
      </c>
      <c r="W60" s="5">
        <v>70.599999999999994</v>
      </c>
      <c r="X60" s="5">
        <v>35.299999999999997</v>
      </c>
      <c r="Y60" s="5">
        <v>41.2</v>
      </c>
      <c r="Z60" s="5">
        <v>52.9</v>
      </c>
      <c r="AA60" s="5">
        <v>29.4</v>
      </c>
      <c r="AB60" s="5">
        <v>64.7</v>
      </c>
      <c r="AC60" s="5">
        <v>52.9</v>
      </c>
      <c r="AD60" s="5">
        <v>0</v>
      </c>
      <c r="AE60" s="5">
        <v>52.9</v>
      </c>
      <c r="AF60" s="5">
        <v>23.5</v>
      </c>
      <c r="AG60" s="5">
        <v>35.299999999999997</v>
      </c>
      <c r="AH60" s="5">
        <v>35.299999999999997</v>
      </c>
      <c r="AI60" s="5">
        <v>29.4</v>
      </c>
      <c r="AJ60" s="5">
        <v>58.8</v>
      </c>
      <c r="AK60" s="5">
        <v>35.299999999999997</v>
      </c>
      <c r="AL60" s="5">
        <v>23.5</v>
      </c>
      <c r="AM60" s="5">
        <v>17.600000000000001</v>
      </c>
      <c r="AN60" s="5">
        <v>47.1</v>
      </c>
      <c r="AO60" s="5">
        <v>23.5</v>
      </c>
      <c r="AP60" s="5">
        <v>35.299999999999997</v>
      </c>
      <c r="AQ60" s="5">
        <v>52.9</v>
      </c>
      <c r="AR60" s="5">
        <v>41.2</v>
      </c>
      <c r="AS60" s="1" t="s">
        <v>1040</v>
      </c>
      <c r="AT60" s="1" t="s">
        <v>1082</v>
      </c>
      <c r="AU60" s="1" t="s">
        <v>446</v>
      </c>
      <c r="AV60" s="1" t="s">
        <v>66</v>
      </c>
      <c r="AX60" s="1" t="s">
        <v>62</v>
      </c>
      <c r="AY60" s="1" t="s">
        <v>62</v>
      </c>
      <c r="AZ60" s="1" t="s">
        <v>447</v>
      </c>
      <c r="BA60" s="3">
        <v>17</v>
      </c>
      <c r="BB60" s="1" t="s">
        <v>62</v>
      </c>
      <c r="BC60" s="1" t="s">
        <v>62</v>
      </c>
      <c r="BD60" s="1" t="s">
        <v>66</v>
      </c>
      <c r="BE60" s="1" t="s">
        <v>68</v>
      </c>
    </row>
    <row r="61" spans="1:58">
      <c r="A61" t="s">
        <v>448</v>
      </c>
      <c r="B61" s="1" t="s">
        <v>449</v>
      </c>
      <c r="C61" s="2">
        <v>45846.954375000001</v>
      </c>
      <c r="D61" s="1" t="s">
        <v>450</v>
      </c>
      <c r="E61" s="1" t="s">
        <v>451</v>
      </c>
      <c r="F61" s="2">
        <v>45504.833333333299</v>
      </c>
      <c r="I61" s="1" t="s">
        <v>679</v>
      </c>
      <c r="J61" s="1" t="s">
        <v>839</v>
      </c>
      <c r="K61" s="1" t="s">
        <v>739</v>
      </c>
      <c r="L61" s="1" t="s">
        <v>62</v>
      </c>
      <c r="M61" s="1" t="s">
        <v>939</v>
      </c>
      <c r="N61" s="1" t="s">
        <v>63</v>
      </c>
      <c r="O61" s="1" t="s">
        <v>94</v>
      </c>
      <c r="P61" s="1" t="s">
        <v>980</v>
      </c>
      <c r="Q61" s="3">
        <v>52</v>
      </c>
      <c r="R61" s="1" t="s">
        <v>981</v>
      </c>
      <c r="T61" s="5">
        <v>54.1</v>
      </c>
      <c r="U61" s="5">
        <v>43.2</v>
      </c>
      <c r="V61" s="5">
        <v>48.6</v>
      </c>
      <c r="W61" s="5">
        <v>62.2</v>
      </c>
      <c r="X61" s="5">
        <v>32.4</v>
      </c>
      <c r="Y61" s="5">
        <v>35.1</v>
      </c>
      <c r="Z61" s="5">
        <v>54.1</v>
      </c>
      <c r="AA61" s="5">
        <v>32.4</v>
      </c>
      <c r="AB61" s="5">
        <v>54.1</v>
      </c>
      <c r="AC61" s="5">
        <v>51.4</v>
      </c>
      <c r="AD61" s="5">
        <v>0</v>
      </c>
      <c r="AE61" s="5">
        <v>64.900000000000006</v>
      </c>
      <c r="AF61" s="5">
        <v>27</v>
      </c>
      <c r="AG61" s="5">
        <v>43.2</v>
      </c>
      <c r="AH61" s="5">
        <v>37.799999999999997</v>
      </c>
      <c r="AI61" s="5">
        <v>32.4</v>
      </c>
      <c r="AJ61" s="5">
        <v>48.6</v>
      </c>
      <c r="AK61" s="5">
        <v>43.2</v>
      </c>
      <c r="AL61" s="5">
        <v>32.4</v>
      </c>
      <c r="AM61" s="5">
        <v>27</v>
      </c>
      <c r="AN61" s="5">
        <v>35.1</v>
      </c>
      <c r="AO61" s="5">
        <v>24.3</v>
      </c>
      <c r="AP61" s="5">
        <v>37.799999999999997</v>
      </c>
      <c r="AQ61" s="5">
        <v>54.1</v>
      </c>
      <c r="AR61" s="5">
        <v>29.7</v>
      </c>
      <c r="AS61" s="1" t="s">
        <v>1041</v>
      </c>
      <c r="AT61" s="1" t="s">
        <v>1082</v>
      </c>
      <c r="AU61" s="1" t="s">
        <v>428</v>
      </c>
      <c r="AV61" s="1" t="s">
        <v>66</v>
      </c>
      <c r="AX61" s="1" t="s">
        <v>62</v>
      </c>
      <c r="AY61" s="1" t="s">
        <v>62</v>
      </c>
      <c r="AZ61" s="1" t="s">
        <v>452</v>
      </c>
      <c r="BA61" s="3">
        <v>37</v>
      </c>
      <c r="BB61" s="1" t="s">
        <v>62</v>
      </c>
      <c r="BC61" s="1" t="s">
        <v>62</v>
      </c>
      <c r="BD61" s="1" t="s">
        <v>66</v>
      </c>
      <c r="BE61" s="1" t="s">
        <v>68</v>
      </c>
    </row>
    <row r="62" spans="1:58">
      <c r="A62" t="s">
        <v>453</v>
      </c>
      <c r="B62" s="1" t="s">
        <v>454</v>
      </c>
      <c r="C62" s="2">
        <v>45670.5769097222</v>
      </c>
      <c r="D62" s="1" t="s">
        <v>455</v>
      </c>
      <c r="E62" s="1" t="s">
        <v>456</v>
      </c>
      <c r="F62" s="2">
        <v>45471.833333333299</v>
      </c>
      <c r="G62" s="1" t="s">
        <v>457</v>
      </c>
      <c r="H62" t="s">
        <v>678</v>
      </c>
      <c r="I62" s="1" t="s">
        <v>679</v>
      </c>
      <c r="J62" s="1" t="s">
        <v>840</v>
      </c>
      <c r="K62" s="1" t="s">
        <v>740</v>
      </c>
      <c r="L62" s="1" t="s">
        <v>96</v>
      </c>
      <c r="M62" s="1" t="s">
        <v>940</v>
      </c>
      <c r="N62" s="1" t="s">
        <v>63</v>
      </c>
      <c r="O62" s="1" t="s">
        <v>203</v>
      </c>
      <c r="P62" s="1" t="s">
        <v>980</v>
      </c>
      <c r="Q62" s="3">
        <v>36</v>
      </c>
      <c r="R62" s="1" t="s">
        <v>981</v>
      </c>
      <c r="T62" s="5">
        <v>95.5</v>
      </c>
      <c r="U62" s="5">
        <v>81.8</v>
      </c>
      <c r="V62" s="5">
        <v>45.5</v>
      </c>
      <c r="W62" s="5">
        <v>63.6</v>
      </c>
      <c r="X62" s="5">
        <v>86.4</v>
      </c>
      <c r="Y62" s="5">
        <v>45.5</v>
      </c>
      <c r="Z62" s="5">
        <v>59.1</v>
      </c>
      <c r="AA62" s="5">
        <v>90.9</v>
      </c>
      <c r="AB62" s="5">
        <v>86.4</v>
      </c>
      <c r="AC62" s="5">
        <v>54.5</v>
      </c>
      <c r="AD62" s="5">
        <v>0</v>
      </c>
      <c r="AE62" s="5">
        <v>86.4</v>
      </c>
      <c r="AF62" s="5">
        <v>0</v>
      </c>
      <c r="AG62" s="5">
        <v>13.6</v>
      </c>
      <c r="AH62" s="5">
        <v>36.4</v>
      </c>
      <c r="AI62" s="5">
        <v>31.8</v>
      </c>
      <c r="AJ62" s="5">
        <v>13.6</v>
      </c>
      <c r="AK62" s="5">
        <v>40.9</v>
      </c>
      <c r="AL62" s="5">
        <v>36.4</v>
      </c>
      <c r="AM62" s="5">
        <v>18.2</v>
      </c>
      <c r="AN62" s="5">
        <v>4.5</v>
      </c>
      <c r="AO62" s="5">
        <v>13.6</v>
      </c>
      <c r="AP62" s="5">
        <v>18.2</v>
      </c>
      <c r="AQ62" s="5">
        <v>86.4</v>
      </c>
      <c r="AR62" s="5">
        <v>9.1</v>
      </c>
      <c r="AS62" s="1" t="s">
        <v>1042</v>
      </c>
      <c r="AT62" s="1" t="s">
        <v>1082</v>
      </c>
      <c r="AU62" s="1" t="s">
        <v>74</v>
      </c>
      <c r="AV62" s="1" t="s">
        <v>66</v>
      </c>
      <c r="AX62" s="1" t="s">
        <v>62</v>
      </c>
      <c r="AY62" s="1" t="s">
        <v>62</v>
      </c>
      <c r="AZ62" s="1" t="s">
        <v>458</v>
      </c>
      <c r="BA62" s="3">
        <v>22</v>
      </c>
      <c r="BB62" s="1" t="s">
        <v>62</v>
      </c>
      <c r="BC62" s="1" t="s">
        <v>62</v>
      </c>
      <c r="BD62" s="1" t="s">
        <v>66</v>
      </c>
      <c r="BE62" s="1" t="s">
        <v>68</v>
      </c>
      <c r="BF62" s="1" t="s">
        <v>140</v>
      </c>
    </row>
    <row r="63" spans="1:58">
      <c r="A63" t="s">
        <v>459</v>
      </c>
      <c r="B63" s="1" t="s">
        <v>460</v>
      </c>
      <c r="C63" s="2">
        <v>45503.552488425899</v>
      </c>
      <c r="D63" s="1" t="s">
        <v>461</v>
      </c>
      <c r="E63" s="1" t="s">
        <v>462</v>
      </c>
      <c r="F63" s="2">
        <v>45463.833333333299</v>
      </c>
      <c r="I63" s="1" t="s">
        <v>679</v>
      </c>
      <c r="J63" s="1" t="s">
        <v>841</v>
      </c>
      <c r="K63" s="1" t="s">
        <v>741</v>
      </c>
      <c r="L63" s="1" t="s">
        <v>66</v>
      </c>
      <c r="M63" s="1" t="s">
        <v>941</v>
      </c>
      <c r="N63" s="1" t="s">
        <v>63</v>
      </c>
      <c r="O63" s="1" t="s">
        <v>86</v>
      </c>
      <c r="P63" s="1" t="s">
        <v>980</v>
      </c>
      <c r="Q63" s="3">
        <v>23</v>
      </c>
      <c r="R63" s="1" t="s">
        <v>981</v>
      </c>
      <c r="T63" s="5">
        <v>50</v>
      </c>
      <c r="U63" s="5">
        <v>16.7</v>
      </c>
      <c r="V63" s="5">
        <v>72.2</v>
      </c>
      <c r="W63" s="5">
        <v>88.9</v>
      </c>
      <c r="X63" s="5">
        <v>33.299999999999997</v>
      </c>
      <c r="Y63" s="5">
        <v>94.4</v>
      </c>
      <c r="Z63" s="5">
        <v>33.299999999999997</v>
      </c>
      <c r="AA63" s="5">
        <v>55.6</v>
      </c>
      <c r="AB63" s="5">
        <v>50</v>
      </c>
      <c r="AC63" s="5">
        <v>55.6</v>
      </c>
      <c r="AD63" s="5">
        <v>0</v>
      </c>
      <c r="AE63" s="5">
        <v>44.4</v>
      </c>
      <c r="AF63" s="5">
        <v>44.4</v>
      </c>
      <c r="AG63" s="5">
        <v>38.9</v>
      </c>
      <c r="AH63" s="5">
        <v>22.2</v>
      </c>
      <c r="AI63" s="5">
        <v>5.6</v>
      </c>
      <c r="AJ63" s="5">
        <v>55.6</v>
      </c>
      <c r="AK63" s="5">
        <v>0</v>
      </c>
      <c r="AL63" s="5">
        <v>33.299999999999997</v>
      </c>
      <c r="AM63" s="5">
        <v>44.4</v>
      </c>
      <c r="AN63" s="5">
        <v>33.299999999999997</v>
      </c>
      <c r="AO63" s="5">
        <v>44.4</v>
      </c>
      <c r="AP63" s="5">
        <v>38.9</v>
      </c>
      <c r="AQ63" s="5">
        <v>55.6</v>
      </c>
      <c r="AR63" s="5">
        <v>55.6</v>
      </c>
      <c r="AS63" s="1" t="s">
        <v>1043</v>
      </c>
      <c r="AT63" s="1" t="s">
        <v>1082</v>
      </c>
      <c r="AU63" s="1" t="s">
        <v>131</v>
      </c>
      <c r="AV63" s="1" t="s">
        <v>66</v>
      </c>
      <c r="AX63" s="1" t="s">
        <v>62</v>
      </c>
      <c r="AY63" s="1" t="s">
        <v>62</v>
      </c>
      <c r="AZ63" s="1" t="s">
        <v>463</v>
      </c>
      <c r="BA63" s="3">
        <v>18</v>
      </c>
      <c r="BB63" s="1" t="s">
        <v>62</v>
      </c>
      <c r="BC63" s="1" t="s">
        <v>62</v>
      </c>
      <c r="BD63" s="1" t="s">
        <v>66</v>
      </c>
      <c r="BE63" s="1" t="s">
        <v>68</v>
      </c>
    </row>
    <row r="64" spans="1:58">
      <c r="A64" t="s">
        <v>464</v>
      </c>
      <c r="B64" s="1" t="s">
        <v>465</v>
      </c>
      <c r="C64" s="2">
        <v>45531.733726851897</v>
      </c>
      <c r="D64" s="1" t="s">
        <v>466</v>
      </c>
      <c r="E64" s="1" t="s">
        <v>467</v>
      </c>
      <c r="F64" s="2">
        <v>45421.833333333299</v>
      </c>
      <c r="I64" s="1" t="s">
        <v>679</v>
      </c>
      <c r="J64" s="1" t="s">
        <v>842</v>
      </c>
      <c r="K64" s="1" t="s">
        <v>742</v>
      </c>
      <c r="L64" s="1" t="s">
        <v>62</v>
      </c>
      <c r="M64" s="1" t="s">
        <v>942</v>
      </c>
      <c r="N64" s="1" t="s">
        <v>63</v>
      </c>
      <c r="O64" s="1" t="s">
        <v>468</v>
      </c>
      <c r="P64" s="1" t="s">
        <v>980</v>
      </c>
      <c r="Q64" s="3">
        <v>117</v>
      </c>
      <c r="R64" s="1" t="s">
        <v>981</v>
      </c>
      <c r="T64" s="5">
        <v>54.5</v>
      </c>
      <c r="U64" s="5">
        <v>40.9</v>
      </c>
      <c r="V64" s="5">
        <v>56.8</v>
      </c>
      <c r="W64" s="5">
        <v>51.1</v>
      </c>
      <c r="X64" s="5">
        <v>43.2</v>
      </c>
      <c r="Y64" s="5">
        <v>50</v>
      </c>
      <c r="Z64" s="5">
        <v>34.1</v>
      </c>
      <c r="AA64" s="5">
        <v>36.4</v>
      </c>
      <c r="AB64" s="5">
        <v>50</v>
      </c>
      <c r="AC64" s="5">
        <v>55.7</v>
      </c>
      <c r="AD64" s="5">
        <v>1.1000000000000001</v>
      </c>
      <c r="AE64" s="5">
        <v>44.3</v>
      </c>
      <c r="AF64" s="5">
        <v>25</v>
      </c>
      <c r="AG64" s="5">
        <v>42</v>
      </c>
      <c r="AH64" s="5">
        <v>28.4</v>
      </c>
      <c r="AI64" s="5">
        <v>31.8</v>
      </c>
      <c r="AJ64" s="5">
        <v>43.2</v>
      </c>
      <c r="AK64" s="5">
        <v>38.6</v>
      </c>
      <c r="AL64" s="5">
        <v>18.2</v>
      </c>
      <c r="AM64" s="5">
        <v>33</v>
      </c>
      <c r="AN64" s="5">
        <v>40.9</v>
      </c>
      <c r="AO64" s="5">
        <v>31.8</v>
      </c>
      <c r="AP64" s="5">
        <v>20.5</v>
      </c>
      <c r="AQ64" s="5">
        <v>65.900000000000006</v>
      </c>
      <c r="AR64" s="5">
        <v>48.9</v>
      </c>
      <c r="AS64" s="1" t="s">
        <v>1044</v>
      </c>
      <c r="AT64" s="1" t="s">
        <v>1082</v>
      </c>
      <c r="AU64" s="1" t="s">
        <v>469</v>
      </c>
      <c r="AV64" s="1" t="s">
        <v>66</v>
      </c>
      <c r="AX64" s="1" t="s">
        <v>62</v>
      </c>
      <c r="AY64" s="1" t="s">
        <v>62</v>
      </c>
      <c r="AZ64" s="1" t="s">
        <v>470</v>
      </c>
      <c r="BA64" s="3">
        <v>88</v>
      </c>
      <c r="BB64" s="1" t="s">
        <v>62</v>
      </c>
      <c r="BC64" s="1" t="s">
        <v>62</v>
      </c>
      <c r="BD64" s="1" t="s">
        <v>66</v>
      </c>
      <c r="BE64" s="1" t="s">
        <v>68</v>
      </c>
    </row>
    <row r="65" spans="1:58">
      <c r="A65" t="s">
        <v>471</v>
      </c>
      <c r="B65" s="1" t="s">
        <v>472</v>
      </c>
      <c r="C65" s="2">
        <v>45611.707037036998</v>
      </c>
      <c r="D65" s="1" t="s">
        <v>473</v>
      </c>
      <c r="E65" s="1" t="s">
        <v>474</v>
      </c>
      <c r="F65" s="2">
        <v>45364.875</v>
      </c>
      <c r="I65" s="1" t="s">
        <v>679</v>
      </c>
      <c r="J65" s="1" t="s">
        <v>843</v>
      </c>
      <c r="K65" s="1" t="s">
        <v>743</v>
      </c>
      <c r="L65" s="1" t="s">
        <v>96</v>
      </c>
      <c r="M65" s="1" t="s">
        <v>943</v>
      </c>
      <c r="N65" s="1" t="s">
        <v>63</v>
      </c>
      <c r="O65" s="1" t="s">
        <v>475</v>
      </c>
      <c r="P65" s="1" t="s">
        <v>980</v>
      </c>
      <c r="Q65" s="3">
        <v>12</v>
      </c>
      <c r="R65" s="1" t="s">
        <v>981</v>
      </c>
      <c r="T65" s="5">
        <v>91.7</v>
      </c>
      <c r="U65" s="5">
        <v>50</v>
      </c>
      <c r="V65" s="5">
        <v>75</v>
      </c>
      <c r="W65" s="5">
        <v>66.7</v>
      </c>
      <c r="X65" s="5">
        <v>33.299999999999997</v>
      </c>
      <c r="Y65" s="5">
        <v>66.7</v>
      </c>
      <c r="Z65" s="5">
        <v>58.3</v>
      </c>
      <c r="AA65" s="5">
        <v>75</v>
      </c>
      <c r="AB65" s="5">
        <v>58.3</v>
      </c>
      <c r="AC65" s="5">
        <v>58.3</v>
      </c>
      <c r="AD65" s="5">
        <v>0</v>
      </c>
      <c r="AE65" s="5">
        <v>58.3</v>
      </c>
      <c r="AF65" s="5">
        <v>8.3000000000000007</v>
      </c>
      <c r="AG65" s="5">
        <v>25</v>
      </c>
      <c r="AH65" s="5">
        <v>16.7</v>
      </c>
      <c r="AI65" s="5">
        <v>16.7</v>
      </c>
      <c r="AJ65" s="5">
        <v>25</v>
      </c>
      <c r="AK65" s="5">
        <v>25</v>
      </c>
      <c r="AL65" s="5">
        <v>25</v>
      </c>
      <c r="AM65" s="5">
        <v>16.7</v>
      </c>
      <c r="AN65" s="5">
        <v>16.7</v>
      </c>
      <c r="AO65" s="5">
        <v>25</v>
      </c>
      <c r="AP65" s="5">
        <v>16.7</v>
      </c>
      <c r="AQ65" s="5">
        <v>66.7</v>
      </c>
      <c r="AR65" s="5">
        <v>25</v>
      </c>
      <c r="AS65" s="1" t="s">
        <v>1045</v>
      </c>
      <c r="AT65" s="1" t="s">
        <v>1082</v>
      </c>
      <c r="AU65" s="1" t="s">
        <v>476</v>
      </c>
      <c r="AV65" s="1" t="s">
        <v>66</v>
      </c>
      <c r="AX65" s="1" t="s">
        <v>62</v>
      </c>
      <c r="AY65" s="1" t="s">
        <v>62</v>
      </c>
      <c r="AZ65" s="1" t="s">
        <v>477</v>
      </c>
      <c r="BA65" s="3">
        <v>12</v>
      </c>
      <c r="BB65" s="1" t="s">
        <v>62</v>
      </c>
      <c r="BC65" s="1" t="s">
        <v>62</v>
      </c>
      <c r="BD65" s="1" t="s">
        <v>66</v>
      </c>
      <c r="BE65" s="1" t="s">
        <v>68</v>
      </c>
    </row>
    <row r="66" spans="1:58">
      <c r="A66" t="s">
        <v>478</v>
      </c>
      <c r="B66" s="1" t="s">
        <v>479</v>
      </c>
      <c r="C66" s="2">
        <v>45657.686111111099</v>
      </c>
      <c r="D66" s="1" t="s">
        <v>480</v>
      </c>
      <c r="E66" s="1" t="s">
        <v>481</v>
      </c>
      <c r="F66" s="2">
        <v>45356.875</v>
      </c>
      <c r="I66" s="1" t="s">
        <v>679</v>
      </c>
      <c r="J66" s="1" t="s">
        <v>844</v>
      </c>
      <c r="K66" s="1" t="s">
        <v>744</v>
      </c>
      <c r="L66" s="1" t="s">
        <v>66</v>
      </c>
      <c r="M66" s="1" t="s">
        <v>944</v>
      </c>
      <c r="N66" s="1" t="s">
        <v>63</v>
      </c>
      <c r="O66" s="1" t="s">
        <v>73</v>
      </c>
      <c r="P66" s="1" t="s">
        <v>980</v>
      </c>
      <c r="Q66" s="3">
        <v>7</v>
      </c>
      <c r="R66" s="1" t="s">
        <v>981</v>
      </c>
      <c r="T66" s="5">
        <v>40</v>
      </c>
      <c r="U66" s="5">
        <v>30</v>
      </c>
      <c r="V66" s="5">
        <v>60</v>
      </c>
      <c r="W66" s="5">
        <v>20</v>
      </c>
      <c r="X66" s="5">
        <v>30</v>
      </c>
      <c r="Y66" s="5">
        <v>100</v>
      </c>
      <c r="Z66" s="5">
        <v>60</v>
      </c>
      <c r="AA66" s="5">
        <v>10</v>
      </c>
      <c r="AB66" s="5">
        <v>20</v>
      </c>
      <c r="AC66" s="5">
        <v>50</v>
      </c>
      <c r="AD66" s="5">
        <v>0</v>
      </c>
      <c r="AE66" s="5">
        <v>40</v>
      </c>
      <c r="AF66" s="5">
        <v>40</v>
      </c>
      <c r="AG66" s="5">
        <v>70</v>
      </c>
      <c r="AH66" s="5">
        <v>30</v>
      </c>
      <c r="AI66" s="5">
        <v>50</v>
      </c>
      <c r="AJ66" s="5">
        <v>70</v>
      </c>
      <c r="AK66" s="5">
        <v>0</v>
      </c>
      <c r="AL66" s="5">
        <v>50</v>
      </c>
      <c r="AM66" s="5">
        <v>40</v>
      </c>
      <c r="AN66" s="5">
        <v>50</v>
      </c>
      <c r="AO66" s="5">
        <v>40</v>
      </c>
      <c r="AP66" s="5">
        <v>40</v>
      </c>
      <c r="AQ66" s="5">
        <v>50</v>
      </c>
      <c r="AR66" s="5">
        <v>60</v>
      </c>
      <c r="AS66" s="1" t="s">
        <v>1046</v>
      </c>
      <c r="AT66" s="1" t="s">
        <v>1082</v>
      </c>
      <c r="AU66" s="1" t="s">
        <v>483</v>
      </c>
      <c r="AV66" s="1" t="s">
        <v>66</v>
      </c>
      <c r="AX66" s="1" t="s">
        <v>62</v>
      </c>
      <c r="AY66" s="1" t="s">
        <v>62</v>
      </c>
      <c r="AZ66" s="1" t="s">
        <v>482</v>
      </c>
      <c r="BA66" s="3">
        <v>10</v>
      </c>
      <c r="BB66" s="1" t="s">
        <v>62</v>
      </c>
      <c r="BC66" s="1" t="s">
        <v>62</v>
      </c>
      <c r="BD66" s="1" t="s">
        <v>66</v>
      </c>
      <c r="BE66" s="1" t="s">
        <v>68</v>
      </c>
    </row>
    <row r="67" spans="1:58">
      <c r="A67" t="s">
        <v>484</v>
      </c>
      <c r="B67" s="1" t="s">
        <v>485</v>
      </c>
      <c r="C67" s="2">
        <v>45701.830752314803</v>
      </c>
      <c r="D67" s="1" t="s">
        <v>486</v>
      </c>
      <c r="E67" s="1" t="s">
        <v>487</v>
      </c>
      <c r="F67" s="2">
        <v>45356.875</v>
      </c>
      <c r="G67" s="1" t="s">
        <v>488</v>
      </c>
      <c r="H67" t="s">
        <v>678</v>
      </c>
      <c r="I67" s="1" t="s">
        <v>679</v>
      </c>
      <c r="J67" s="1" t="s">
        <v>845</v>
      </c>
      <c r="K67" s="1" t="s">
        <v>745</v>
      </c>
      <c r="L67" s="1" t="s">
        <v>62</v>
      </c>
      <c r="M67" s="1" t="s">
        <v>945</v>
      </c>
      <c r="N67" s="1" t="s">
        <v>63</v>
      </c>
      <c r="O67" s="1" t="s">
        <v>94</v>
      </c>
      <c r="P67" s="1" t="s">
        <v>980</v>
      </c>
      <c r="Q67" s="3">
        <v>20</v>
      </c>
      <c r="R67" s="1" t="s">
        <v>981</v>
      </c>
      <c r="T67" s="5">
        <v>46.2</v>
      </c>
      <c r="U67" s="5">
        <v>69.2</v>
      </c>
      <c r="V67" s="5">
        <v>46.2</v>
      </c>
      <c r="W67" s="5">
        <v>46.2</v>
      </c>
      <c r="X67" s="5">
        <v>53.8</v>
      </c>
      <c r="Y67" s="5">
        <v>53.8</v>
      </c>
      <c r="Z67" s="5">
        <v>53.8</v>
      </c>
      <c r="AA67" s="5">
        <v>15.4</v>
      </c>
      <c r="AB67" s="5">
        <v>53.8</v>
      </c>
      <c r="AC67" s="5">
        <v>61.5</v>
      </c>
      <c r="AD67" s="5">
        <v>0</v>
      </c>
      <c r="AE67" s="5">
        <v>46.2</v>
      </c>
      <c r="AF67" s="5">
        <v>23.1</v>
      </c>
      <c r="AG67" s="5">
        <v>23.1</v>
      </c>
      <c r="AH67" s="5">
        <v>23.1</v>
      </c>
      <c r="AI67" s="5">
        <v>23.1</v>
      </c>
      <c r="AJ67" s="5">
        <v>38.5</v>
      </c>
      <c r="AK67" s="5">
        <v>30.8</v>
      </c>
      <c r="AL67" s="5">
        <v>46.2</v>
      </c>
      <c r="AM67" s="5">
        <v>23.1</v>
      </c>
      <c r="AN67" s="5">
        <v>46.2</v>
      </c>
      <c r="AO67" s="5">
        <v>15.4</v>
      </c>
      <c r="AP67" s="5">
        <v>7.7</v>
      </c>
      <c r="AQ67" s="5">
        <v>76.900000000000006</v>
      </c>
      <c r="AR67" s="5">
        <v>53.8</v>
      </c>
      <c r="AS67" s="1" t="s">
        <v>1047</v>
      </c>
      <c r="AT67" s="1" t="s">
        <v>1082</v>
      </c>
      <c r="AU67" s="1" t="s">
        <v>80</v>
      </c>
      <c r="AV67" s="1" t="s">
        <v>66</v>
      </c>
      <c r="AX67" s="1" t="s">
        <v>62</v>
      </c>
      <c r="AY67" s="1" t="s">
        <v>62</v>
      </c>
      <c r="AZ67" s="1" t="s">
        <v>489</v>
      </c>
      <c r="BA67" s="3">
        <v>13</v>
      </c>
      <c r="BB67" s="1" t="s">
        <v>62</v>
      </c>
      <c r="BC67" s="1" t="s">
        <v>62</v>
      </c>
      <c r="BD67" s="1" t="s">
        <v>66</v>
      </c>
      <c r="BE67" s="1" t="s">
        <v>68</v>
      </c>
      <c r="BF67" s="1" t="s">
        <v>140</v>
      </c>
    </row>
    <row r="68" spans="1:58">
      <c r="A68" t="s">
        <v>490</v>
      </c>
      <c r="B68" s="1" t="s">
        <v>491</v>
      </c>
      <c r="C68" s="2">
        <v>45593.542870370402</v>
      </c>
      <c r="D68" s="1" t="s">
        <v>492</v>
      </c>
      <c r="E68" s="1" t="s">
        <v>493</v>
      </c>
      <c r="F68" s="2">
        <v>45356.875</v>
      </c>
      <c r="I68" s="1" t="s">
        <v>679</v>
      </c>
      <c r="J68" s="1" t="s">
        <v>846</v>
      </c>
      <c r="K68" s="1" t="s">
        <v>746</v>
      </c>
      <c r="L68" s="1" t="s">
        <v>96</v>
      </c>
      <c r="M68" s="1" t="s">
        <v>946</v>
      </c>
      <c r="N68" s="1" t="s">
        <v>63</v>
      </c>
      <c r="O68" s="1" t="s">
        <v>94</v>
      </c>
      <c r="P68" s="1" t="s">
        <v>980</v>
      </c>
      <c r="Q68" s="3">
        <v>6</v>
      </c>
      <c r="R68" s="1" t="s">
        <v>981</v>
      </c>
      <c r="T68" s="5">
        <v>58.3</v>
      </c>
      <c r="U68" s="5">
        <v>58.3</v>
      </c>
      <c r="V68" s="5">
        <v>16.7</v>
      </c>
      <c r="W68" s="5">
        <v>58.3</v>
      </c>
      <c r="X68" s="5">
        <v>41.7</v>
      </c>
      <c r="Y68" s="5">
        <v>41.7</v>
      </c>
      <c r="Z68" s="5">
        <v>25</v>
      </c>
      <c r="AA68" s="5">
        <v>41.7</v>
      </c>
      <c r="AB68" s="5">
        <v>50</v>
      </c>
      <c r="AC68" s="5">
        <v>50</v>
      </c>
      <c r="AD68" s="5">
        <v>0</v>
      </c>
      <c r="AE68" s="5">
        <v>50</v>
      </c>
      <c r="AF68" s="5">
        <v>25</v>
      </c>
      <c r="AG68" s="5">
        <v>33.299999999999997</v>
      </c>
      <c r="AH68" s="5">
        <v>50</v>
      </c>
      <c r="AI68" s="5">
        <v>33.299999999999997</v>
      </c>
      <c r="AJ68" s="5">
        <v>41.7</v>
      </c>
      <c r="AK68" s="5">
        <v>33.299999999999997</v>
      </c>
      <c r="AL68" s="5">
        <v>25</v>
      </c>
      <c r="AM68" s="5">
        <v>33.299999999999997</v>
      </c>
      <c r="AN68" s="5">
        <v>33.299999999999997</v>
      </c>
      <c r="AO68" s="5">
        <v>25</v>
      </c>
      <c r="AP68" s="5">
        <v>33.299999999999997</v>
      </c>
      <c r="AQ68" s="5">
        <v>50</v>
      </c>
      <c r="AR68" s="5">
        <v>33.299999999999997</v>
      </c>
      <c r="AS68" s="1" t="s">
        <v>1048</v>
      </c>
      <c r="AT68" s="1" t="s">
        <v>1082</v>
      </c>
      <c r="AU68" s="1" t="s">
        <v>494</v>
      </c>
      <c r="AV68" s="1" t="s">
        <v>66</v>
      </c>
      <c r="AX68" s="1" t="s">
        <v>62</v>
      </c>
      <c r="AY68" s="1" t="s">
        <v>62</v>
      </c>
      <c r="AZ68" s="1" t="s">
        <v>495</v>
      </c>
      <c r="BA68" s="3">
        <v>12</v>
      </c>
      <c r="BB68" s="1" t="s">
        <v>62</v>
      </c>
      <c r="BC68" s="1" t="s">
        <v>62</v>
      </c>
      <c r="BD68" s="1" t="s">
        <v>66</v>
      </c>
      <c r="BE68" s="1" t="s">
        <v>68</v>
      </c>
    </row>
    <row r="69" spans="1:58">
      <c r="A69" t="s">
        <v>496</v>
      </c>
      <c r="B69" s="1" t="s">
        <v>497</v>
      </c>
      <c r="C69" s="2">
        <v>45945.840092592603</v>
      </c>
      <c r="D69" s="1" t="s">
        <v>498</v>
      </c>
      <c r="E69" s="1" t="s">
        <v>499</v>
      </c>
      <c r="F69" s="2">
        <v>45356.875</v>
      </c>
      <c r="I69" s="1" t="s">
        <v>679</v>
      </c>
      <c r="J69" s="1" t="s">
        <v>847</v>
      </c>
      <c r="K69" s="1" t="s">
        <v>747</v>
      </c>
      <c r="L69" s="1" t="s">
        <v>66</v>
      </c>
      <c r="M69" s="1" t="s">
        <v>947</v>
      </c>
      <c r="N69" s="1" t="s">
        <v>63</v>
      </c>
      <c r="O69" s="1" t="s">
        <v>347</v>
      </c>
      <c r="P69" s="1" t="s">
        <v>980</v>
      </c>
      <c r="Q69" s="3">
        <v>10</v>
      </c>
      <c r="R69" s="1" t="s">
        <v>981</v>
      </c>
      <c r="T69" s="5">
        <v>30</v>
      </c>
      <c r="U69" s="5">
        <v>50</v>
      </c>
      <c r="V69" s="5">
        <v>50</v>
      </c>
      <c r="W69" s="5">
        <v>40</v>
      </c>
      <c r="X69" s="5">
        <v>30</v>
      </c>
      <c r="Y69" s="5">
        <v>60</v>
      </c>
      <c r="Z69" s="5">
        <v>50</v>
      </c>
      <c r="AA69" s="5">
        <v>60</v>
      </c>
      <c r="AB69" s="5">
        <v>40</v>
      </c>
      <c r="AC69" s="5">
        <v>60</v>
      </c>
      <c r="AD69" s="5">
        <v>0</v>
      </c>
      <c r="AE69" s="5">
        <v>50</v>
      </c>
      <c r="AF69" s="5">
        <v>30</v>
      </c>
      <c r="AG69" s="5">
        <v>50</v>
      </c>
      <c r="AH69" s="5">
        <v>30</v>
      </c>
      <c r="AI69" s="5">
        <v>40</v>
      </c>
      <c r="AJ69" s="5">
        <v>30</v>
      </c>
      <c r="AK69" s="5">
        <v>30</v>
      </c>
      <c r="AL69" s="5">
        <v>30</v>
      </c>
      <c r="AM69" s="5">
        <v>20</v>
      </c>
      <c r="AN69" s="5">
        <v>10</v>
      </c>
      <c r="AO69" s="5">
        <v>30</v>
      </c>
      <c r="AP69" s="5">
        <v>20</v>
      </c>
      <c r="AQ69" s="5">
        <v>50</v>
      </c>
      <c r="AR69" s="5">
        <v>30</v>
      </c>
      <c r="AS69" s="1" t="s">
        <v>1049</v>
      </c>
      <c r="AT69" s="1" t="s">
        <v>1082</v>
      </c>
      <c r="AU69" s="1" t="s">
        <v>500</v>
      </c>
      <c r="AV69" s="1" t="s">
        <v>66</v>
      </c>
      <c r="AX69" s="1" t="s">
        <v>62</v>
      </c>
      <c r="AY69" s="1" t="s">
        <v>62</v>
      </c>
      <c r="AZ69" s="1" t="s">
        <v>501</v>
      </c>
      <c r="BA69" s="3">
        <v>10</v>
      </c>
      <c r="BB69" s="1" t="s">
        <v>62</v>
      </c>
      <c r="BC69" s="1" t="s">
        <v>62</v>
      </c>
      <c r="BD69" s="1" t="s">
        <v>96</v>
      </c>
      <c r="BE69" s="1" t="s">
        <v>68</v>
      </c>
    </row>
    <row r="70" spans="1:58">
      <c r="A70" t="s">
        <v>502</v>
      </c>
      <c r="B70" s="1" t="s">
        <v>503</v>
      </c>
      <c r="C70" s="2">
        <v>45559.694687499999</v>
      </c>
      <c r="D70" s="1" t="s">
        <v>504</v>
      </c>
      <c r="E70" s="1" t="s">
        <v>505</v>
      </c>
      <c r="F70" s="2">
        <v>45356.875</v>
      </c>
      <c r="G70" s="1" t="s">
        <v>506</v>
      </c>
      <c r="H70" t="s">
        <v>678</v>
      </c>
      <c r="I70" s="1" t="s">
        <v>679</v>
      </c>
      <c r="J70" s="1" t="s">
        <v>848</v>
      </c>
      <c r="K70" s="1" t="s">
        <v>748</v>
      </c>
      <c r="L70" s="1" t="s">
        <v>62</v>
      </c>
      <c r="M70" s="1" t="s">
        <v>948</v>
      </c>
      <c r="N70" s="1" t="s">
        <v>63</v>
      </c>
      <c r="O70" s="1" t="s">
        <v>138</v>
      </c>
      <c r="P70" s="1" t="s">
        <v>980</v>
      </c>
      <c r="Q70" s="3">
        <v>10</v>
      </c>
      <c r="R70" s="1" t="s">
        <v>981</v>
      </c>
      <c r="T70" s="5">
        <v>33.299999999999997</v>
      </c>
      <c r="U70" s="5">
        <v>66.7</v>
      </c>
      <c r="V70" s="5">
        <v>66.7</v>
      </c>
      <c r="W70" s="5">
        <v>66.7</v>
      </c>
      <c r="X70" s="5">
        <v>55.6</v>
      </c>
      <c r="Y70" s="5">
        <v>33.299999999999997</v>
      </c>
      <c r="Z70" s="5">
        <v>33.299999999999997</v>
      </c>
      <c r="AA70" s="5">
        <v>33.299999999999997</v>
      </c>
      <c r="AB70" s="5">
        <v>77.8</v>
      </c>
      <c r="AC70" s="5">
        <v>66.7</v>
      </c>
      <c r="AD70" s="5">
        <v>0</v>
      </c>
      <c r="AE70" s="5">
        <v>33.299999999999997</v>
      </c>
      <c r="AF70" s="5">
        <v>33.299999999999997</v>
      </c>
      <c r="AG70" s="5">
        <v>33.299999999999997</v>
      </c>
      <c r="AH70" s="5">
        <v>33.299999999999997</v>
      </c>
      <c r="AI70" s="5">
        <v>22.2</v>
      </c>
      <c r="AJ70" s="5">
        <v>33.299999999999997</v>
      </c>
      <c r="AK70" s="5">
        <v>66.7</v>
      </c>
      <c r="AL70" s="5">
        <v>33.299999999999997</v>
      </c>
      <c r="AM70" s="5">
        <v>44.4</v>
      </c>
      <c r="AN70" s="5">
        <v>44.4</v>
      </c>
      <c r="AO70" s="5">
        <v>11.1</v>
      </c>
      <c r="AP70" s="5">
        <v>22.2</v>
      </c>
      <c r="AQ70" s="5">
        <v>55.6</v>
      </c>
      <c r="AR70" s="5">
        <v>66.7</v>
      </c>
      <c r="AS70" s="1" t="s">
        <v>1050</v>
      </c>
      <c r="AT70" s="1" t="s">
        <v>1082</v>
      </c>
      <c r="AU70" s="1" t="s">
        <v>410</v>
      </c>
      <c r="AV70" s="1" t="s">
        <v>66</v>
      </c>
      <c r="AX70" s="1" t="s">
        <v>62</v>
      </c>
      <c r="AY70" s="1" t="s">
        <v>62</v>
      </c>
      <c r="AZ70" s="1" t="s">
        <v>507</v>
      </c>
      <c r="BA70" s="3">
        <v>9</v>
      </c>
      <c r="BB70" s="1" t="s">
        <v>62</v>
      </c>
      <c r="BC70" s="1" t="s">
        <v>62</v>
      </c>
      <c r="BD70" s="1" t="s">
        <v>66</v>
      </c>
      <c r="BE70" s="1" t="s">
        <v>68</v>
      </c>
      <c r="BF70" s="1" t="s">
        <v>98</v>
      </c>
    </row>
    <row r="71" spans="1:58">
      <c r="A71" t="s">
        <v>508</v>
      </c>
      <c r="B71" s="1" t="s">
        <v>509</v>
      </c>
      <c r="C71" s="2">
        <v>45699.6488888889</v>
      </c>
      <c r="D71" s="1" t="s">
        <v>510</v>
      </c>
      <c r="E71" s="1" t="s">
        <v>511</v>
      </c>
      <c r="F71" s="2">
        <v>45356.875</v>
      </c>
      <c r="I71" s="1" t="s">
        <v>679</v>
      </c>
      <c r="J71" s="1" t="s">
        <v>849</v>
      </c>
      <c r="K71" s="1" t="s">
        <v>749</v>
      </c>
      <c r="L71" s="1" t="s">
        <v>96</v>
      </c>
      <c r="M71" s="1" t="s">
        <v>949</v>
      </c>
      <c r="N71" s="1" t="s">
        <v>63</v>
      </c>
      <c r="O71" s="1" t="s">
        <v>138</v>
      </c>
      <c r="P71" s="1" t="s">
        <v>980</v>
      </c>
      <c r="Q71" s="3">
        <v>6</v>
      </c>
      <c r="R71" s="1" t="s">
        <v>981</v>
      </c>
      <c r="T71" s="5">
        <v>16.7</v>
      </c>
      <c r="U71" s="5">
        <v>33.299999999999997</v>
      </c>
      <c r="V71" s="5">
        <v>50</v>
      </c>
      <c r="W71" s="5">
        <v>50</v>
      </c>
      <c r="X71" s="5">
        <v>33.299999999999997</v>
      </c>
      <c r="Y71" s="5">
        <v>16.7</v>
      </c>
      <c r="Z71" s="5">
        <v>33.299999999999997</v>
      </c>
      <c r="AA71" s="5">
        <v>33.299999999999997</v>
      </c>
      <c r="AB71" s="5">
        <v>50</v>
      </c>
      <c r="AC71" s="5">
        <v>66.7</v>
      </c>
      <c r="AD71" s="5">
        <v>0</v>
      </c>
      <c r="AE71" s="5">
        <v>50</v>
      </c>
      <c r="AF71" s="5">
        <v>50</v>
      </c>
      <c r="AG71" s="5">
        <v>50</v>
      </c>
      <c r="AH71" s="5">
        <v>50</v>
      </c>
      <c r="AI71" s="5">
        <v>50</v>
      </c>
      <c r="AJ71" s="5">
        <v>66.7</v>
      </c>
      <c r="AK71" s="5">
        <v>50</v>
      </c>
      <c r="AL71" s="5">
        <v>16.7</v>
      </c>
      <c r="AM71" s="5">
        <v>50</v>
      </c>
      <c r="AN71" s="5">
        <v>50</v>
      </c>
      <c r="AO71" s="5">
        <v>33.299999999999997</v>
      </c>
      <c r="AP71" s="5">
        <v>0</v>
      </c>
      <c r="AQ71" s="5">
        <v>66.7</v>
      </c>
      <c r="AR71" s="5">
        <v>50</v>
      </c>
      <c r="AS71" s="1" t="s">
        <v>1051</v>
      </c>
      <c r="AT71" s="1" t="s">
        <v>1082</v>
      </c>
      <c r="AU71" s="1" t="s">
        <v>410</v>
      </c>
      <c r="AV71" s="1" t="s">
        <v>66</v>
      </c>
      <c r="AX71" s="1" t="s">
        <v>62</v>
      </c>
      <c r="AY71" s="1" t="s">
        <v>62</v>
      </c>
      <c r="AZ71" s="1" t="s">
        <v>512</v>
      </c>
      <c r="BA71" s="3">
        <v>6</v>
      </c>
      <c r="BB71" s="1" t="s">
        <v>62</v>
      </c>
      <c r="BC71" s="1" t="s">
        <v>62</v>
      </c>
      <c r="BD71" s="1" t="s">
        <v>66</v>
      </c>
      <c r="BE71" s="1" t="s">
        <v>68</v>
      </c>
    </row>
    <row r="72" spans="1:58">
      <c r="A72" t="s">
        <v>513</v>
      </c>
      <c r="B72" s="1" t="s">
        <v>514</v>
      </c>
      <c r="C72" s="2">
        <v>45926.643194444398</v>
      </c>
      <c r="D72" s="1" t="s">
        <v>515</v>
      </c>
      <c r="E72" s="1" t="s">
        <v>516</v>
      </c>
      <c r="F72" s="2">
        <v>45356.875</v>
      </c>
      <c r="G72" s="1" t="s">
        <v>517</v>
      </c>
      <c r="H72" t="s">
        <v>678</v>
      </c>
      <c r="I72" s="1" t="s">
        <v>679</v>
      </c>
      <c r="J72" s="1" t="s">
        <v>850</v>
      </c>
      <c r="K72" s="1" t="s">
        <v>750</v>
      </c>
      <c r="L72" s="1" t="s">
        <v>66</v>
      </c>
      <c r="M72" s="1" t="s">
        <v>950</v>
      </c>
      <c r="N72" s="1" t="s">
        <v>63</v>
      </c>
      <c r="O72" s="1" t="s">
        <v>130</v>
      </c>
      <c r="P72" s="1" t="s">
        <v>980</v>
      </c>
      <c r="Q72" s="3">
        <v>148</v>
      </c>
      <c r="R72" s="1" t="s">
        <v>981</v>
      </c>
      <c r="T72" s="5">
        <v>58.1</v>
      </c>
      <c r="U72" s="5">
        <v>43</v>
      </c>
      <c r="V72" s="5">
        <v>53.8</v>
      </c>
      <c r="W72" s="5">
        <v>52.7</v>
      </c>
      <c r="X72" s="5">
        <v>21.5</v>
      </c>
      <c r="Y72" s="5">
        <v>78.5</v>
      </c>
      <c r="Z72" s="5">
        <v>60.2</v>
      </c>
      <c r="AA72" s="5">
        <v>29</v>
      </c>
      <c r="AB72" s="5">
        <v>44.1</v>
      </c>
      <c r="AC72" s="5">
        <v>52.7</v>
      </c>
      <c r="AD72" s="5">
        <v>0</v>
      </c>
      <c r="AE72" s="5">
        <v>54.8</v>
      </c>
      <c r="AF72" s="5">
        <v>25.8</v>
      </c>
      <c r="AG72" s="5">
        <v>44.1</v>
      </c>
      <c r="AH72" s="5">
        <v>25.8</v>
      </c>
      <c r="AI72" s="5">
        <v>33.299999999999997</v>
      </c>
      <c r="AJ72" s="5">
        <v>54.8</v>
      </c>
      <c r="AK72" s="5">
        <v>18.3</v>
      </c>
      <c r="AL72" s="5">
        <v>30.1</v>
      </c>
      <c r="AM72" s="5">
        <v>20.399999999999999</v>
      </c>
      <c r="AN72" s="5">
        <v>33.299999999999997</v>
      </c>
      <c r="AO72" s="5">
        <v>28</v>
      </c>
      <c r="AP72" s="5">
        <v>25.8</v>
      </c>
      <c r="AQ72" s="5">
        <v>67.7</v>
      </c>
      <c r="AR72" s="5">
        <v>35.5</v>
      </c>
      <c r="AS72" s="1" t="s">
        <v>1052</v>
      </c>
      <c r="AT72" s="1" t="s">
        <v>1082</v>
      </c>
      <c r="AU72" s="1" t="s">
        <v>131</v>
      </c>
      <c r="AV72" s="1" t="s">
        <v>66</v>
      </c>
      <c r="AX72" s="1" t="s">
        <v>62</v>
      </c>
      <c r="AY72" s="1" t="s">
        <v>62</v>
      </c>
      <c r="AZ72" s="1" t="s">
        <v>518</v>
      </c>
      <c r="BA72" s="3">
        <v>93</v>
      </c>
      <c r="BB72" s="1" t="s">
        <v>62</v>
      </c>
      <c r="BC72" s="1" t="s">
        <v>62</v>
      </c>
      <c r="BD72" s="1" t="s">
        <v>66</v>
      </c>
      <c r="BE72" s="1" t="s">
        <v>68</v>
      </c>
      <c r="BF72" s="1" t="s">
        <v>98</v>
      </c>
    </row>
    <row r="73" spans="1:58">
      <c r="A73" t="s">
        <v>519</v>
      </c>
      <c r="B73" s="1" t="s">
        <v>520</v>
      </c>
      <c r="C73" s="2">
        <v>45945.836354166699</v>
      </c>
      <c r="D73" s="1" t="s">
        <v>521</v>
      </c>
      <c r="E73" s="1" t="s">
        <v>522</v>
      </c>
      <c r="F73" s="2">
        <v>45356.875</v>
      </c>
      <c r="I73" s="1" t="s">
        <v>679</v>
      </c>
      <c r="J73" s="1" t="s">
        <v>851</v>
      </c>
      <c r="K73" s="1" t="s">
        <v>751</v>
      </c>
      <c r="L73" s="1" t="s">
        <v>62</v>
      </c>
      <c r="M73" s="1" t="s">
        <v>951</v>
      </c>
      <c r="N73" s="1" t="s">
        <v>63</v>
      </c>
      <c r="O73" s="1" t="s">
        <v>409</v>
      </c>
      <c r="P73" s="1" t="s">
        <v>980</v>
      </c>
      <c r="Q73" s="3">
        <v>15</v>
      </c>
      <c r="R73" s="1" t="s">
        <v>981</v>
      </c>
      <c r="T73" s="5">
        <v>50</v>
      </c>
      <c r="U73" s="5">
        <v>64.3</v>
      </c>
      <c r="V73" s="5">
        <v>35.700000000000003</v>
      </c>
      <c r="W73" s="5">
        <v>50</v>
      </c>
      <c r="X73" s="5">
        <v>71.400000000000006</v>
      </c>
      <c r="Y73" s="5">
        <v>50</v>
      </c>
      <c r="Z73" s="5">
        <v>21.4</v>
      </c>
      <c r="AA73" s="5">
        <v>57.1</v>
      </c>
      <c r="AB73" s="5">
        <v>71.400000000000006</v>
      </c>
      <c r="AC73" s="5">
        <v>57.1</v>
      </c>
      <c r="AD73" s="5">
        <v>0</v>
      </c>
      <c r="AE73" s="5">
        <v>64.3</v>
      </c>
      <c r="AF73" s="5">
        <v>28.6</v>
      </c>
      <c r="AG73" s="5">
        <v>28.6</v>
      </c>
      <c r="AH73" s="5">
        <v>42.9</v>
      </c>
      <c r="AI73" s="5">
        <v>50</v>
      </c>
      <c r="AJ73" s="5">
        <v>21.4</v>
      </c>
      <c r="AK73" s="5">
        <v>50</v>
      </c>
      <c r="AL73" s="5">
        <v>35.700000000000003</v>
      </c>
      <c r="AM73" s="5">
        <v>21.4</v>
      </c>
      <c r="AN73" s="5">
        <v>35.700000000000003</v>
      </c>
      <c r="AO73" s="5">
        <v>14.3</v>
      </c>
      <c r="AP73" s="5">
        <v>28.6</v>
      </c>
      <c r="AQ73" s="5">
        <v>50</v>
      </c>
      <c r="AR73" s="5">
        <v>21.4</v>
      </c>
      <c r="AS73" s="1" t="s">
        <v>1053</v>
      </c>
      <c r="AT73" s="1" t="s">
        <v>1082</v>
      </c>
      <c r="AU73" s="1" t="s">
        <v>523</v>
      </c>
      <c r="AV73" s="1" t="s">
        <v>66</v>
      </c>
      <c r="AX73" s="1" t="s">
        <v>62</v>
      </c>
      <c r="AY73" s="1" t="s">
        <v>62</v>
      </c>
      <c r="AZ73" s="1" t="s">
        <v>524</v>
      </c>
      <c r="BA73" s="3">
        <v>14</v>
      </c>
      <c r="BB73" s="1" t="s">
        <v>62</v>
      </c>
      <c r="BC73" s="1" t="s">
        <v>62</v>
      </c>
      <c r="BD73" s="1" t="s">
        <v>66</v>
      </c>
      <c r="BE73" s="1" t="s">
        <v>68</v>
      </c>
    </row>
    <row r="74" spans="1:58">
      <c r="A74" t="s">
        <v>525</v>
      </c>
      <c r="B74" s="1" t="s">
        <v>526</v>
      </c>
      <c r="C74" s="2">
        <v>45945.858935185199</v>
      </c>
      <c r="D74" s="1" t="s">
        <v>527</v>
      </c>
      <c r="E74" s="1" t="s">
        <v>528</v>
      </c>
      <c r="F74" s="2">
        <v>45356.875</v>
      </c>
      <c r="I74" s="1" t="s">
        <v>679</v>
      </c>
      <c r="J74" s="1" t="s">
        <v>852</v>
      </c>
      <c r="K74" s="1" t="s">
        <v>752</v>
      </c>
      <c r="L74" s="1" t="s">
        <v>96</v>
      </c>
      <c r="M74" s="1" t="s">
        <v>952</v>
      </c>
      <c r="N74" s="1" t="s">
        <v>63</v>
      </c>
      <c r="O74" s="1" t="s">
        <v>94</v>
      </c>
      <c r="P74" s="1" t="s">
        <v>980</v>
      </c>
      <c r="Q74" s="3">
        <v>12</v>
      </c>
      <c r="R74" s="1" t="s">
        <v>981</v>
      </c>
      <c r="T74" s="5">
        <v>50</v>
      </c>
      <c r="U74" s="5">
        <v>12.5</v>
      </c>
      <c r="V74" s="5">
        <v>62.5</v>
      </c>
      <c r="W74" s="5">
        <v>25</v>
      </c>
      <c r="X74" s="5">
        <v>50</v>
      </c>
      <c r="Y74" s="5">
        <v>75</v>
      </c>
      <c r="Z74" s="5">
        <v>75</v>
      </c>
      <c r="AA74" s="5">
        <v>75</v>
      </c>
      <c r="AB74" s="5">
        <v>62.5</v>
      </c>
      <c r="AC74" s="5">
        <v>87.5</v>
      </c>
      <c r="AD74" s="5">
        <v>0</v>
      </c>
      <c r="AE74" s="5">
        <v>75</v>
      </c>
      <c r="AF74" s="5">
        <v>25</v>
      </c>
      <c r="AG74" s="5">
        <v>75</v>
      </c>
      <c r="AH74" s="5">
        <v>25</v>
      </c>
      <c r="AI74" s="5">
        <v>62.5</v>
      </c>
      <c r="AJ74" s="5">
        <v>37.5</v>
      </c>
      <c r="AK74" s="5">
        <v>25</v>
      </c>
      <c r="AL74" s="5">
        <v>12.5</v>
      </c>
      <c r="AM74" s="5">
        <v>12.5</v>
      </c>
      <c r="AN74" s="5">
        <v>25</v>
      </c>
      <c r="AO74" s="5">
        <v>37.5</v>
      </c>
      <c r="AP74" s="5">
        <v>12.5</v>
      </c>
      <c r="AQ74" s="5">
        <v>50</v>
      </c>
      <c r="AR74" s="5">
        <v>25</v>
      </c>
      <c r="AS74" s="1" t="s">
        <v>1054</v>
      </c>
      <c r="AT74" s="1" t="s">
        <v>1082</v>
      </c>
      <c r="AU74" s="1" t="s">
        <v>390</v>
      </c>
      <c r="AV74" s="1" t="s">
        <v>66</v>
      </c>
      <c r="AX74" s="1" t="s">
        <v>62</v>
      </c>
      <c r="AY74" s="1" t="s">
        <v>62</v>
      </c>
      <c r="AZ74" s="1" t="s">
        <v>391</v>
      </c>
      <c r="BA74" s="3">
        <v>8</v>
      </c>
      <c r="BB74" s="1" t="s">
        <v>62</v>
      </c>
      <c r="BC74" s="1" t="s">
        <v>62</v>
      </c>
      <c r="BD74" s="1" t="s">
        <v>66</v>
      </c>
      <c r="BE74" s="1" t="s">
        <v>68</v>
      </c>
    </row>
    <row r="75" spans="1:58">
      <c r="A75" t="s">
        <v>529</v>
      </c>
      <c r="B75" s="1" t="s">
        <v>530</v>
      </c>
      <c r="C75" s="2">
        <v>45709.610266203701</v>
      </c>
      <c r="D75" s="1" t="s">
        <v>531</v>
      </c>
      <c r="E75" s="1" t="s">
        <v>532</v>
      </c>
      <c r="F75" s="2">
        <v>45356.875</v>
      </c>
      <c r="I75" s="1" t="s">
        <v>679</v>
      </c>
      <c r="J75" s="1" t="s">
        <v>853</v>
      </c>
      <c r="K75" s="1" t="s">
        <v>753</v>
      </c>
      <c r="L75" s="1" t="s">
        <v>66</v>
      </c>
      <c r="M75" s="1" t="s">
        <v>953</v>
      </c>
      <c r="N75" s="1" t="s">
        <v>63</v>
      </c>
      <c r="O75" s="1" t="s">
        <v>255</v>
      </c>
      <c r="P75" s="1" t="s">
        <v>980</v>
      </c>
      <c r="Q75" s="3">
        <v>31</v>
      </c>
      <c r="R75" s="1" t="s">
        <v>981</v>
      </c>
      <c r="T75" s="5">
        <v>54.2</v>
      </c>
      <c r="U75" s="5">
        <v>41.7</v>
      </c>
      <c r="V75" s="5">
        <v>62.5</v>
      </c>
      <c r="W75" s="5">
        <v>75</v>
      </c>
      <c r="X75" s="5">
        <v>50</v>
      </c>
      <c r="Y75" s="5">
        <v>50</v>
      </c>
      <c r="Z75" s="5">
        <v>50</v>
      </c>
      <c r="AA75" s="5">
        <v>33.299999999999997</v>
      </c>
      <c r="AB75" s="5">
        <v>50</v>
      </c>
      <c r="AC75" s="5">
        <v>54.2</v>
      </c>
      <c r="AD75" s="5">
        <v>0</v>
      </c>
      <c r="AE75" s="5">
        <v>41.7</v>
      </c>
      <c r="AF75" s="5">
        <v>16.7</v>
      </c>
      <c r="AG75" s="5">
        <v>33.299999999999997</v>
      </c>
      <c r="AH75" s="5">
        <v>16.7</v>
      </c>
      <c r="AI75" s="5">
        <v>16.7</v>
      </c>
      <c r="AJ75" s="5">
        <v>20.8</v>
      </c>
      <c r="AK75" s="5">
        <v>45.8</v>
      </c>
      <c r="AL75" s="5">
        <v>4.2</v>
      </c>
      <c r="AM75" s="5">
        <v>16.7</v>
      </c>
      <c r="AN75" s="5">
        <v>37.5</v>
      </c>
      <c r="AO75" s="5">
        <v>16.7</v>
      </c>
      <c r="AP75" s="5">
        <v>20.8</v>
      </c>
      <c r="AQ75" s="5">
        <v>62.5</v>
      </c>
      <c r="AR75" s="5">
        <v>45.8</v>
      </c>
      <c r="AS75" s="1" t="s">
        <v>1055</v>
      </c>
      <c r="AT75" s="1" t="s">
        <v>1082</v>
      </c>
      <c r="AU75" s="1" t="s">
        <v>533</v>
      </c>
      <c r="AV75" s="1" t="s">
        <v>66</v>
      </c>
      <c r="AX75" s="1" t="s">
        <v>62</v>
      </c>
      <c r="AY75" s="1" t="s">
        <v>62</v>
      </c>
      <c r="AZ75" s="1" t="s">
        <v>534</v>
      </c>
      <c r="BA75" s="3">
        <v>24</v>
      </c>
      <c r="BB75" s="1" t="s">
        <v>62</v>
      </c>
      <c r="BC75" s="1" t="s">
        <v>62</v>
      </c>
      <c r="BD75" s="1" t="s">
        <v>96</v>
      </c>
      <c r="BE75" s="1" t="s">
        <v>68</v>
      </c>
    </row>
    <row r="76" spans="1:58">
      <c r="A76" t="s">
        <v>535</v>
      </c>
      <c r="B76" s="1" t="s">
        <v>536</v>
      </c>
      <c r="C76" s="2">
        <v>45482.137291666702</v>
      </c>
      <c r="D76" s="1" t="s">
        <v>537</v>
      </c>
      <c r="E76" s="1" t="s">
        <v>538</v>
      </c>
      <c r="F76" s="2">
        <v>45356.875</v>
      </c>
      <c r="I76" s="1" t="s">
        <v>679</v>
      </c>
      <c r="J76" s="1" t="s">
        <v>854</v>
      </c>
      <c r="K76" s="1" t="s">
        <v>754</v>
      </c>
      <c r="L76" s="1" t="s">
        <v>62</v>
      </c>
      <c r="M76" s="1" t="s">
        <v>954</v>
      </c>
      <c r="N76" s="1" t="s">
        <v>63</v>
      </c>
      <c r="O76" s="1" t="s">
        <v>94</v>
      </c>
      <c r="P76" s="1" t="s">
        <v>980</v>
      </c>
      <c r="Q76" s="3">
        <v>28</v>
      </c>
      <c r="R76" s="1" t="s">
        <v>981</v>
      </c>
      <c r="T76" s="5">
        <v>47.4</v>
      </c>
      <c r="U76" s="5">
        <v>52.6</v>
      </c>
      <c r="V76" s="5">
        <v>57.9</v>
      </c>
      <c r="W76" s="5">
        <v>42.1</v>
      </c>
      <c r="X76" s="5">
        <v>63.2</v>
      </c>
      <c r="Y76" s="5">
        <v>52.6</v>
      </c>
      <c r="Z76" s="5">
        <v>57.9</v>
      </c>
      <c r="AA76" s="5">
        <v>36.799999999999997</v>
      </c>
      <c r="AB76" s="5">
        <v>63.2</v>
      </c>
      <c r="AC76" s="5">
        <v>63.2</v>
      </c>
      <c r="AD76" s="5">
        <v>5.3</v>
      </c>
      <c r="AE76" s="5">
        <v>68.400000000000006</v>
      </c>
      <c r="AF76" s="5">
        <v>26.3</v>
      </c>
      <c r="AG76" s="5">
        <v>26.3</v>
      </c>
      <c r="AH76" s="5">
        <v>10.5</v>
      </c>
      <c r="AI76" s="5">
        <v>42.1</v>
      </c>
      <c r="AJ76" s="5">
        <v>31.6</v>
      </c>
      <c r="AK76" s="5">
        <v>42.1</v>
      </c>
      <c r="AL76" s="5">
        <v>31.6</v>
      </c>
      <c r="AM76" s="5">
        <v>31.6</v>
      </c>
      <c r="AN76" s="5">
        <v>47.4</v>
      </c>
      <c r="AO76" s="5">
        <v>15.8</v>
      </c>
      <c r="AP76" s="5">
        <v>26.3</v>
      </c>
      <c r="AQ76" s="5">
        <v>47.4</v>
      </c>
      <c r="AR76" s="5">
        <v>26.3</v>
      </c>
      <c r="AS76" s="1" t="s">
        <v>1056</v>
      </c>
      <c r="AT76" s="1" t="s">
        <v>1082</v>
      </c>
      <c r="AU76" s="1" t="s">
        <v>74</v>
      </c>
      <c r="AV76" s="1" t="s">
        <v>66</v>
      </c>
      <c r="AX76" s="1" t="s">
        <v>62</v>
      </c>
      <c r="AY76" s="1" t="s">
        <v>62</v>
      </c>
      <c r="AZ76" s="1" t="s">
        <v>303</v>
      </c>
      <c r="BA76" s="3">
        <v>19</v>
      </c>
      <c r="BB76" s="1" t="s">
        <v>62</v>
      </c>
      <c r="BC76" s="1" t="s">
        <v>62</v>
      </c>
      <c r="BD76" s="1" t="s">
        <v>66</v>
      </c>
      <c r="BE76" s="1" t="s">
        <v>68</v>
      </c>
    </row>
    <row r="77" spans="1:58">
      <c r="A77" t="s">
        <v>539</v>
      </c>
      <c r="B77" s="1" t="s">
        <v>540</v>
      </c>
      <c r="C77" s="2">
        <v>45482.114872685197</v>
      </c>
      <c r="D77" s="1" t="s">
        <v>541</v>
      </c>
      <c r="E77" s="1" t="s">
        <v>542</v>
      </c>
      <c r="F77" s="2">
        <v>45356.875</v>
      </c>
      <c r="I77" s="1" t="s">
        <v>679</v>
      </c>
      <c r="J77" s="1" t="s">
        <v>855</v>
      </c>
      <c r="K77" s="1" t="s">
        <v>755</v>
      </c>
      <c r="L77" s="1" t="s">
        <v>96</v>
      </c>
      <c r="M77" s="1" t="s">
        <v>955</v>
      </c>
      <c r="N77" s="1" t="s">
        <v>63</v>
      </c>
      <c r="O77" s="1" t="s">
        <v>203</v>
      </c>
      <c r="P77" s="1" t="s">
        <v>980</v>
      </c>
      <c r="Q77" s="3">
        <v>72</v>
      </c>
      <c r="R77" s="1" t="s">
        <v>981</v>
      </c>
      <c r="T77" s="5">
        <v>52.3</v>
      </c>
      <c r="U77" s="5">
        <v>25.6</v>
      </c>
      <c r="V77" s="5">
        <v>61.4</v>
      </c>
      <c r="W77" s="5">
        <v>65.900000000000006</v>
      </c>
      <c r="X77" s="5">
        <v>6.8</v>
      </c>
      <c r="Y77" s="5">
        <v>36.4</v>
      </c>
      <c r="Z77" s="5">
        <v>45.5</v>
      </c>
      <c r="AA77" s="5">
        <v>20.5</v>
      </c>
      <c r="AB77" s="5">
        <v>50</v>
      </c>
      <c r="AC77" s="5">
        <v>70.5</v>
      </c>
      <c r="AD77" s="5">
        <v>0</v>
      </c>
      <c r="AE77" s="5">
        <v>52.3</v>
      </c>
      <c r="AF77" s="5">
        <v>27.3</v>
      </c>
      <c r="AG77" s="5">
        <v>62.8</v>
      </c>
      <c r="AH77" s="5">
        <v>25</v>
      </c>
      <c r="AI77" s="5">
        <v>34.1</v>
      </c>
      <c r="AJ77" s="5">
        <v>50</v>
      </c>
      <c r="AK77" s="5">
        <v>40.9</v>
      </c>
      <c r="AL77" s="5">
        <v>20.5</v>
      </c>
      <c r="AM77" s="5">
        <v>29.5</v>
      </c>
      <c r="AN77" s="5">
        <v>36.4</v>
      </c>
      <c r="AO77" s="5">
        <v>27.3</v>
      </c>
      <c r="AP77" s="5">
        <v>11.4</v>
      </c>
      <c r="AQ77" s="5">
        <v>50</v>
      </c>
      <c r="AR77" s="5">
        <v>40.9</v>
      </c>
      <c r="AS77" s="1" t="s">
        <v>1057</v>
      </c>
      <c r="AT77" s="1" t="s">
        <v>1082</v>
      </c>
      <c r="AU77" s="1" t="s">
        <v>543</v>
      </c>
      <c r="AV77" s="1" t="s">
        <v>66</v>
      </c>
      <c r="AX77" s="1" t="s">
        <v>62</v>
      </c>
      <c r="AY77" s="1" t="s">
        <v>62</v>
      </c>
      <c r="AZ77" s="1" t="s">
        <v>544</v>
      </c>
      <c r="BA77" s="3">
        <v>44</v>
      </c>
      <c r="BB77" s="1" t="s">
        <v>62</v>
      </c>
      <c r="BC77" s="1" t="s">
        <v>62</v>
      </c>
      <c r="BD77" s="1" t="s">
        <v>66</v>
      </c>
      <c r="BE77" s="1" t="s">
        <v>68</v>
      </c>
    </row>
    <row r="78" spans="1:58">
      <c r="A78" t="s">
        <v>545</v>
      </c>
      <c r="B78" s="1" t="s">
        <v>546</v>
      </c>
      <c r="C78" s="2">
        <v>45945.875844907401</v>
      </c>
      <c r="D78" s="1" t="s">
        <v>547</v>
      </c>
      <c r="E78" s="1" t="s">
        <v>548</v>
      </c>
      <c r="F78" s="2">
        <v>45356.875</v>
      </c>
      <c r="I78" s="1" t="s">
        <v>679</v>
      </c>
      <c r="J78" s="1" t="s">
        <v>856</v>
      </c>
      <c r="K78" s="1" t="s">
        <v>756</v>
      </c>
      <c r="L78" s="1" t="s">
        <v>66</v>
      </c>
      <c r="M78" s="1" t="s">
        <v>956</v>
      </c>
      <c r="N78" s="1" t="s">
        <v>63</v>
      </c>
      <c r="O78" s="1" t="s">
        <v>409</v>
      </c>
      <c r="P78" s="1" t="s">
        <v>980</v>
      </c>
      <c r="Q78" s="3">
        <v>12</v>
      </c>
      <c r="R78" s="1" t="s">
        <v>981</v>
      </c>
      <c r="T78" s="5">
        <v>12.5</v>
      </c>
      <c r="U78" s="5">
        <v>37.5</v>
      </c>
      <c r="V78" s="5">
        <v>0</v>
      </c>
      <c r="W78" s="5">
        <v>50</v>
      </c>
      <c r="X78" s="5">
        <v>0</v>
      </c>
      <c r="Y78" s="5">
        <v>62.5</v>
      </c>
      <c r="Z78" s="5">
        <v>25</v>
      </c>
      <c r="AA78" s="5">
        <v>12.5</v>
      </c>
      <c r="AB78" s="5">
        <v>0</v>
      </c>
      <c r="AC78" s="5">
        <v>25</v>
      </c>
      <c r="AD78" s="5">
        <v>0</v>
      </c>
      <c r="AE78" s="5">
        <v>50</v>
      </c>
      <c r="AF78" s="5">
        <v>62.5</v>
      </c>
      <c r="AG78" s="5">
        <v>50</v>
      </c>
      <c r="AH78" s="5">
        <v>75</v>
      </c>
      <c r="AI78" s="5">
        <v>25</v>
      </c>
      <c r="AJ78" s="5">
        <v>62.5</v>
      </c>
      <c r="AK78" s="5">
        <v>12.5</v>
      </c>
      <c r="AL78" s="5">
        <v>37.5</v>
      </c>
      <c r="AM78" s="5">
        <v>62.5</v>
      </c>
      <c r="AN78" s="5">
        <v>62.5</v>
      </c>
      <c r="AO78" s="5">
        <v>62.5</v>
      </c>
      <c r="AP78" s="5">
        <v>50</v>
      </c>
      <c r="AQ78" s="5">
        <v>75</v>
      </c>
      <c r="AR78" s="5">
        <v>25</v>
      </c>
      <c r="AS78" s="1" t="s">
        <v>1058</v>
      </c>
      <c r="AT78" s="1" t="s">
        <v>1082</v>
      </c>
      <c r="AU78" s="1" t="s">
        <v>80</v>
      </c>
      <c r="AV78" s="1" t="s">
        <v>66</v>
      </c>
      <c r="AX78" s="1" t="s">
        <v>62</v>
      </c>
      <c r="AY78" s="1" t="s">
        <v>62</v>
      </c>
      <c r="AZ78" s="1" t="s">
        <v>549</v>
      </c>
      <c r="BA78" s="3">
        <v>8</v>
      </c>
      <c r="BB78" s="1" t="s">
        <v>62</v>
      </c>
      <c r="BC78" s="1" t="s">
        <v>62</v>
      </c>
      <c r="BD78" s="1" t="s">
        <v>66</v>
      </c>
      <c r="BE78" s="1" t="s">
        <v>68</v>
      </c>
    </row>
    <row r="79" spans="1:58">
      <c r="A79" t="s">
        <v>550</v>
      </c>
      <c r="B79" s="1" t="s">
        <v>551</v>
      </c>
      <c r="C79" s="2">
        <v>45945.870138888902</v>
      </c>
      <c r="D79" s="1" t="s">
        <v>552</v>
      </c>
      <c r="E79" s="1" t="s">
        <v>553</v>
      </c>
      <c r="F79" s="2">
        <v>45356.875</v>
      </c>
      <c r="I79" s="1" t="s">
        <v>679</v>
      </c>
      <c r="J79" s="1" t="s">
        <v>857</v>
      </c>
      <c r="K79" s="1" t="s">
        <v>757</v>
      </c>
      <c r="L79" s="1" t="s">
        <v>62</v>
      </c>
      <c r="M79" s="1" t="s">
        <v>957</v>
      </c>
      <c r="N79" s="1" t="s">
        <v>63</v>
      </c>
      <c r="O79" s="1" t="s">
        <v>86</v>
      </c>
      <c r="P79" s="1" t="s">
        <v>980</v>
      </c>
      <c r="Q79" s="3">
        <v>16</v>
      </c>
      <c r="R79" s="1" t="s">
        <v>981</v>
      </c>
      <c r="T79" s="5">
        <v>75</v>
      </c>
      <c r="U79" s="5">
        <v>68.8</v>
      </c>
      <c r="V79" s="5">
        <v>62.5</v>
      </c>
      <c r="W79" s="5">
        <v>56.3</v>
      </c>
      <c r="X79" s="5">
        <v>50</v>
      </c>
      <c r="Y79" s="5">
        <v>25</v>
      </c>
      <c r="Z79" s="5">
        <v>43.8</v>
      </c>
      <c r="AA79" s="5">
        <v>43.8</v>
      </c>
      <c r="AB79" s="5">
        <v>37.5</v>
      </c>
      <c r="AC79" s="5">
        <v>68.8</v>
      </c>
      <c r="AD79" s="5">
        <v>0</v>
      </c>
      <c r="AE79" s="5">
        <v>43.8</v>
      </c>
      <c r="AF79" s="5">
        <v>12.5</v>
      </c>
      <c r="AG79" s="5">
        <v>25</v>
      </c>
      <c r="AH79" s="5">
        <v>18.8</v>
      </c>
      <c r="AI79" s="5">
        <v>37.5</v>
      </c>
      <c r="AJ79" s="5">
        <v>37.5</v>
      </c>
      <c r="AK79" s="5">
        <v>43.8</v>
      </c>
      <c r="AL79" s="5">
        <v>18.8</v>
      </c>
      <c r="AM79" s="5">
        <v>37.5</v>
      </c>
      <c r="AN79" s="5">
        <v>31.3</v>
      </c>
      <c r="AO79" s="5">
        <v>43.8</v>
      </c>
      <c r="AP79" s="5">
        <v>18.8</v>
      </c>
      <c r="AQ79" s="5">
        <v>62.5</v>
      </c>
      <c r="AR79" s="5">
        <v>37.5</v>
      </c>
      <c r="AS79" s="1" t="s">
        <v>1059</v>
      </c>
      <c r="AT79" s="1" t="s">
        <v>1082</v>
      </c>
      <c r="AU79" s="1" t="s">
        <v>368</v>
      </c>
      <c r="AV79" s="1" t="s">
        <v>66</v>
      </c>
      <c r="AX79" s="1" t="s">
        <v>62</v>
      </c>
      <c r="AY79" s="1" t="s">
        <v>62</v>
      </c>
      <c r="AZ79" s="1" t="s">
        <v>554</v>
      </c>
      <c r="BA79" s="3">
        <v>16</v>
      </c>
      <c r="BB79" s="1" t="s">
        <v>62</v>
      </c>
      <c r="BC79" s="1" t="s">
        <v>62</v>
      </c>
      <c r="BD79" s="1" t="s">
        <v>66</v>
      </c>
      <c r="BE79" s="1" t="s">
        <v>68</v>
      </c>
    </row>
    <row r="80" spans="1:58">
      <c r="A80" t="s">
        <v>555</v>
      </c>
      <c r="B80" s="1" t="s">
        <v>556</v>
      </c>
      <c r="C80" s="2">
        <v>45482.122812499998</v>
      </c>
      <c r="D80" s="1" t="s">
        <v>557</v>
      </c>
      <c r="E80" s="1" t="s">
        <v>558</v>
      </c>
      <c r="F80" s="2">
        <v>45356.875</v>
      </c>
      <c r="I80" s="1" t="s">
        <v>679</v>
      </c>
      <c r="J80" s="1" t="s">
        <v>858</v>
      </c>
      <c r="K80" s="1" t="s">
        <v>758</v>
      </c>
      <c r="L80" s="1" t="s">
        <v>96</v>
      </c>
      <c r="M80" s="1" t="s">
        <v>958</v>
      </c>
      <c r="N80" s="1" t="s">
        <v>63</v>
      </c>
      <c r="O80" s="1" t="s">
        <v>347</v>
      </c>
      <c r="P80" s="1" t="s">
        <v>980</v>
      </c>
      <c r="Q80" s="3">
        <v>11</v>
      </c>
      <c r="R80" s="1" t="s">
        <v>981</v>
      </c>
      <c r="T80" s="5">
        <v>28.6</v>
      </c>
      <c r="U80" s="5">
        <v>71.400000000000006</v>
      </c>
      <c r="V80" s="5">
        <v>71.400000000000006</v>
      </c>
      <c r="W80" s="5">
        <v>57.1</v>
      </c>
      <c r="X80" s="5">
        <v>28.6</v>
      </c>
      <c r="Y80" s="5">
        <v>71.400000000000006</v>
      </c>
      <c r="Z80" s="5">
        <v>57.1</v>
      </c>
      <c r="AA80" s="5">
        <v>57.1</v>
      </c>
      <c r="AB80" s="5">
        <v>57.1</v>
      </c>
      <c r="AC80" s="5">
        <v>85.7</v>
      </c>
      <c r="AD80" s="5">
        <v>0</v>
      </c>
      <c r="AE80" s="5">
        <v>57.1</v>
      </c>
      <c r="AF80" s="5">
        <v>42.9</v>
      </c>
      <c r="AG80" s="5">
        <v>28.6</v>
      </c>
      <c r="AH80" s="5">
        <v>28.6</v>
      </c>
      <c r="AI80" s="5">
        <v>42.9</v>
      </c>
      <c r="AJ80" s="5">
        <v>57.1</v>
      </c>
      <c r="AK80" s="5">
        <v>28.6</v>
      </c>
      <c r="AL80" s="5">
        <v>14.3</v>
      </c>
      <c r="AM80" s="5">
        <v>42.9</v>
      </c>
      <c r="AN80" s="5">
        <v>28.6</v>
      </c>
      <c r="AO80" s="5">
        <v>28.6</v>
      </c>
      <c r="AP80" s="5">
        <v>14.3</v>
      </c>
      <c r="AQ80" s="5">
        <v>57.1</v>
      </c>
      <c r="AR80" s="5">
        <v>42.9</v>
      </c>
      <c r="AS80" s="1" t="s">
        <v>1060</v>
      </c>
      <c r="AT80" s="1" t="s">
        <v>1082</v>
      </c>
      <c r="AU80" s="1" t="s">
        <v>500</v>
      </c>
      <c r="AV80" s="1" t="s">
        <v>66</v>
      </c>
      <c r="AX80" s="1" t="s">
        <v>62</v>
      </c>
      <c r="AY80" s="1" t="s">
        <v>62</v>
      </c>
      <c r="AZ80" s="1" t="s">
        <v>501</v>
      </c>
      <c r="BA80" s="3">
        <v>7</v>
      </c>
      <c r="BB80" s="1" t="s">
        <v>62</v>
      </c>
      <c r="BC80" s="1" t="s">
        <v>62</v>
      </c>
      <c r="BD80" s="1" t="s">
        <v>96</v>
      </c>
      <c r="BE80" s="1" t="s">
        <v>68</v>
      </c>
    </row>
    <row r="81" spans="1:58">
      <c r="A81" t="s">
        <v>559</v>
      </c>
      <c r="B81" s="1" t="s">
        <v>560</v>
      </c>
      <c r="C81" s="2">
        <v>45945.861423611103</v>
      </c>
      <c r="D81" s="1" t="s">
        <v>561</v>
      </c>
      <c r="E81" s="1" t="s">
        <v>562</v>
      </c>
      <c r="F81" s="2">
        <v>45356.875</v>
      </c>
      <c r="I81" s="1" t="s">
        <v>679</v>
      </c>
      <c r="J81" s="1" t="s">
        <v>859</v>
      </c>
      <c r="K81" s="1" t="s">
        <v>759</v>
      </c>
      <c r="L81" s="1" t="s">
        <v>66</v>
      </c>
      <c r="M81" s="1" t="s">
        <v>959</v>
      </c>
      <c r="N81" s="1" t="s">
        <v>63</v>
      </c>
      <c r="O81" s="1" t="s">
        <v>94</v>
      </c>
      <c r="P81" s="1" t="s">
        <v>980</v>
      </c>
      <c r="Q81" s="3">
        <v>11</v>
      </c>
      <c r="R81" s="1" t="s">
        <v>981</v>
      </c>
      <c r="T81" s="5">
        <v>25</v>
      </c>
      <c r="U81" s="5">
        <v>25</v>
      </c>
      <c r="V81" s="5">
        <v>25</v>
      </c>
      <c r="W81" s="5">
        <v>37.5</v>
      </c>
      <c r="X81" s="5">
        <v>25</v>
      </c>
      <c r="Y81" s="5">
        <v>75</v>
      </c>
      <c r="Z81" s="5">
        <v>37.5</v>
      </c>
      <c r="AA81" s="5">
        <v>50</v>
      </c>
      <c r="AB81" s="5">
        <v>62.5</v>
      </c>
      <c r="AC81" s="5">
        <v>87.5</v>
      </c>
      <c r="AD81" s="5">
        <v>0</v>
      </c>
      <c r="AE81" s="5">
        <v>75</v>
      </c>
      <c r="AF81" s="5">
        <v>50</v>
      </c>
      <c r="AG81" s="5">
        <v>75</v>
      </c>
      <c r="AH81" s="5">
        <v>62.5</v>
      </c>
      <c r="AI81" s="5">
        <v>50</v>
      </c>
      <c r="AJ81" s="5">
        <v>62.5</v>
      </c>
      <c r="AK81" s="5">
        <v>25</v>
      </c>
      <c r="AL81" s="5">
        <v>25</v>
      </c>
      <c r="AM81" s="5">
        <v>62.5</v>
      </c>
      <c r="AN81" s="5">
        <v>37.5</v>
      </c>
      <c r="AO81" s="5">
        <v>25</v>
      </c>
      <c r="AP81" s="5">
        <v>0</v>
      </c>
      <c r="AQ81" s="5">
        <v>100</v>
      </c>
      <c r="AR81" s="5">
        <v>25</v>
      </c>
      <c r="AS81" s="1" t="s">
        <v>1061</v>
      </c>
      <c r="AT81" s="1" t="s">
        <v>1082</v>
      </c>
      <c r="AU81" s="1" t="s">
        <v>390</v>
      </c>
      <c r="AV81" s="1" t="s">
        <v>66</v>
      </c>
      <c r="AX81" s="1" t="s">
        <v>62</v>
      </c>
      <c r="AY81" s="1" t="s">
        <v>62</v>
      </c>
      <c r="AZ81" s="1" t="s">
        <v>391</v>
      </c>
      <c r="BA81" s="3">
        <v>8</v>
      </c>
      <c r="BB81" s="1" t="s">
        <v>62</v>
      </c>
      <c r="BC81" s="1" t="s">
        <v>62</v>
      </c>
      <c r="BD81" s="1" t="s">
        <v>66</v>
      </c>
      <c r="BE81" s="1" t="s">
        <v>68</v>
      </c>
    </row>
    <row r="82" spans="1:58">
      <c r="A82" t="s">
        <v>563</v>
      </c>
      <c r="B82" s="1" t="s">
        <v>564</v>
      </c>
      <c r="C82" s="2">
        <v>45652.693460648101</v>
      </c>
      <c r="D82" s="1" t="s">
        <v>565</v>
      </c>
      <c r="E82" s="1" t="s">
        <v>566</v>
      </c>
      <c r="F82" s="2">
        <v>45356.875</v>
      </c>
      <c r="I82" s="1" t="s">
        <v>679</v>
      </c>
      <c r="J82" s="1" t="s">
        <v>860</v>
      </c>
      <c r="K82" s="1" t="s">
        <v>760</v>
      </c>
      <c r="L82" s="1" t="s">
        <v>62</v>
      </c>
      <c r="M82" s="1" t="s">
        <v>960</v>
      </c>
      <c r="N82" s="1" t="s">
        <v>63</v>
      </c>
      <c r="O82" s="1" t="s">
        <v>94</v>
      </c>
      <c r="P82" s="1" t="s">
        <v>980</v>
      </c>
      <c r="Q82" s="3">
        <v>22</v>
      </c>
      <c r="R82" s="1" t="s">
        <v>981</v>
      </c>
      <c r="T82" s="5">
        <v>57.1</v>
      </c>
      <c r="U82" s="5">
        <v>42.9</v>
      </c>
      <c r="V82" s="5">
        <v>50</v>
      </c>
      <c r="W82" s="5">
        <v>71.400000000000006</v>
      </c>
      <c r="X82" s="5">
        <v>50</v>
      </c>
      <c r="Y82" s="5">
        <v>64.3</v>
      </c>
      <c r="Z82" s="5">
        <v>50</v>
      </c>
      <c r="AA82" s="5">
        <v>42.9</v>
      </c>
      <c r="AB82" s="5">
        <v>64.3</v>
      </c>
      <c r="AC82" s="5">
        <v>71.400000000000006</v>
      </c>
      <c r="AD82" s="5">
        <v>7.1</v>
      </c>
      <c r="AE82" s="5">
        <v>57.1</v>
      </c>
      <c r="AF82" s="5">
        <v>28.6</v>
      </c>
      <c r="AG82" s="5">
        <v>42.9</v>
      </c>
      <c r="AH82" s="5">
        <v>21.4</v>
      </c>
      <c r="AI82" s="5">
        <v>7.1</v>
      </c>
      <c r="AJ82" s="5">
        <v>42.9</v>
      </c>
      <c r="AK82" s="5">
        <v>14.3</v>
      </c>
      <c r="AL82" s="5">
        <v>42.9</v>
      </c>
      <c r="AM82" s="5">
        <v>28.6</v>
      </c>
      <c r="AN82" s="5">
        <v>28.6</v>
      </c>
      <c r="AO82" s="5">
        <v>21.4</v>
      </c>
      <c r="AP82" s="5">
        <v>14.3</v>
      </c>
      <c r="AQ82" s="5">
        <v>64.3</v>
      </c>
      <c r="AR82" s="5">
        <v>35.700000000000003</v>
      </c>
      <c r="AS82" s="1" t="s">
        <v>1062</v>
      </c>
      <c r="AT82" s="1" t="s">
        <v>1082</v>
      </c>
      <c r="AU82" s="1" t="s">
        <v>74</v>
      </c>
      <c r="AV82" s="1" t="s">
        <v>66</v>
      </c>
      <c r="AX82" s="1" t="s">
        <v>62</v>
      </c>
      <c r="AY82" s="1" t="s">
        <v>62</v>
      </c>
      <c r="AZ82" s="1" t="s">
        <v>303</v>
      </c>
      <c r="BA82" s="3">
        <v>14</v>
      </c>
      <c r="BB82" s="1" t="s">
        <v>62</v>
      </c>
      <c r="BC82" s="1" t="s">
        <v>62</v>
      </c>
      <c r="BD82" s="1" t="s">
        <v>66</v>
      </c>
      <c r="BE82" s="1" t="s">
        <v>68</v>
      </c>
    </row>
    <row r="83" spans="1:58">
      <c r="A83" t="s">
        <v>567</v>
      </c>
      <c r="B83" s="1" t="s">
        <v>568</v>
      </c>
      <c r="C83" s="2">
        <v>45482.1148958333</v>
      </c>
      <c r="D83" s="1" t="s">
        <v>569</v>
      </c>
      <c r="E83" s="1" t="s">
        <v>570</v>
      </c>
      <c r="F83" s="2">
        <v>45356.875</v>
      </c>
      <c r="I83" s="1" t="s">
        <v>679</v>
      </c>
      <c r="J83" s="1" t="s">
        <v>861</v>
      </c>
      <c r="K83" s="1" t="s">
        <v>761</v>
      </c>
      <c r="L83" s="1" t="s">
        <v>96</v>
      </c>
      <c r="M83" s="1" t="s">
        <v>961</v>
      </c>
      <c r="N83" s="1" t="s">
        <v>63</v>
      </c>
      <c r="O83" s="1" t="s">
        <v>255</v>
      </c>
      <c r="P83" s="1" t="s">
        <v>980</v>
      </c>
      <c r="Q83" s="3">
        <v>10</v>
      </c>
      <c r="R83" s="1" t="s">
        <v>981</v>
      </c>
      <c r="T83" s="5">
        <v>55.6</v>
      </c>
      <c r="U83" s="5">
        <v>22.2</v>
      </c>
      <c r="V83" s="5">
        <v>77.8</v>
      </c>
      <c r="W83" s="5">
        <v>55.6</v>
      </c>
      <c r="X83" s="5">
        <v>55.6</v>
      </c>
      <c r="Y83" s="5">
        <v>66.7</v>
      </c>
      <c r="Z83" s="5">
        <v>44.4</v>
      </c>
      <c r="AA83" s="5">
        <v>55.6</v>
      </c>
      <c r="AB83" s="5">
        <v>55.6</v>
      </c>
      <c r="AC83" s="5">
        <v>77.8</v>
      </c>
      <c r="AD83" s="5">
        <v>0</v>
      </c>
      <c r="AE83" s="5">
        <v>66.7</v>
      </c>
      <c r="AF83" s="5">
        <v>22.2</v>
      </c>
      <c r="AG83" s="5">
        <v>55.6</v>
      </c>
      <c r="AH83" s="5">
        <v>11.1</v>
      </c>
      <c r="AI83" s="5">
        <v>22.2</v>
      </c>
      <c r="AJ83" s="5">
        <v>22.2</v>
      </c>
      <c r="AK83" s="5">
        <v>33.299999999999997</v>
      </c>
      <c r="AL83" s="5">
        <v>22.2</v>
      </c>
      <c r="AM83" s="5">
        <v>44.4</v>
      </c>
      <c r="AN83" s="5">
        <v>44.4</v>
      </c>
      <c r="AO83" s="5">
        <v>11.1</v>
      </c>
      <c r="AP83" s="5">
        <v>11.1</v>
      </c>
      <c r="AQ83" s="5">
        <v>55.6</v>
      </c>
      <c r="AR83" s="5">
        <v>33.299999999999997</v>
      </c>
      <c r="AS83" s="1" t="s">
        <v>1063</v>
      </c>
      <c r="AT83" s="1" t="s">
        <v>1082</v>
      </c>
      <c r="AU83" s="1" t="s">
        <v>74</v>
      </c>
      <c r="AV83" s="1" t="s">
        <v>66</v>
      </c>
      <c r="AX83" s="1" t="s">
        <v>62</v>
      </c>
      <c r="AY83" s="1" t="s">
        <v>62</v>
      </c>
      <c r="AZ83" s="1" t="s">
        <v>571</v>
      </c>
      <c r="BA83" s="3">
        <v>9</v>
      </c>
      <c r="BB83" s="1" t="s">
        <v>62</v>
      </c>
      <c r="BC83" s="1" t="s">
        <v>62</v>
      </c>
      <c r="BD83" s="1" t="s">
        <v>66</v>
      </c>
      <c r="BE83" s="1" t="s">
        <v>68</v>
      </c>
    </row>
    <row r="84" spans="1:58">
      <c r="A84" t="s">
        <v>572</v>
      </c>
      <c r="B84" s="1" t="s">
        <v>573</v>
      </c>
      <c r="C84" s="2">
        <v>45660.697037037004</v>
      </c>
      <c r="D84" s="1" t="s">
        <v>574</v>
      </c>
      <c r="E84" s="1" t="s">
        <v>575</v>
      </c>
      <c r="F84" s="2">
        <v>45356.875</v>
      </c>
      <c r="I84" s="1" t="s">
        <v>679</v>
      </c>
      <c r="J84" s="1" t="s">
        <v>862</v>
      </c>
      <c r="K84" s="1" t="s">
        <v>762</v>
      </c>
      <c r="L84" s="1" t="s">
        <v>66</v>
      </c>
      <c r="M84" s="1" t="s">
        <v>962</v>
      </c>
      <c r="N84" s="1" t="s">
        <v>63</v>
      </c>
      <c r="O84" s="1" t="s">
        <v>86</v>
      </c>
      <c r="P84" s="1" t="s">
        <v>980</v>
      </c>
      <c r="Q84" s="3">
        <v>38</v>
      </c>
      <c r="R84" s="1" t="s">
        <v>981</v>
      </c>
      <c r="T84" s="5">
        <v>58.6</v>
      </c>
      <c r="U84" s="5">
        <v>65.5</v>
      </c>
      <c r="V84" s="5">
        <v>51.7</v>
      </c>
      <c r="W84" s="5">
        <v>41.4</v>
      </c>
      <c r="X84" s="5">
        <v>62.1</v>
      </c>
      <c r="Y84" s="5">
        <v>37.9</v>
      </c>
      <c r="Z84" s="5">
        <v>51.7</v>
      </c>
      <c r="AA84" s="5">
        <v>34.5</v>
      </c>
      <c r="AB84" s="5">
        <v>51.7</v>
      </c>
      <c r="AC84" s="5">
        <v>48.3</v>
      </c>
      <c r="AD84" s="5">
        <v>0</v>
      </c>
      <c r="AE84" s="5">
        <v>51.7</v>
      </c>
      <c r="AF84" s="5">
        <v>6.9</v>
      </c>
      <c r="AG84" s="5">
        <v>24.1</v>
      </c>
      <c r="AH84" s="5">
        <v>17.2</v>
      </c>
      <c r="AI84" s="5">
        <v>44.8</v>
      </c>
      <c r="AJ84" s="5">
        <v>17.2</v>
      </c>
      <c r="AK84" s="5">
        <v>55.2</v>
      </c>
      <c r="AL84" s="5">
        <v>31</v>
      </c>
      <c r="AM84" s="5">
        <v>27.6</v>
      </c>
      <c r="AN84" s="5">
        <v>41.4</v>
      </c>
      <c r="AO84" s="5">
        <v>24.1</v>
      </c>
      <c r="AP84" s="5">
        <v>27.6</v>
      </c>
      <c r="AQ84" s="5">
        <v>58.6</v>
      </c>
      <c r="AR84" s="5">
        <v>37.9</v>
      </c>
      <c r="AS84" s="1" t="s">
        <v>1064</v>
      </c>
      <c r="AT84" s="1" t="s">
        <v>1082</v>
      </c>
      <c r="AU84" s="1" t="s">
        <v>80</v>
      </c>
      <c r="AV84" s="1" t="s">
        <v>66</v>
      </c>
      <c r="AX84" s="1" t="s">
        <v>62</v>
      </c>
      <c r="AY84" s="1" t="s">
        <v>62</v>
      </c>
      <c r="AZ84" s="1" t="s">
        <v>549</v>
      </c>
      <c r="BA84" s="3">
        <v>29</v>
      </c>
      <c r="BB84" s="1" t="s">
        <v>62</v>
      </c>
      <c r="BC84" s="1" t="s">
        <v>62</v>
      </c>
      <c r="BD84" s="1" t="s">
        <v>66</v>
      </c>
      <c r="BE84" s="1" t="s">
        <v>68</v>
      </c>
    </row>
    <row r="85" spans="1:58">
      <c r="A85" t="s">
        <v>576</v>
      </c>
      <c r="B85" s="1" t="s">
        <v>577</v>
      </c>
      <c r="C85" s="2">
        <v>45693.8124537037</v>
      </c>
      <c r="D85" s="1" t="s">
        <v>578</v>
      </c>
      <c r="E85" s="1" t="s">
        <v>579</v>
      </c>
      <c r="F85" s="2">
        <v>45356.875</v>
      </c>
      <c r="I85" s="1" t="s">
        <v>679</v>
      </c>
      <c r="J85" s="1" t="s">
        <v>863</v>
      </c>
      <c r="K85" s="1" t="s">
        <v>763</v>
      </c>
      <c r="L85" s="1" t="s">
        <v>62</v>
      </c>
      <c r="M85" s="1" t="s">
        <v>963</v>
      </c>
      <c r="N85" s="1" t="s">
        <v>63</v>
      </c>
      <c r="O85" s="1" t="s">
        <v>580</v>
      </c>
      <c r="P85" s="1" t="s">
        <v>980</v>
      </c>
      <c r="Q85" s="3">
        <v>88</v>
      </c>
      <c r="R85" s="1" t="s">
        <v>981</v>
      </c>
      <c r="T85" s="5">
        <v>54</v>
      </c>
      <c r="U85" s="5">
        <v>38.1</v>
      </c>
      <c r="V85" s="5">
        <v>58.7</v>
      </c>
      <c r="W85" s="5">
        <v>61.9</v>
      </c>
      <c r="X85" s="5">
        <v>34.9</v>
      </c>
      <c r="Y85" s="5">
        <v>73</v>
      </c>
      <c r="Z85" s="5">
        <v>46</v>
      </c>
      <c r="AA85" s="5">
        <v>39.700000000000003</v>
      </c>
      <c r="AB85" s="5">
        <v>61.9</v>
      </c>
      <c r="AC85" s="5">
        <v>60.3</v>
      </c>
      <c r="AD85" s="5">
        <v>0</v>
      </c>
      <c r="AE85" s="5">
        <v>60.3</v>
      </c>
      <c r="AF85" s="5">
        <v>22.2</v>
      </c>
      <c r="AG85" s="5">
        <v>46</v>
      </c>
      <c r="AH85" s="5">
        <v>25.4</v>
      </c>
      <c r="AI85" s="5">
        <v>34.9</v>
      </c>
      <c r="AJ85" s="5">
        <v>42.9</v>
      </c>
      <c r="AK85" s="5">
        <v>25.4</v>
      </c>
      <c r="AL85" s="5">
        <v>27</v>
      </c>
      <c r="AM85" s="5">
        <v>17.5</v>
      </c>
      <c r="AN85" s="5">
        <v>33.299999999999997</v>
      </c>
      <c r="AO85" s="5">
        <v>20.6</v>
      </c>
      <c r="AP85" s="5">
        <v>15.9</v>
      </c>
      <c r="AQ85" s="5">
        <v>65.099999999999994</v>
      </c>
      <c r="AR85" s="5">
        <v>31.7</v>
      </c>
      <c r="AS85" s="1" t="s">
        <v>1065</v>
      </c>
      <c r="AT85" s="1" t="s">
        <v>1082</v>
      </c>
      <c r="AU85" s="1" t="s">
        <v>581</v>
      </c>
      <c r="AV85" s="1" t="s">
        <v>66</v>
      </c>
      <c r="AX85" s="1" t="s">
        <v>62</v>
      </c>
      <c r="AY85" s="1" t="s">
        <v>62</v>
      </c>
      <c r="AZ85" s="1" t="s">
        <v>582</v>
      </c>
      <c r="BA85" s="3">
        <v>63</v>
      </c>
      <c r="BB85" s="1" t="s">
        <v>62</v>
      </c>
      <c r="BC85" s="1" t="s">
        <v>62</v>
      </c>
      <c r="BD85" s="1" t="s">
        <v>66</v>
      </c>
      <c r="BE85" s="1" t="s">
        <v>68</v>
      </c>
    </row>
    <row r="86" spans="1:58">
      <c r="A86" t="s">
        <v>583</v>
      </c>
      <c r="B86" s="1" t="s">
        <v>584</v>
      </c>
      <c r="C86" s="2">
        <v>45506.762731481504</v>
      </c>
      <c r="D86" s="1" t="s">
        <v>585</v>
      </c>
      <c r="E86" s="1" t="s">
        <v>586</v>
      </c>
      <c r="F86" s="2">
        <v>45446.833333333299</v>
      </c>
      <c r="I86" s="1" t="s">
        <v>679</v>
      </c>
      <c r="J86" s="1" t="s">
        <v>864</v>
      </c>
      <c r="K86" s="1" t="s">
        <v>764</v>
      </c>
      <c r="L86" s="1" t="s">
        <v>96</v>
      </c>
      <c r="M86" s="1" t="s">
        <v>964</v>
      </c>
      <c r="N86" s="1" t="s">
        <v>63</v>
      </c>
      <c r="O86" s="1" t="s">
        <v>313</v>
      </c>
      <c r="P86" s="1" t="s">
        <v>980</v>
      </c>
      <c r="Q86" s="3">
        <v>19</v>
      </c>
      <c r="R86" s="1" t="s">
        <v>981</v>
      </c>
      <c r="T86" s="5">
        <v>69.2</v>
      </c>
      <c r="U86" s="5">
        <v>30.8</v>
      </c>
      <c r="V86" s="5">
        <v>76.900000000000006</v>
      </c>
      <c r="W86" s="5">
        <v>38.5</v>
      </c>
      <c r="X86" s="5">
        <v>38.5</v>
      </c>
      <c r="Y86" s="5">
        <v>61.5</v>
      </c>
      <c r="Z86" s="5">
        <v>53.8</v>
      </c>
      <c r="AA86" s="5">
        <v>15.4</v>
      </c>
      <c r="AB86" s="5">
        <v>61.5</v>
      </c>
      <c r="AC86" s="5">
        <v>30.8</v>
      </c>
      <c r="AD86" s="5">
        <v>0</v>
      </c>
      <c r="AE86" s="5">
        <v>61.5</v>
      </c>
      <c r="AF86" s="5">
        <v>23.1</v>
      </c>
      <c r="AG86" s="5">
        <v>30.8</v>
      </c>
      <c r="AH86" s="5">
        <v>15.4</v>
      </c>
      <c r="AI86" s="5">
        <v>38.5</v>
      </c>
      <c r="AJ86" s="5">
        <v>46.2</v>
      </c>
      <c r="AK86" s="5">
        <v>23.1</v>
      </c>
      <c r="AL86" s="5">
        <v>30.8</v>
      </c>
      <c r="AM86" s="5">
        <v>23.1</v>
      </c>
      <c r="AN86" s="5">
        <v>61.5</v>
      </c>
      <c r="AO86" s="5">
        <v>15.4</v>
      </c>
      <c r="AP86" s="5">
        <v>30.8</v>
      </c>
      <c r="AQ86" s="5">
        <v>61.5</v>
      </c>
      <c r="AR86" s="5">
        <v>30.8</v>
      </c>
      <c r="AS86" s="1" t="s">
        <v>1066</v>
      </c>
      <c r="AT86" s="1" t="s">
        <v>1082</v>
      </c>
      <c r="AU86" s="1" t="s">
        <v>410</v>
      </c>
      <c r="AV86" s="1" t="s">
        <v>66</v>
      </c>
      <c r="AX86" s="1" t="s">
        <v>62</v>
      </c>
      <c r="AY86" s="1" t="s">
        <v>62</v>
      </c>
      <c r="AZ86" s="1" t="s">
        <v>587</v>
      </c>
      <c r="BA86" s="3">
        <v>13</v>
      </c>
      <c r="BB86" s="1" t="s">
        <v>62</v>
      </c>
      <c r="BC86" s="1" t="s">
        <v>62</v>
      </c>
      <c r="BD86" s="1" t="s">
        <v>66</v>
      </c>
      <c r="BE86" s="1" t="s">
        <v>68</v>
      </c>
    </row>
    <row r="87" spans="1:58">
      <c r="A87" t="s">
        <v>588</v>
      </c>
      <c r="B87" s="1" t="s">
        <v>589</v>
      </c>
      <c r="C87" s="2">
        <v>45530.797835648104</v>
      </c>
      <c r="D87" s="1" t="s">
        <v>590</v>
      </c>
      <c r="E87" s="1" t="s">
        <v>591</v>
      </c>
      <c r="F87" s="2">
        <v>45414.833333333299</v>
      </c>
      <c r="I87" s="1" t="s">
        <v>679</v>
      </c>
      <c r="J87" s="1" t="s">
        <v>865</v>
      </c>
      <c r="K87" s="1" t="s">
        <v>765</v>
      </c>
      <c r="L87" s="1" t="s">
        <v>66</v>
      </c>
      <c r="M87" s="1" t="s">
        <v>965</v>
      </c>
      <c r="N87" s="1" t="s">
        <v>63</v>
      </c>
      <c r="O87" s="1" t="s">
        <v>409</v>
      </c>
      <c r="P87" s="1" t="s">
        <v>980</v>
      </c>
      <c r="Q87" s="3">
        <v>9</v>
      </c>
      <c r="R87" s="1" t="s">
        <v>981</v>
      </c>
      <c r="T87" s="5">
        <v>25</v>
      </c>
      <c r="U87" s="5">
        <v>62.5</v>
      </c>
      <c r="V87" s="5">
        <v>50</v>
      </c>
      <c r="W87" s="5">
        <v>75</v>
      </c>
      <c r="X87" s="5">
        <v>50</v>
      </c>
      <c r="Y87" s="5">
        <v>12.5</v>
      </c>
      <c r="Z87" s="5">
        <v>37.5</v>
      </c>
      <c r="AA87" s="5">
        <v>0</v>
      </c>
      <c r="AB87" s="5">
        <v>37.5</v>
      </c>
      <c r="AC87" s="5">
        <v>62.5</v>
      </c>
      <c r="AD87" s="5">
        <v>0</v>
      </c>
      <c r="AE87" s="5">
        <v>25</v>
      </c>
      <c r="AF87" s="5">
        <v>62.5</v>
      </c>
      <c r="AG87" s="5">
        <v>25</v>
      </c>
      <c r="AH87" s="5">
        <v>37.5</v>
      </c>
      <c r="AI87" s="5">
        <v>25</v>
      </c>
      <c r="AJ87" s="5">
        <v>50</v>
      </c>
      <c r="AK87" s="5">
        <v>87.5</v>
      </c>
      <c r="AL87" s="5">
        <v>62.5</v>
      </c>
      <c r="AM87" s="5">
        <v>0</v>
      </c>
      <c r="AN87" s="5">
        <v>75</v>
      </c>
      <c r="AO87" s="5">
        <v>50</v>
      </c>
      <c r="AP87" s="5">
        <v>25</v>
      </c>
      <c r="AQ87" s="5">
        <v>50</v>
      </c>
      <c r="AR87" s="5">
        <v>62.5</v>
      </c>
      <c r="AS87" s="1" t="s">
        <v>1067</v>
      </c>
      <c r="AT87" s="1" t="s">
        <v>1082</v>
      </c>
      <c r="AU87" s="1" t="s">
        <v>592</v>
      </c>
      <c r="AV87" s="1" t="s">
        <v>66</v>
      </c>
      <c r="AX87" s="1" t="s">
        <v>62</v>
      </c>
      <c r="AY87" s="1" t="s">
        <v>62</v>
      </c>
      <c r="AZ87" s="1" t="s">
        <v>593</v>
      </c>
      <c r="BA87" s="3">
        <v>8</v>
      </c>
      <c r="BB87" s="1" t="s">
        <v>62</v>
      </c>
      <c r="BC87" s="1" t="s">
        <v>62</v>
      </c>
      <c r="BD87" s="1" t="s">
        <v>66</v>
      </c>
      <c r="BE87" s="1" t="s">
        <v>68</v>
      </c>
    </row>
    <row r="88" spans="1:58">
      <c r="A88" t="s">
        <v>594</v>
      </c>
      <c r="B88" s="1" t="s">
        <v>595</v>
      </c>
      <c r="C88" s="2">
        <v>45572.745092592602</v>
      </c>
      <c r="D88" s="1" t="s">
        <v>596</v>
      </c>
      <c r="E88" s="1" t="s">
        <v>597</v>
      </c>
      <c r="F88" s="2">
        <v>45356.875</v>
      </c>
      <c r="I88" s="1" t="s">
        <v>679</v>
      </c>
      <c r="J88" s="1" t="s">
        <v>866</v>
      </c>
      <c r="K88" s="1" t="s">
        <v>766</v>
      </c>
      <c r="L88" s="1" t="s">
        <v>62</v>
      </c>
      <c r="M88" s="1" t="s">
        <v>966</v>
      </c>
      <c r="N88" s="1" t="s">
        <v>63</v>
      </c>
      <c r="O88" s="1" t="s">
        <v>203</v>
      </c>
      <c r="P88" s="1" t="s">
        <v>980</v>
      </c>
      <c r="Q88" s="3">
        <v>13</v>
      </c>
      <c r="R88" s="1" t="s">
        <v>981</v>
      </c>
      <c r="T88" s="5">
        <v>20</v>
      </c>
      <c r="U88" s="5">
        <v>60</v>
      </c>
      <c r="V88" s="5">
        <v>60</v>
      </c>
      <c r="W88" s="5">
        <v>20</v>
      </c>
      <c r="X88" s="5">
        <v>50</v>
      </c>
      <c r="Y88" s="5">
        <v>30</v>
      </c>
      <c r="Z88" s="5">
        <v>60</v>
      </c>
      <c r="AA88" s="5">
        <v>0</v>
      </c>
      <c r="AB88" s="5">
        <v>50</v>
      </c>
      <c r="AC88" s="5">
        <v>20</v>
      </c>
      <c r="AD88" s="5">
        <v>0</v>
      </c>
      <c r="AE88" s="5">
        <v>30</v>
      </c>
      <c r="AF88" s="5">
        <v>30</v>
      </c>
      <c r="AG88" s="5">
        <v>30</v>
      </c>
      <c r="AH88" s="5">
        <v>20</v>
      </c>
      <c r="AI88" s="5">
        <v>60</v>
      </c>
      <c r="AJ88" s="5">
        <v>40</v>
      </c>
      <c r="AK88" s="5">
        <v>60</v>
      </c>
      <c r="AL88" s="5">
        <v>70</v>
      </c>
      <c r="AM88" s="5">
        <v>30</v>
      </c>
      <c r="AN88" s="5">
        <v>50</v>
      </c>
      <c r="AO88" s="5">
        <v>20</v>
      </c>
      <c r="AP88" s="5">
        <v>40</v>
      </c>
      <c r="AQ88" s="5">
        <v>50</v>
      </c>
      <c r="AR88" s="5">
        <v>50</v>
      </c>
      <c r="AS88" s="1" t="s">
        <v>1068</v>
      </c>
      <c r="AT88" s="1" t="s">
        <v>1082</v>
      </c>
      <c r="AU88" s="1" t="s">
        <v>74</v>
      </c>
      <c r="AV88" s="1" t="s">
        <v>66</v>
      </c>
      <c r="AX88" s="1" t="s">
        <v>62</v>
      </c>
      <c r="AY88" s="1" t="s">
        <v>62</v>
      </c>
      <c r="AZ88" s="1" t="s">
        <v>598</v>
      </c>
      <c r="BA88" s="3">
        <v>10</v>
      </c>
      <c r="BB88" s="1" t="s">
        <v>62</v>
      </c>
      <c r="BC88" s="1" t="s">
        <v>62</v>
      </c>
      <c r="BD88" s="1" t="s">
        <v>66</v>
      </c>
      <c r="BE88" s="1" t="s">
        <v>68</v>
      </c>
    </row>
    <row r="89" spans="1:58">
      <c r="A89" t="s">
        <v>599</v>
      </c>
      <c r="B89" s="1" t="s">
        <v>600</v>
      </c>
      <c r="C89" s="2">
        <v>45482.137268518498</v>
      </c>
      <c r="D89" s="1" t="s">
        <v>601</v>
      </c>
      <c r="E89" s="1" t="s">
        <v>602</v>
      </c>
      <c r="F89" s="2">
        <v>45356.875</v>
      </c>
      <c r="I89" s="1" t="s">
        <v>679</v>
      </c>
      <c r="J89" s="1" t="s">
        <v>867</v>
      </c>
      <c r="K89" s="1" t="s">
        <v>767</v>
      </c>
      <c r="L89" s="1" t="s">
        <v>96</v>
      </c>
      <c r="M89" s="1" t="s">
        <v>967</v>
      </c>
      <c r="N89" s="1" t="s">
        <v>63</v>
      </c>
      <c r="O89" s="1" t="s">
        <v>313</v>
      </c>
      <c r="P89" s="1" t="s">
        <v>980</v>
      </c>
      <c r="Q89" s="3">
        <v>14</v>
      </c>
      <c r="R89" s="1" t="s">
        <v>981</v>
      </c>
      <c r="T89" s="5">
        <v>57.1</v>
      </c>
      <c r="U89" s="5">
        <v>21.4</v>
      </c>
      <c r="V89" s="5">
        <v>57.1</v>
      </c>
      <c r="W89" s="5">
        <v>50</v>
      </c>
      <c r="X89" s="5">
        <v>42.9</v>
      </c>
      <c r="Y89" s="5">
        <v>50</v>
      </c>
      <c r="Z89" s="5">
        <v>35.700000000000003</v>
      </c>
      <c r="AA89" s="5">
        <v>35.700000000000003</v>
      </c>
      <c r="AB89" s="5">
        <v>50</v>
      </c>
      <c r="AC89" s="5">
        <v>50</v>
      </c>
      <c r="AD89" s="5">
        <v>0</v>
      </c>
      <c r="AE89" s="5">
        <v>50</v>
      </c>
      <c r="AF89" s="5">
        <v>0</v>
      </c>
      <c r="AG89" s="5">
        <v>42.9</v>
      </c>
      <c r="AH89" s="5">
        <v>7.1</v>
      </c>
      <c r="AI89" s="5">
        <v>35.700000000000003</v>
      </c>
      <c r="AJ89" s="5">
        <v>50</v>
      </c>
      <c r="AK89" s="5">
        <v>21.4</v>
      </c>
      <c r="AL89" s="5">
        <v>7.1</v>
      </c>
      <c r="AM89" s="5">
        <v>28.6</v>
      </c>
      <c r="AN89" s="5">
        <v>35.700000000000003</v>
      </c>
      <c r="AO89" s="5">
        <v>7.1</v>
      </c>
      <c r="AP89" s="5">
        <v>21.4</v>
      </c>
      <c r="AQ89" s="5">
        <v>57.1</v>
      </c>
      <c r="AR89" s="5">
        <v>28.6</v>
      </c>
      <c r="AS89" s="1" t="s">
        <v>1069</v>
      </c>
      <c r="AT89" s="1" t="s">
        <v>1082</v>
      </c>
      <c r="AU89" s="1" t="s">
        <v>74</v>
      </c>
      <c r="AV89" s="1" t="s">
        <v>66</v>
      </c>
      <c r="AX89" s="1" t="s">
        <v>62</v>
      </c>
      <c r="AY89" s="1" t="s">
        <v>62</v>
      </c>
      <c r="AZ89" s="1" t="s">
        <v>603</v>
      </c>
      <c r="BA89" s="3">
        <v>14</v>
      </c>
      <c r="BB89" s="1" t="s">
        <v>62</v>
      </c>
      <c r="BC89" s="1" t="s">
        <v>62</v>
      </c>
      <c r="BD89" s="1" t="s">
        <v>66</v>
      </c>
      <c r="BE89" s="1" t="s">
        <v>68</v>
      </c>
    </row>
    <row r="90" spans="1:58">
      <c r="A90" t="s">
        <v>604</v>
      </c>
      <c r="B90" s="1" t="s">
        <v>605</v>
      </c>
      <c r="C90" s="2">
        <v>45945.866145833301</v>
      </c>
      <c r="D90" s="1" t="s">
        <v>606</v>
      </c>
      <c r="E90" s="1" t="s">
        <v>607</v>
      </c>
      <c r="F90" s="2">
        <v>45356.875</v>
      </c>
      <c r="I90" s="1" t="s">
        <v>679</v>
      </c>
      <c r="J90" s="1" t="s">
        <v>868</v>
      </c>
      <c r="K90" s="1" t="s">
        <v>768</v>
      </c>
      <c r="L90" s="1" t="s">
        <v>66</v>
      </c>
      <c r="M90" s="1" t="s">
        <v>968</v>
      </c>
      <c r="N90" s="1" t="s">
        <v>63</v>
      </c>
      <c r="O90" s="1" t="s">
        <v>608</v>
      </c>
      <c r="P90" s="1" t="s">
        <v>980</v>
      </c>
      <c r="Q90" s="3">
        <v>44</v>
      </c>
      <c r="R90" s="1" t="s">
        <v>981</v>
      </c>
      <c r="T90" s="5">
        <v>68.8</v>
      </c>
      <c r="U90" s="5">
        <v>65.599999999999994</v>
      </c>
      <c r="V90" s="5">
        <v>65.599999999999994</v>
      </c>
      <c r="W90" s="5">
        <v>53.1</v>
      </c>
      <c r="X90" s="5">
        <v>37.5</v>
      </c>
      <c r="Y90" s="5">
        <v>46.9</v>
      </c>
      <c r="Z90" s="5">
        <v>50</v>
      </c>
      <c r="AA90" s="5">
        <v>53.1</v>
      </c>
      <c r="AB90" s="5">
        <v>53.1</v>
      </c>
      <c r="AC90" s="5">
        <v>40.6</v>
      </c>
      <c r="AD90" s="5">
        <v>0</v>
      </c>
      <c r="AE90" s="5">
        <v>56.3</v>
      </c>
      <c r="AF90" s="5">
        <v>9.4</v>
      </c>
      <c r="AG90" s="5">
        <v>25</v>
      </c>
      <c r="AH90" s="5">
        <v>12.5</v>
      </c>
      <c r="AI90" s="5">
        <v>31.3</v>
      </c>
      <c r="AJ90" s="5">
        <v>43.8</v>
      </c>
      <c r="AK90" s="5">
        <v>18.8</v>
      </c>
      <c r="AL90" s="5">
        <v>12.5</v>
      </c>
      <c r="AM90" s="5">
        <v>21.9</v>
      </c>
      <c r="AN90" s="5">
        <v>9.4</v>
      </c>
      <c r="AO90" s="5">
        <v>21.9</v>
      </c>
      <c r="AP90" s="5">
        <v>18.8</v>
      </c>
      <c r="AQ90" s="5">
        <v>65.599999999999994</v>
      </c>
      <c r="AR90" s="5">
        <v>18.8</v>
      </c>
      <c r="AS90" s="1" t="s">
        <v>1070</v>
      </c>
      <c r="AT90" s="1" t="s">
        <v>1082</v>
      </c>
      <c r="AU90" s="1" t="s">
        <v>609</v>
      </c>
      <c r="AV90" s="1" t="s">
        <v>66</v>
      </c>
      <c r="AX90" s="1" t="s">
        <v>62</v>
      </c>
      <c r="AY90" s="1" t="s">
        <v>62</v>
      </c>
      <c r="AZ90" s="1" t="s">
        <v>610</v>
      </c>
      <c r="BA90" s="3">
        <v>32</v>
      </c>
      <c r="BB90" s="1" t="s">
        <v>62</v>
      </c>
      <c r="BC90" s="1" t="s">
        <v>62</v>
      </c>
      <c r="BD90" s="1" t="s">
        <v>66</v>
      </c>
      <c r="BE90" s="1" t="s">
        <v>68</v>
      </c>
    </row>
    <row r="91" spans="1:58">
      <c r="A91" t="s">
        <v>611</v>
      </c>
      <c r="B91" s="1" t="s">
        <v>612</v>
      </c>
      <c r="C91" s="2">
        <v>45604.767939814803</v>
      </c>
      <c r="D91" s="1" t="s">
        <v>613</v>
      </c>
      <c r="E91" s="1" t="s">
        <v>614</v>
      </c>
      <c r="F91" s="2">
        <v>45356.875</v>
      </c>
      <c r="I91" s="1" t="s">
        <v>679</v>
      </c>
      <c r="J91" s="1" t="s">
        <v>869</v>
      </c>
      <c r="K91" s="1" t="s">
        <v>769</v>
      </c>
      <c r="L91" s="1" t="s">
        <v>62</v>
      </c>
      <c r="M91" s="1" t="s">
        <v>969</v>
      </c>
      <c r="N91" s="1" t="s">
        <v>63</v>
      </c>
      <c r="O91" s="1" t="s">
        <v>615</v>
      </c>
      <c r="P91" s="1" t="s">
        <v>980</v>
      </c>
      <c r="Q91" s="3">
        <v>53</v>
      </c>
      <c r="R91" s="1" t="s">
        <v>981</v>
      </c>
      <c r="T91" s="5">
        <v>59.4</v>
      </c>
      <c r="U91" s="5">
        <v>71.900000000000006</v>
      </c>
      <c r="V91" s="5">
        <v>71.900000000000006</v>
      </c>
      <c r="W91" s="5">
        <v>78.099999999999994</v>
      </c>
      <c r="X91" s="5">
        <v>59.4</v>
      </c>
      <c r="Y91" s="5">
        <v>65.599999999999994</v>
      </c>
      <c r="Z91" s="5">
        <v>65.599999999999994</v>
      </c>
      <c r="AA91" s="5">
        <v>56.3</v>
      </c>
      <c r="AB91" s="5">
        <v>59.4</v>
      </c>
      <c r="AC91" s="5">
        <v>53.1</v>
      </c>
      <c r="AD91" s="5">
        <v>0</v>
      </c>
      <c r="AE91" s="5">
        <v>46.9</v>
      </c>
      <c r="AF91" s="5">
        <v>28.1</v>
      </c>
      <c r="AG91" s="5">
        <v>18.8</v>
      </c>
      <c r="AH91" s="5">
        <v>25</v>
      </c>
      <c r="AI91" s="5">
        <v>12.5</v>
      </c>
      <c r="AJ91" s="5">
        <v>28.1</v>
      </c>
      <c r="AK91" s="5">
        <v>31.3</v>
      </c>
      <c r="AL91" s="5">
        <v>28.1</v>
      </c>
      <c r="AM91" s="5">
        <v>21.9</v>
      </c>
      <c r="AN91" s="5">
        <v>25</v>
      </c>
      <c r="AO91" s="5">
        <v>28.1</v>
      </c>
      <c r="AP91" s="5">
        <v>31.3</v>
      </c>
      <c r="AQ91" s="5">
        <v>34.4</v>
      </c>
      <c r="AR91" s="5">
        <v>50</v>
      </c>
      <c r="AS91" s="1" t="s">
        <v>1071</v>
      </c>
      <c r="AT91" s="1" t="s">
        <v>1082</v>
      </c>
      <c r="AU91" s="1" t="s">
        <v>379</v>
      </c>
      <c r="AV91" s="1" t="s">
        <v>66</v>
      </c>
      <c r="AX91" s="1" t="s">
        <v>62</v>
      </c>
      <c r="AY91" s="1" t="s">
        <v>62</v>
      </c>
      <c r="AZ91" s="1" t="s">
        <v>616</v>
      </c>
      <c r="BA91" s="3">
        <v>32</v>
      </c>
      <c r="BB91" s="1" t="s">
        <v>62</v>
      </c>
      <c r="BC91" s="1" t="s">
        <v>62</v>
      </c>
      <c r="BD91" s="1" t="s">
        <v>66</v>
      </c>
      <c r="BE91" s="1" t="s">
        <v>68</v>
      </c>
    </row>
    <row r="92" spans="1:58">
      <c r="A92" t="s">
        <v>617</v>
      </c>
      <c r="B92" s="1" t="s">
        <v>618</v>
      </c>
      <c r="C92" s="2">
        <v>45639.455937500003</v>
      </c>
      <c r="D92" s="1" t="s">
        <v>619</v>
      </c>
      <c r="E92" s="1" t="s">
        <v>620</v>
      </c>
      <c r="F92" s="2">
        <v>45356.875</v>
      </c>
      <c r="I92" s="1" t="s">
        <v>679</v>
      </c>
      <c r="J92" s="1" t="s">
        <v>870</v>
      </c>
      <c r="K92" s="1" t="s">
        <v>770</v>
      </c>
      <c r="L92" s="1" t="s">
        <v>96</v>
      </c>
      <c r="M92" s="1" t="s">
        <v>970</v>
      </c>
      <c r="N92" s="1" t="s">
        <v>63</v>
      </c>
      <c r="O92" s="1" t="s">
        <v>255</v>
      </c>
      <c r="P92" s="1" t="s">
        <v>980</v>
      </c>
      <c r="Q92" s="3">
        <v>23</v>
      </c>
      <c r="R92" s="1" t="s">
        <v>981</v>
      </c>
      <c r="T92" s="5">
        <v>68.400000000000006</v>
      </c>
      <c r="U92" s="5">
        <v>52.6</v>
      </c>
      <c r="V92" s="5">
        <v>52.6</v>
      </c>
      <c r="W92" s="5">
        <v>36.799999999999997</v>
      </c>
      <c r="X92" s="5">
        <v>63.2</v>
      </c>
      <c r="Y92" s="5">
        <v>31.6</v>
      </c>
      <c r="Z92" s="5">
        <v>42.1</v>
      </c>
      <c r="AA92" s="5">
        <v>36.799999999999997</v>
      </c>
      <c r="AB92" s="5">
        <v>52.6</v>
      </c>
      <c r="AC92" s="5">
        <v>52.6</v>
      </c>
      <c r="AD92" s="5">
        <v>0</v>
      </c>
      <c r="AE92" s="5">
        <v>52.6</v>
      </c>
      <c r="AF92" s="5">
        <v>10.5</v>
      </c>
      <c r="AG92" s="5">
        <v>36.799999999999997</v>
      </c>
      <c r="AH92" s="5">
        <v>36.799999999999997</v>
      </c>
      <c r="AI92" s="5">
        <v>52.6</v>
      </c>
      <c r="AJ92" s="5">
        <v>21.1</v>
      </c>
      <c r="AK92" s="5">
        <v>31.6</v>
      </c>
      <c r="AL92" s="5">
        <v>21.1</v>
      </c>
      <c r="AM92" s="5">
        <v>21.1</v>
      </c>
      <c r="AN92" s="5">
        <v>47.4</v>
      </c>
      <c r="AO92" s="5">
        <v>21.1</v>
      </c>
      <c r="AP92" s="5">
        <v>26.3</v>
      </c>
      <c r="AQ92" s="5">
        <v>57.9</v>
      </c>
      <c r="AR92" s="5">
        <v>26.3</v>
      </c>
      <c r="AS92" s="1" t="s">
        <v>1072</v>
      </c>
      <c r="AT92" s="1" t="s">
        <v>1082</v>
      </c>
      <c r="AU92" s="1" t="s">
        <v>410</v>
      </c>
      <c r="AV92" s="1" t="s">
        <v>66</v>
      </c>
      <c r="AX92" s="1" t="s">
        <v>62</v>
      </c>
      <c r="AY92" s="1" t="s">
        <v>62</v>
      </c>
      <c r="AZ92" s="1" t="s">
        <v>621</v>
      </c>
      <c r="BA92" s="3">
        <v>19</v>
      </c>
      <c r="BB92" s="1" t="s">
        <v>62</v>
      </c>
      <c r="BC92" s="1" t="s">
        <v>62</v>
      </c>
      <c r="BD92" s="1" t="s">
        <v>66</v>
      </c>
      <c r="BE92" s="1" t="s">
        <v>68</v>
      </c>
    </row>
    <row r="93" spans="1:58">
      <c r="A93" t="s">
        <v>622</v>
      </c>
      <c r="B93" s="1" t="s">
        <v>623</v>
      </c>
      <c r="C93" s="2">
        <v>45694.809571759302</v>
      </c>
      <c r="D93" s="1" t="s">
        <v>624</v>
      </c>
      <c r="E93" s="1" t="s">
        <v>625</v>
      </c>
      <c r="F93" s="2">
        <v>45356.875</v>
      </c>
      <c r="I93" s="1" t="s">
        <v>679</v>
      </c>
      <c r="J93" s="1" t="s">
        <v>871</v>
      </c>
      <c r="K93" s="1" t="s">
        <v>771</v>
      </c>
      <c r="L93" s="1" t="s">
        <v>66</v>
      </c>
      <c r="M93" s="1" t="s">
        <v>971</v>
      </c>
      <c r="N93" s="1" t="s">
        <v>63</v>
      </c>
      <c r="O93" s="1" t="s">
        <v>181</v>
      </c>
      <c r="P93" s="1" t="s">
        <v>980</v>
      </c>
      <c r="Q93" s="3">
        <v>15</v>
      </c>
      <c r="R93" s="1" t="s">
        <v>981</v>
      </c>
      <c r="T93" s="5">
        <v>55.6</v>
      </c>
      <c r="U93" s="5">
        <v>66.7</v>
      </c>
      <c r="V93" s="5">
        <v>66.7</v>
      </c>
      <c r="W93" s="5">
        <v>55.6</v>
      </c>
      <c r="X93" s="5">
        <v>55.6</v>
      </c>
      <c r="Y93" s="5">
        <v>66.7</v>
      </c>
      <c r="Z93" s="5">
        <v>55.6</v>
      </c>
      <c r="AA93" s="5">
        <v>44.4</v>
      </c>
      <c r="AB93" s="5">
        <v>66.7</v>
      </c>
      <c r="AC93" s="5">
        <v>55.6</v>
      </c>
      <c r="AD93" s="5">
        <v>0</v>
      </c>
      <c r="AE93" s="5">
        <v>55.6</v>
      </c>
      <c r="AF93" s="5">
        <v>22.2</v>
      </c>
      <c r="AG93" s="5">
        <v>33.299999999999997</v>
      </c>
      <c r="AH93" s="5">
        <v>33.299999999999997</v>
      </c>
      <c r="AI93" s="5">
        <v>33.299999999999997</v>
      </c>
      <c r="AJ93" s="5">
        <v>22.2</v>
      </c>
      <c r="AK93" s="5">
        <v>22.2</v>
      </c>
      <c r="AL93" s="5">
        <v>11.1</v>
      </c>
      <c r="AM93" s="5">
        <v>11.1</v>
      </c>
      <c r="AN93" s="5">
        <v>55.6</v>
      </c>
      <c r="AO93" s="5">
        <v>33.299999999999997</v>
      </c>
      <c r="AP93" s="5">
        <v>44.4</v>
      </c>
      <c r="AQ93" s="5">
        <v>66.7</v>
      </c>
      <c r="AR93" s="5">
        <v>22.2</v>
      </c>
      <c r="AS93" s="1" t="s">
        <v>1073</v>
      </c>
      <c r="AT93" s="1" t="s">
        <v>1082</v>
      </c>
      <c r="AU93" s="1" t="s">
        <v>110</v>
      </c>
      <c r="AV93" s="1" t="s">
        <v>66</v>
      </c>
      <c r="AX93" s="1" t="s">
        <v>62</v>
      </c>
      <c r="AY93" s="1" t="s">
        <v>62</v>
      </c>
      <c r="AZ93" s="1" t="s">
        <v>626</v>
      </c>
      <c r="BA93" s="3">
        <v>9</v>
      </c>
      <c r="BB93" s="1" t="s">
        <v>62</v>
      </c>
      <c r="BC93" s="1" t="s">
        <v>62</v>
      </c>
      <c r="BD93" s="1" t="s">
        <v>66</v>
      </c>
      <c r="BE93" s="1" t="s">
        <v>68</v>
      </c>
    </row>
    <row r="94" spans="1:58">
      <c r="A94" t="s">
        <v>627</v>
      </c>
      <c r="B94" s="1" t="s">
        <v>628</v>
      </c>
      <c r="C94" s="2">
        <v>45945.877002314803</v>
      </c>
      <c r="D94" s="1" t="s">
        <v>629</v>
      </c>
      <c r="E94" s="1" t="s">
        <v>630</v>
      </c>
      <c r="F94" s="2">
        <v>45356.875</v>
      </c>
      <c r="I94" s="1" t="s">
        <v>679</v>
      </c>
      <c r="J94" s="1" t="s">
        <v>872</v>
      </c>
      <c r="K94" s="1" t="s">
        <v>772</v>
      </c>
      <c r="L94" s="1" t="s">
        <v>62</v>
      </c>
      <c r="M94" s="1" t="s">
        <v>972</v>
      </c>
      <c r="N94" s="1" t="s">
        <v>63</v>
      </c>
      <c r="O94" s="1" t="s">
        <v>631</v>
      </c>
      <c r="P94" s="1" t="s">
        <v>980</v>
      </c>
      <c r="Q94" s="3">
        <v>68</v>
      </c>
      <c r="R94" s="1" t="s">
        <v>981</v>
      </c>
      <c r="T94" s="5">
        <v>64.599999999999994</v>
      </c>
      <c r="U94" s="5">
        <v>58.3</v>
      </c>
      <c r="V94" s="5">
        <v>58.3</v>
      </c>
      <c r="W94" s="5">
        <v>39.6</v>
      </c>
      <c r="X94" s="5">
        <v>45.8</v>
      </c>
      <c r="Y94" s="5">
        <v>50</v>
      </c>
      <c r="Z94" s="5">
        <v>41.7</v>
      </c>
      <c r="AA94" s="5">
        <v>41.7</v>
      </c>
      <c r="AB94" s="5">
        <v>54.2</v>
      </c>
      <c r="AC94" s="5">
        <v>54.2</v>
      </c>
      <c r="AD94" s="5">
        <v>0</v>
      </c>
      <c r="AE94" s="5">
        <v>50</v>
      </c>
      <c r="AF94" s="5">
        <v>16.7</v>
      </c>
      <c r="AG94" s="5">
        <v>29.2</v>
      </c>
      <c r="AH94" s="5">
        <v>25</v>
      </c>
      <c r="AI94" s="5">
        <v>37.5</v>
      </c>
      <c r="AJ94" s="5">
        <v>31.3</v>
      </c>
      <c r="AK94" s="5">
        <v>39.6</v>
      </c>
      <c r="AL94" s="5">
        <v>35.4</v>
      </c>
      <c r="AM94" s="5">
        <v>20.8</v>
      </c>
      <c r="AN94" s="5">
        <v>22.9</v>
      </c>
      <c r="AO94" s="5">
        <v>12.5</v>
      </c>
      <c r="AP94" s="5">
        <v>27.1</v>
      </c>
      <c r="AQ94" s="5">
        <v>64.599999999999994</v>
      </c>
      <c r="AR94" s="5">
        <v>43.8</v>
      </c>
      <c r="AS94" s="1" t="s">
        <v>1074</v>
      </c>
      <c r="AT94" s="1" t="s">
        <v>1082</v>
      </c>
      <c r="AU94" s="1" t="s">
        <v>632</v>
      </c>
      <c r="AV94" s="1" t="s">
        <v>66</v>
      </c>
      <c r="AX94" s="1" t="s">
        <v>62</v>
      </c>
      <c r="AY94" s="1" t="s">
        <v>62</v>
      </c>
      <c r="AZ94" s="1" t="s">
        <v>633</v>
      </c>
      <c r="BA94" s="3">
        <v>48</v>
      </c>
      <c r="BB94" s="1" t="s">
        <v>62</v>
      </c>
      <c r="BC94" s="1" t="s">
        <v>62</v>
      </c>
      <c r="BD94" s="1" t="s">
        <v>66</v>
      </c>
      <c r="BE94" s="1" t="s">
        <v>68</v>
      </c>
    </row>
    <row r="95" spans="1:58">
      <c r="A95" t="s">
        <v>634</v>
      </c>
      <c r="B95" s="1" t="s">
        <v>635</v>
      </c>
      <c r="C95" s="2">
        <v>45945.879155092603</v>
      </c>
      <c r="D95" s="1" t="s">
        <v>636</v>
      </c>
      <c r="E95" s="1" t="s">
        <v>637</v>
      </c>
      <c r="F95" s="2">
        <v>45356.875</v>
      </c>
      <c r="I95" s="1" t="s">
        <v>679</v>
      </c>
      <c r="J95" s="1" t="s">
        <v>873</v>
      </c>
      <c r="K95" s="1" t="s">
        <v>773</v>
      </c>
      <c r="L95" s="1" t="s">
        <v>96</v>
      </c>
      <c r="M95" s="1" t="s">
        <v>973</v>
      </c>
      <c r="N95" s="1" t="s">
        <v>63</v>
      </c>
      <c r="O95" s="1" t="s">
        <v>181</v>
      </c>
      <c r="P95" s="1" t="s">
        <v>980</v>
      </c>
      <c r="Q95" s="3">
        <v>14</v>
      </c>
      <c r="R95" s="1" t="s">
        <v>981</v>
      </c>
      <c r="T95" s="5">
        <v>81.8</v>
      </c>
      <c r="U95" s="5">
        <v>72.7</v>
      </c>
      <c r="V95" s="5">
        <v>36.4</v>
      </c>
      <c r="W95" s="5">
        <v>18.2</v>
      </c>
      <c r="X95" s="5">
        <v>72.7</v>
      </c>
      <c r="Y95" s="5">
        <v>45.5</v>
      </c>
      <c r="Z95" s="5">
        <v>54.5</v>
      </c>
      <c r="AA95" s="5">
        <v>45.5</v>
      </c>
      <c r="AB95" s="5">
        <v>72.7</v>
      </c>
      <c r="AC95" s="5">
        <v>63.6</v>
      </c>
      <c r="AD95" s="5">
        <v>0</v>
      </c>
      <c r="AE95" s="5">
        <v>63.6</v>
      </c>
      <c r="AF95" s="5">
        <v>18.2</v>
      </c>
      <c r="AG95" s="5">
        <v>9.1</v>
      </c>
      <c r="AH95" s="5">
        <v>36.4</v>
      </c>
      <c r="AI95" s="5">
        <v>45.5</v>
      </c>
      <c r="AJ95" s="5">
        <v>27.3</v>
      </c>
      <c r="AK95" s="5">
        <v>45.5</v>
      </c>
      <c r="AL95" s="5">
        <v>18.2</v>
      </c>
      <c r="AM95" s="5">
        <v>18.2</v>
      </c>
      <c r="AN95" s="5">
        <v>45.5</v>
      </c>
      <c r="AO95" s="5">
        <v>18.2</v>
      </c>
      <c r="AP95" s="5">
        <v>27.3</v>
      </c>
      <c r="AQ95" s="5">
        <v>63.6</v>
      </c>
      <c r="AR95" s="5">
        <v>18.2</v>
      </c>
      <c r="AS95" s="1" t="s">
        <v>1075</v>
      </c>
      <c r="AT95" s="1" t="s">
        <v>1082</v>
      </c>
      <c r="AU95" s="1" t="s">
        <v>110</v>
      </c>
      <c r="AV95" s="1" t="s">
        <v>66</v>
      </c>
      <c r="AX95" s="1" t="s">
        <v>62</v>
      </c>
      <c r="AY95" s="1" t="s">
        <v>62</v>
      </c>
      <c r="AZ95" s="1" t="s">
        <v>626</v>
      </c>
      <c r="BA95" s="3">
        <v>11</v>
      </c>
      <c r="BB95" s="1" t="s">
        <v>62</v>
      </c>
      <c r="BC95" s="1" t="s">
        <v>62</v>
      </c>
      <c r="BD95" s="1" t="s">
        <v>66</v>
      </c>
      <c r="BE95" s="1" t="s">
        <v>68</v>
      </c>
    </row>
    <row r="96" spans="1:58">
      <c r="A96" t="s">
        <v>638</v>
      </c>
      <c r="B96" s="1" t="s">
        <v>639</v>
      </c>
      <c r="C96" s="2">
        <v>46128.892303240696</v>
      </c>
      <c r="D96" s="1" t="s">
        <v>640</v>
      </c>
      <c r="E96" s="1" t="s">
        <v>641</v>
      </c>
      <c r="F96" s="2">
        <v>45356.875</v>
      </c>
      <c r="G96" s="1" t="s">
        <v>642</v>
      </c>
      <c r="H96" t="s">
        <v>678</v>
      </c>
      <c r="I96" s="1" t="s">
        <v>679</v>
      </c>
      <c r="J96" s="1" t="s">
        <v>874</v>
      </c>
      <c r="K96" s="1" t="s">
        <v>774</v>
      </c>
      <c r="L96" s="1" t="s">
        <v>66</v>
      </c>
      <c r="M96" s="1" t="s">
        <v>974</v>
      </c>
      <c r="N96" s="1" t="s">
        <v>63</v>
      </c>
      <c r="O96" s="1" t="s">
        <v>109</v>
      </c>
      <c r="P96" s="1" t="s">
        <v>980</v>
      </c>
      <c r="Q96" s="3">
        <v>125</v>
      </c>
      <c r="R96" s="1" t="s">
        <v>981</v>
      </c>
      <c r="T96" s="5">
        <v>53.4</v>
      </c>
      <c r="U96" s="5">
        <v>54.5</v>
      </c>
      <c r="V96" s="5">
        <v>48.9</v>
      </c>
      <c r="W96" s="5">
        <v>34.1</v>
      </c>
      <c r="X96" s="5">
        <v>42</v>
      </c>
      <c r="Y96" s="5">
        <v>51.1</v>
      </c>
      <c r="Z96" s="5">
        <v>50</v>
      </c>
      <c r="AA96" s="5">
        <v>44.3</v>
      </c>
      <c r="AB96" s="5">
        <v>58</v>
      </c>
      <c r="AC96" s="5">
        <v>42</v>
      </c>
      <c r="AD96" s="5">
        <v>4.5</v>
      </c>
      <c r="AE96" s="5">
        <v>58</v>
      </c>
      <c r="AF96" s="5">
        <v>18.2</v>
      </c>
      <c r="AG96" s="5">
        <v>37.5</v>
      </c>
      <c r="AH96" s="5">
        <v>20.5</v>
      </c>
      <c r="AI96" s="5">
        <v>39.799999999999997</v>
      </c>
      <c r="AJ96" s="5">
        <v>38.6</v>
      </c>
      <c r="AK96" s="5">
        <v>35.200000000000003</v>
      </c>
      <c r="AL96" s="5">
        <v>25</v>
      </c>
      <c r="AM96" s="5">
        <v>28.4</v>
      </c>
      <c r="AN96" s="5">
        <v>22.7</v>
      </c>
      <c r="AO96" s="5">
        <v>17</v>
      </c>
      <c r="AP96" s="5">
        <v>21.6</v>
      </c>
      <c r="AQ96" s="5">
        <v>59.1</v>
      </c>
      <c r="AR96" s="5">
        <v>26.1</v>
      </c>
      <c r="AS96" s="1" t="s">
        <v>1076</v>
      </c>
      <c r="AT96" s="1" t="s">
        <v>1082</v>
      </c>
      <c r="AU96" s="1" t="s">
        <v>643</v>
      </c>
      <c r="AV96" s="1" t="s">
        <v>66</v>
      </c>
      <c r="AX96" s="1" t="s">
        <v>62</v>
      </c>
      <c r="AY96" s="1" t="s">
        <v>62</v>
      </c>
      <c r="AZ96" s="1" t="s">
        <v>644</v>
      </c>
      <c r="BA96" s="3">
        <v>88</v>
      </c>
      <c r="BB96" s="1" t="s">
        <v>62</v>
      </c>
      <c r="BC96" s="1" t="s">
        <v>62</v>
      </c>
      <c r="BD96" s="1" t="s">
        <v>66</v>
      </c>
      <c r="BE96" s="1" t="s">
        <v>68</v>
      </c>
      <c r="BF96" s="1" t="s">
        <v>125</v>
      </c>
    </row>
    <row r="97" spans="1:57">
      <c r="A97" t="s">
        <v>645</v>
      </c>
      <c r="B97" s="1" t="s">
        <v>646</v>
      </c>
      <c r="C97" s="2">
        <v>45482.136990740699</v>
      </c>
      <c r="D97" s="1" t="s">
        <v>647</v>
      </c>
      <c r="E97" s="1" t="s">
        <v>648</v>
      </c>
      <c r="F97" s="2">
        <v>45356.875</v>
      </c>
      <c r="I97" s="1" t="s">
        <v>679</v>
      </c>
      <c r="J97" s="1" t="s">
        <v>875</v>
      </c>
      <c r="K97" s="1" t="s">
        <v>775</v>
      </c>
      <c r="L97" s="1" t="s">
        <v>62</v>
      </c>
      <c r="M97" s="1" t="s">
        <v>975</v>
      </c>
      <c r="N97" s="1" t="s">
        <v>63</v>
      </c>
      <c r="O97" s="1" t="s">
        <v>94</v>
      </c>
      <c r="P97" s="1" t="s">
        <v>980</v>
      </c>
      <c r="Q97" s="3">
        <v>46</v>
      </c>
      <c r="R97" s="1" t="s">
        <v>981</v>
      </c>
      <c r="T97" s="5">
        <v>42.9</v>
      </c>
      <c r="U97" s="5">
        <v>64.3</v>
      </c>
      <c r="V97" s="5">
        <v>53.6</v>
      </c>
      <c r="W97" s="5">
        <v>71.400000000000006</v>
      </c>
      <c r="X97" s="5">
        <v>42.9</v>
      </c>
      <c r="Y97" s="5">
        <v>67.900000000000006</v>
      </c>
      <c r="Z97" s="5">
        <v>42.9</v>
      </c>
      <c r="AA97" s="5">
        <v>39.299999999999997</v>
      </c>
      <c r="AB97" s="5">
        <v>42.9</v>
      </c>
      <c r="AC97" s="5">
        <v>53.6</v>
      </c>
      <c r="AD97" s="5">
        <v>0</v>
      </c>
      <c r="AE97" s="5">
        <v>50</v>
      </c>
      <c r="AF97" s="5">
        <v>25</v>
      </c>
      <c r="AG97" s="5">
        <v>35.700000000000003</v>
      </c>
      <c r="AH97" s="5">
        <v>28.6</v>
      </c>
      <c r="AI97" s="5">
        <v>17.899999999999999</v>
      </c>
      <c r="AJ97" s="5">
        <v>28.6</v>
      </c>
      <c r="AK97" s="5">
        <v>28.6</v>
      </c>
      <c r="AL97" s="5">
        <v>28.6</v>
      </c>
      <c r="AM97" s="5">
        <v>25</v>
      </c>
      <c r="AN97" s="5">
        <v>17.899999999999999</v>
      </c>
      <c r="AO97" s="5">
        <v>25</v>
      </c>
      <c r="AP97" s="5">
        <v>21.4</v>
      </c>
      <c r="AQ97" s="5">
        <v>50</v>
      </c>
      <c r="AR97" s="5">
        <v>39.299999999999997</v>
      </c>
      <c r="AS97" s="1" t="s">
        <v>1077</v>
      </c>
      <c r="AT97" s="1" t="s">
        <v>1082</v>
      </c>
      <c r="AU97" s="1" t="s">
        <v>379</v>
      </c>
      <c r="AV97" s="1" t="s">
        <v>66</v>
      </c>
      <c r="AX97" s="1" t="s">
        <v>62</v>
      </c>
      <c r="AY97" s="1" t="s">
        <v>62</v>
      </c>
      <c r="AZ97" s="1" t="s">
        <v>616</v>
      </c>
      <c r="BA97" s="3">
        <v>28</v>
      </c>
      <c r="BB97" s="1" t="s">
        <v>62</v>
      </c>
      <c r="BC97" s="1" t="s">
        <v>62</v>
      </c>
      <c r="BD97" s="1" t="s">
        <v>66</v>
      </c>
      <c r="BE97" s="1" t="s">
        <v>68</v>
      </c>
    </row>
    <row r="98" spans="1:57">
      <c r="A98" t="s">
        <v>649</v>
      </c>
      <c r="B98" s="1" t="s">
        <v>650</v>
      </c>
      <c r="C98" s="2">
        <v>45686.563726851899</v>
      </c>
      <c r="D98" s="1" t="s">
        <v>651</v>
      </c>
      <c r="E98" s="1" t="s">
        <v>652</v>
      </c>
      <c r="F98" s="2">
        <v>45356.875</v>
      </c>
      <c r="I98" s="1" t="s">
        <v>679</v>
      </c>
      <c r="J98" s="1" t="s">
        <v>876</v>
      </c>
      <c r="K98" s="1" t="s">
        <v>776</v>
      </c>
      <c r="L98" s="1" t="s">
        <v>96</v>
      </c>
      <c r="M98" s="1" t="s">
        <v>976</v>
      </c>
      <c r="N98" s="1" t="s">
        <v>63</v>
      </c>
      <c r="O98" s="1" t="s">
        <v>94</v>
      </c>
      <c r="P98" s="1" t="s">
        <v>980</v>
      </c>
      <c r="Q98" s="3">
        <v>58</v>
      </c>
      <c r="R98" s="1" t="s">
        <v>981</v>
      </c>
      <c r="T98" s="5">
        <v>50</v>
      </c>
      <c r="U98" s="5">
        <v>33.299999999999997</v>
      </c>
      <c r="V98" s="5">
        <v>58.3</v>
      </c>
      <c r="W98" s="5">
        <v>77.8</v>
      </c>
      <c r="X98" s="5">
        <v>19.399999999999999</v>
      </c>
      <c r="Y98" s="5">
        <v>72.2</v>
      </c>
      <c r="Z98" s="5">
        <v>27.8</v>
      </c>
      <c r="AA98" s="5">
        <v>27.8</v>
      </c>
      <c r="AB98" s="5">
        <v>61.1</v>
      </c>
      <c r="AC98" s="5">
        <v>75</v>
      </c>
      <c r="AD98" s="5">
        <v>2.8</v>
      </c>
      <c r="AE98" s="5">
        <v>58.3</v>
      </c>
      <c r="AF98" s="5">
        <v>22.2</v>
      </c>
      <c r="AG98" s="5">
        <v>55.6</v>
      </c>
      <c r="AH98" s="5">
        <v>33.299999999999997</v>
      </c>
      <c r="AI98" s="5">
        <v>19.399999999999999</v>
      </c>
      <c r="AJ98" s="5">
        <v>63.9</v>
      </c>
      <c r="AK98" s="5">
        <v>25</v>
      </c>
      <c r="AL98" s="5">
        <v>11.1</v>
      </c>
      <c r="AM98" s="5">
        <v>38.9</v>
      </c>
      <c r="AN98" s="5">
        <v>38.9</v>
      </c>
      <c r="AO98" s="5">
        <v>27.8</v>
      </c>
      <c r="AP98" s="5">
        <v>22.2</v>
      </c>
      <c r="AQ98" s="5">
        <v>69.400000000000006</v>
      </c>
      <c r="AR98" s="5">
        <v>38.9</v>
      </c>
      <c r="AS98" s="1" t="s">
        <v>1078</v>
      </c>
      <c r="AT98" s="1" t="s">
        <v>1082</v>
      </c>
      <c r="AU98" s="1" t="s">
        <v>653</v>
      </c>
      <c r="AV98" s="1" t="s">
        <v>66</v>
      </c>
      <c r="AX98" s="1" t="s">
        <v>62</v>
      </c>
      <c r="AY98" s="1" t="s">
        <v>62</v>
      </c>
      <c r="AZ98" s="1" t="s">
        <v>654</v>
      </c>
      <c r="BA98" s="3">
        <v>36</v>
      </c>
      <c r="BB98" s="1" t="s">
        <v>62</v>
      </c>
      <c r="BC98" s="1" t="s">
        <v>62</v>
      </c>
      <c r="BD98" s="1" t="s">
        <v>66</v>
      </c>
      <c r="BE98" s="1" t="s">
        <v>68</v>
      </c>
    </row>
    <row r="99" spans="1:57">
      <c r="A99" t="s">
        <v>655</v>
      </c>
      <c r="B99" s="1" t="s">
        <v>656</v>
      </c>
      <c r="C99" s="2">
        <v>45694.812800925902</v>
      </c>
      <c r="D99" s="1" t="s">
        <v>657</v>
      </c>
      <c r="E99" s="1" t="s">
        <v>658</v>
      </c>
      <c r="F99" s="2">
        <v>45356.875</v>
      </c>
      <c r="I99" s="1" t="s">
        <v>679</v>
      </c>
      <c r="J99" s="1" t="s">
        <v>877</v>
      </c>
      <c r="K99" s="1" t="s">
        <v>777</v>
      </c>
      <c r="L99" s="1" t="s">
        <v>66</v>
      </c>
      <c r="M99" s="1" t="s">
        <v>977</v>
      </c>
      <c r="N99" s="1" t="s">
        <v>63</v>
      </c>
      <c r="O99" s="1" t="s">
        <v>181</v>
      </c>
      <c r="P99" s="1" t="s">
        <v>980</v>
      </c>
      <c r="Q99" s="3">
        <v>16</v>
      </c>
      <c r="R99" s="1" t="s">
        <v>981</v>
      </c>
      <c r="T99" s="5">
        <v>20</v>
      </c>
      <c r="U99" s="5">
        <v>10</v>
      </c>
      <c r="V99" s="5">
        <v>80</v>
      </c>
      <c r="W99" s="5">
        <v>50</v>
      </c>
      <c r="X99" s="5">
        <v>30</v>
      </c>
      <c r="Y99" s="5">
        <v>60</v>
      </c>
      <c r="Z99" s="5">
        <v>50</v>
      </c>
      <c r="AA99" s="5">
        <v>0</v>
      </c>
      <c r="AB99" s="5">
        <v>50</v>
      </c>
      <c r="AC99" s="5">
        <v>80</v>
      </c>
      <c r="AD99" s="5">
        <v>0</v>
      </c>
      <c r="AE99" s="5">
        <v>30</v>
      </c>
      <c r="AF99" s="5">
        <v>70</v>
      </c>
      <c r="AG99" s="5">
        <v>80</v>
      </c>
      <c r="AH99" s="5">
        <v>10</v>
      </c>
      <c r="AI99" s="5">
        <v>30</v>
      </c>
      <c r="AJ99" s="5">
        <v>60</v>
      </c>
      <c r="AK99" s="5">
        <v>40</v>
      </c>
      <c r="AL99" s="5">
        <v>30</v>
      </c>
      <c r="AM99" s="5">
        <v>30</v>
      </c>
      <c r="AN99" s="5">
        <v>60</v>
      </c>
      <c r="AO99" s="5">
        <v>40</v>
      </c>
      <c r="AP99" s="5">
        <v>20</v>
      </c>
      <c r="AQ99" s="5">
        <v>10</v>
      </c>
      <c r="AR99" s="5">
        <v>70</v>
      </c>
      <c r="AS99" s="1" t="s">
        <v>1079</v>
      </c>
      <c r="AT99" s="1" t="s">
        <v>1082</v>
      </c>
      <c r="AU99" s="1" t="s">
        <v>110</v>
      </c>
      <c r="AV99" s="1" t="s">
        <v>66</v>
      </c>
      <c r="AX99" s="1" t="s">
        <v>62</v>
      </c>
      <c r="AY99" s="1" t="s">
        <v>62</v>
      </c>
      <c r="AZ99" s="1" t="s">
        <v>626</v>
      </c>
      <c r="BA99" s="3">
        <v>10</v>
      </c>
      <c r="BB99" s="1" t="s">
        <v>62</v>
      </c>
      <c r="BC99" s="1" t="s">
        <v>62</v>
      </c>
      <c r="BD99" s="1" t="s">
        <v>66</v>
      </c>
      <c r="BE99" s="1" t="s">
        <v>68</v>
      </c>
    </row>
    <row r="100" spans="1:57">
      <c r="A100" t="s">
        <v>659</v>
      </c>
      <c r="B100" s="1" t="s">
        <v>660</v>
      </c>
      <c r="C100" s="2">
        <v>45652.558506944399</v>
      </c>
      <c r="D100" s="1" t="s">
        <v>661</v>
      </c>
      <c r="E100" s="1" t="s">
        <v>662</v>
      </c>
      <c r="F100" s="2">
        <v>45356.875</v>
      </c>
      <c r="I100" s="1" t="s">
        <v>679</v>
      </c>
      <c r="J100" s="1" t="s">
        <v>878</v>
      </c>
      <c r="K100" s="1" t="s">
        <v>778</v>
      </c>
      <c r="L100" s="1" t="s">
        <v>62</v>
      </c>
      <c r="M100" s="1" t="s">
        <v>978</v>
      </c>
      <c r="N100" s="1" t="s">
        <v>63</v>
      </c>
      <c r="O100" s="1" t="s">
        <v>663</v>
      </c>
      <c r="P100" s="1" t="s">
        <v>980</v>
      </c>
      <c r="Q100" s="3">
        <v>15</v>
      </c>
      <c r="R100" s="1" t="s">
        <v>981</v>
      </c>
      <c r="T100" s="5">
        <v>25</v>
      </c>
      <c r="U100" s="5">
        <v>75</v>
      </c>
      <c r="V100" s="5">
        <v>66.7</v>
      </c>
      <c r="W100" s="5">
        <v>83.3</v>
      </c>
      <c r="X100" s="5">
        <v>33.299999999999997</v>
      </c>
      <c r="Y100" s="5">
        <v>83.3</v>
      </c>
      <c r="Z100" s="5">
        <v>0</v>
      </c>
      <c r="AA100" s="5">
        <v>16.7</v>
      </c>
      <c r="AB100" s="5">
        <v>41.7</v>
      </c>
      <c r="AC100" s="5">
        <v>75</v>
      </c>
      <c r="AD100" s="5">
        <v>0</v>
      </c>
      <c r="AE100" s="5">
        <v>41.7</v>
      </c>
      <c r="AF100" s="5">
        <v>58.3</v>
      </c>
      <c r="AG100" s="5">
        <v>8.3000000000000007</v>
      </c>
      <c r="AH100" s="5">
        <v>33.299999999999997</v>
      </c>
      <c r="AI100" s="5">
        <v>16.7</v>
      </c>
      <c r="AJ100" s="5">
        <v>41.7</v>
      </c>
      <c r="AK100" s="5">
        <v>8.3000000000000007</v>
      </c>
      <c r="AL100" s="5">
        <v>33.299999999999997</v>
      </c>
      <c r="AM100" s="5">
        <v>50</v>
      </c>
      <c r="AN100" s="5">
        <v>58.3</v>
      </c>
      <c r="AO100" s="5">
        <v>33.299999999999997</v>
      </c>
      <c r="AP100" s="5">
        <v>8.3000000000000007</v>
      </c>
      <c r="AQ100" s="5">
        <v>66.7</v>
      </c>
      <c r="AR100" s="5">
        <v>50</v>
      </c>
      <c r="AS100" s="1" t="s">
        <v>1080</v>
      </c>
      <c r="AT100" s="1" t="s">
        <v>1082</v>
      </c>
      <c r="AU100" s="1" t="s">
        <v>664</v>
      </c>
      <c r="AV100" s="1" t="s">
        <v>66</v>
      </c>
      <c r="AX100" s="1" t="s">
        <v>62</v>
      </c>
      <c r="AY100" s="1" t="s">
        <v>62</v>
      </c>
      <c r="AZ100" s="1" t="s">
        <v>665</v>
      </c>
      <c r="BA100" s="3">
        <v>12</v>
      </c>
      <c r="BB100" s="1" t="s">
        <v>62</v>
      </c>
      <c r="BC100" s="1" t="s">
        <v>62</v>
      </c>
      <c r="BD100" s="1" t="s">
        <v>66</v>
      </c>
      <c r="BE100" s="1" t="s">
        <v>68</v>
      </c>
    </row>
    <row r="101" spans="1:57">
      <c r="A101" t="s">
        <v>666</v>
      </c>
      <c r="B101" s="1" t="s">
        <v>667</v>
      </c>
      <c r="C101" s="2">
        <v>45945.8683101852</v>
      </c>
      <c r="D101" s="1" t="s">
        <v>668</v>
      </c>
      <c r="E101" s="1" t="s">
        <v>669</v>
      </c>
      <c r="F101" s="2">
        <v>45356.875</v>
      </c>
      <c r="I101" s="1" t="s">
        <v>679</v>
      </c>
      <c r="J101" s="1" t="s">
        <v>879</v>
      </c>
      <c r="K101" s="1" t="s">
        <v>779</v>
      </c>
      <c r="L101" s="1" t="s">
        <v>96</v>
      </c>
      <c r="M101" s="1" t="s">
        <v>979</v>
      </c>
      <c r="N101" s="1" t="s">
        <v>63</v>
      </c>
      <c r="O101" s="1" t="s">
        <v>109</v>
      </c>
      <c r="P101" s="1" t="s">
        <v>980</v>
      </c>
      <c r="Q101" s="3">
        <v>47</v>
      </c>
      <c r="R101" s="1" t="s">
        <v>981</v>
      </c>
      <c r="T101" s="5">
        <v>57.9</v>
      </c>
      <c r="U101" s="5">
        <v>45.9</v>
      </c>
      <c r="V101" s="5">
        <v>39.5</v>
      </c>
      <c r="W101" s="5">
        <v>73.7</v>
      </c>
      <c r="X101" s="5">
        <v>44.7</v>
      </c>
      <c r="Y101" s="5">
        <v>50</v>
      </c>
      <c r="Z101" s="5">
        <v>34.200000000000003</v>
      </c>
      <c r="AA101" s="5">
        <v>55.3</v>
      </c>
      <c r="AB101" s="5">
        <v>63.2</v>
      </c>
      <c r="AC101" s="5">
        <v>55.3</v>
      </c>
      <c r="AD101" s="5">
        <v>2.6</v>
      </c>
      <c r="AE101" s="5">
        <v>52.6</v>
      </c>
      <c r="AF101" s="5">
        <v>28.9</v>
      </c>
      <c r="AG101" s="5">
        <v>40.5</v>
      </c>
      <c r="AH101" s="5">
        <v>42.1</v>
      </c>
      <c r="AI101" s="5">
        <v>18.399999999999999</v>
      </c>
      <c r="AJ101" s="5">
        <v>50</v>
      </c>
      <c r="AK101" s="5">
        <v>36.799999999999997</v>
      </c>
      <c r="AL101" s="5">
        <v>36.799999999999997</v>
      </c>
      <c r="AM101" s="5">
        <v>42.1</v>
      </c>
      <c r="AN101" s="5">
        <v>28.9</v>
      </c>
      <c r="AO101" s="5">
        <v>18.399999999999999</v>
      </c>
      <c r="AP101" s="5">
        <v>36.799999999999997</v>
      </c>
      <c r="AQ101" s="5">
        <v>73.7</v>
      </c>
      <c r="AR101" s="5">
        <v>34.200000000000003</v>
      </c>
      <c r="AS101" s="1" t="s">
        <v>1081</v>
      </c>
      <c r="AT101" s="1" t="s">
        <v>1082</v>
      </c>
      <c r="AU101" s="1" t="s">
        <v>670</v>
      </c>
      <c r="AV101" s="1" t="s">
        <v>66</v>
      </c>
      <c r="AX101" s="1" t="s">
        <v>62</v>
      </c>
      <c r="AY101" s="1" t="s">
        <v>62</v>
      </c>
      <c r="AZ101" s="1" t="s">
        <v>671</v>
      </c>
      <c r="BA101" s="3">
        <v>38</v>
      </c>
      <c r="BB101" s="1" t="s">
        <v>62</v>
      </c>
      <c r="BC101" s="1" t="s">
        <v>62</v>
      </c>
      <c r="BD101" s="1" t="s">
        <v>96</v>
      </c>
      <c r="BE101" s="1" t="s">
        <v>68</v>
      </c>
    </row>
  </sheetData>
  <phoneticPr fontId="1" type="noConversion"/>
  <dataValidations count="40"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00000000-0002-0000-0000-000000000000}">
      <formula1>1</formula1>
    </dataValidation>
    <dataValidation type="textLength" operator="lessThanOrEqual" allowBlank="1" showInputMessage="1" showErrorMessage="1" errorTitle="Longitud excedida" error="Este valor debe tener 100 caracteres o menos." promptTitle="Texto" prompt="Longitud máxima: 100 caracteres." sqref="AS2:AS1048576 D2:E1048576 O2:O1048576 L2:L1048576 AU2:AY1048576 BB2:BD1048576" xr:uid="{00000000-0002-0000-0000-000001000000}">
      <formula1>100</formula1>
    </dataValidation>
    <dataValidation type="date" operator="greaterThanOrEqual" allowBlank="1" showInputMessage="1" showErrorMessage="1" errorTitle="Fecha no válida" error="Fecha Evaluación debe estar en el formato de fecha y hora correcto." promptTitle="Fecha y hora" prompt=" " sqref="F2:F1048576" xr:uid="{00000000-0002-0000-0000-000003000000}">
      <formula1>1</formula1>
    </dataValidation>
    <dataValidation allowBlank="1" showInputMessage="1" showErrorMessage="1" error=" " promptTitle="Búsqueda" prompt="Este registro de Orden de Trabajo ya tiene que existir en Microsoft Dynamics 365 o en este archivo de origen." sqref="G2:G1048576" xr:uid="{00000000-0002-0000-0000-000004000000}"/>
    <dataValidation showInputMessage="1" showErrorMessage="1" error=" " promptTitle="Búsqueda (se requiere)" prompt="Este registro de Propietario (Orden de Trabajo) (Orden de trabajo) ya tiene que existir en Microsoft Dynamics 365 o en este archivo de origen." sqref="H2:H1048576" xr:uid="{00000000-0002-0000-0000-000005000000}"/>
    <dataValidation type="textLength" operator="lessThanOrEqual" allowBlank="1" showInputMessage="1" showErrorMessage="1" errorTitle="Longitud excedida" error="Este valor debe tener 12 caracteres o menos." promptTitle="Texto" prompt="Longitud máxima: 12 caracteres." sqref="I2:I1048576" xr:uid="{00000000-0002-0000-0000-000006000000}">
      <formula1>12</formula1>
    </dataValidation>
    <dataValidation type="textLength" operator="lessThanOrEqual" allowBlank="1" showInputMessage="1" showErrorMessage="1" errorTitle="Longitud excedida" error="Este valor debe tener 500 caracteres o menos." promptTitle="Texto" prompt="Longitud máxima: 500 caracteres." sqref="J2:K1048576 AZ2:AZ1048576" xr:uid="{00000000-0002-0000-0000-000007000000}">
      <formula1>500</formula1>
    </dataValidation>
    <dataValidation allowBlank="1" showInputMessage="1" showErrorMessage="1" error=" " promptTitle="Búsqueda" prompt="Este registro de Centro de Trabajo ya tiene que existir en Microsoft Dynamics 365 o en este archivo de origen." sqref="M2:M1048576" xr:uid="{00000000-0002-0000-0000-00000A000000}"/>
    <dataValidation showInputMessage="1" showErrorMessage="1" error=" " promptTitle="Búsqueda (se requiere)" prompt="Este registro de Región (Centro de Trabajo) (Centro de trabajo) ya tiene que existir en Microsoft Dynamics 365 o en este archivo de origen." sqref="N2:N1048576" xr:uid="{00000000-0002-0000-0000-00000B000000}"/>
    <dataValidation showInputMessage="1" showErrorMessage="1" error=" " promptTitle="Búsqueda (se requiere)" prompt="Este registro de Contrato (Centro de Trabajo) (Centro de trabajo) ya tiene que existir en Microsoft Dynamics 365 o en este archivo de origen." sqref="P2:P1048576" xr:uid="{00000000-0002-0000-0000-00000D000000}"/>
    <dataValidation type="decimal" allowBlank="1" showInputMessage="1" showErrorMessage="1" errorTitle="Valor fuera del intervalo" error="N° Total Trabajadores CT debe ser un número entero entre 0 y 2147483647." promptTitle="Número entero" prompt="Valor mínimo: 0._x000d__x000a_Valor máximo: 2147483647._x000d__x000a_  " sqref="Q2:Q1048576" xr:uid="{00000000-0002-0000-0000-00000E000000}">
      <formula1>0</formula1>
      <formula2>2147483647</formula2>
    </dataValidation>
    <dataValidation allowBlank="1" showInputMessage="1" showErrorMessage="1" error=" " promptTitle="Búsqueda" prompt="Este registro de Nombre Proyecto MASC (Orden de Trabajo) (Orden de trabajo) ya tiene que existir en Microsoft Dynamics 365 o en este archivo de origen." sqref="R2:R1048576" xr:uid="{00000000-0002-0000-0000-00000F000000}"/>
    <dataValidation type="textLength" operator="lessThanOrEqual" allowBlank="1" showInputMessage="1" showErrorMessage="1" errorTitle="Longitud excedida" error="Este valor debe tener 4000 caracteres o menos." promptTitle="Texto" prompt="Longitud máxima: 4000 caracteres." sqref="S2:S1048576" xr:uid="{00000000-0002-0000-0000-000010000000}">
      <formula1>4000</formula1>
    </dataValidation>
    <dataValidation type="decimal" allowBlank="1" showInputMessage="1" showErrorMessage="1" errorTitle="Valor fuera del intervalo" error="Alto CJ debe ser un número entre 0 y 100000000000." promptTitle="Número decimal" prompt="Valor mínimo: 0._x000d__x000a_Valor máximo: 100000000000._x000d__x000a_  " sqref="T2:T1048576" xr:uid="{00000000-0002-0000-0000-000011000000}">
      <formula1>0</formula1>
      <formula2>100000000000</formula2>
    </dataValidation>
    <dataValidation type="decimal" allowBlank="1" showInputMessage="1" showErrorMessage="1" errorTitle="Valor fuera del intervalo" error="Alto CM debe ser un número entre 0 y 100000000000." promptTitle="Número decimal" prompt="Valor mínimo: 0._x000d__x000a_Valor máximo: 100000000000._x000d__x000a_  " sqref="U2:U1048576" xr:uid="{00000000-0002-0000-0000-000012000000}">
      <formula1>0</formula1>
      <formula2>100000000000</formula2>
    </dataValidation>
    <dataValidation type="decimal" allowBlank="1" showInputMessage="1" showErrorMessage="1" errorTitle="Valor fuera del intervalo" error="Alto CR debe ser un número entre 0 y 100000000000." promptTitle="Número decimal" prompt="Valor mínimo: 0._x000d__x000a_Valor máximo: 100000000000._x000d__x000a_  " sqref="V2:V1048576" xr:uid="{00000000-0002-0000-0000-000013000000}">
      <formula1>0</formula1>
      <formula2>100000000000</formula2>
    </dataValidation>
    <dataValidation type="decimal" allowBlank="1" showInputMessage="1" showErrorMessage="1" errorTitle="Valor fuera del intervalo" error="Alto CT debe ser un número entre 0 y 100000000000." promptTitle="Número decimal" prompt="Valor mínimo: 0._x000d__x000a_Valor máximo: 100000000000._x000d__x000a_  " sqref="W2:W1048576" xr:uid="{00000000-0002-0000-0000-000014000000}">
      <formula1>0</formula1>
      <formula2>100000000000</formula2>
    </dataValidation>
    <dataValidation type="decimal" allowBlank="1" showInputMessage="1" showErrorMessage="1" errorTitle="Valor fuera del intervalo" error="Alto DP debe ser un número entre 0 y 100000000000." promptTitle="Número decimal" prompt="Valor mínimo: 0._x000d__x000a_Valor máximo: 100000000000._x000d__x000a_  " sqref="X2:X1048576" xr:uid="{00000000-0002-0000-0000-000015000000}">
      <formula1>0</formula1>
      <formula2>100000000000</formula2>
    </dataValidation>
    <dataValidation type="decimal" allowBlank="1" showInputMessage="1" showErrorMessage="1" errorTitle="Valor fuera del intervalo" error="Alto EM debe ser un número entre 0 y 100000000000." promptTitle="Número decimal" prompt="Valor mínimo: 0._x000d__x000a_Valor máximo: 100000000000._x000d__x000a_  " sqref="Y2:Y1048576" xr:uid="{00000000-0002-0000-0000-000016000000}">
      <formula1>0</formula1>
      <formula2>100000000000</formula2>
    </dataValidation>
    <dataValidation type="decimal" allowBlank="1" showInputMessage="1" showErrorMessage="1" errorTitle="Valor fuera del intervalo" error="Alto IT debe ser un número entre 0 y 100000000000." promptTitle="Número decimal" prompt="Valor mínimo: 0._x000d__x000a_Valor máximo: 100000000000._x000d__x000a_  " sqref="Z2:Z1048576" xr:uid="{00000000-0002-0000-0000-000017000000}">
      <formula1>0</formula1>
      <formula2>100000000000</formula2>
    </dataValidation>
    <dataValidation type="decimal" allowBlank="1" showInputMessage="1" showErrorMessage="1" errorTitle="Valor fuera del intervalo" error="Alto QL debe ser un número entre 0 y 100000000000." promptTitle="Número decimal" prompt="Valor mínimo: 0._x000d__x000a_Valor máximo: 100000000000._x000d__x000a_  " sqref="AA2:AA1048576" xr:uid="{00000000-0002-0000-0000-000018000000}">
      <formula1>0</formula1>
      <formula2>100000000000</formula2>
    </dataValidation>
    <dataValidation type="decimal" allowBlank="1" showInputMessage="1" showErrorMessage="1" errorTitle="Valor fuera del intervalo" error="Alto RC debe ser un número entre 0 y 100000000000." promptTitle="Número decimal" prompt="Valor mínimo: 0._x000d__x000a_Valor máximo: 100000000000._x000d__x000a_  " sqref="AB2:AB1048576" xr:uid="{00000000-0002-0000-0000-000019000000}">
      <formula1>0</formula1>
      <formula2>100000000000</formula2>
    </dataValidation>
    <dataValidation type="decimal" allowBlank="1" showInputMessage="1" showErrorMessage="1" errorTitle="Valor fuera del intervalo" error="Alto TV debe ser un número entre 0 y 100000000000." promptTitle="Número decimal" prompt="Valor mínimo: 0._x000d__x000a_Valor máximo: 100000000000._x000d__x000a_  " sqref="AC2:AC1048576" xr:uid="{00000000-0002-0000-0000-00001A000000}">
      <formula1>0</formula1>
      <formula2>100000000000</formula2>
    </dataValidation>
    <dataValidation type="decimal" allowBlank="1" showInputMessage="1" showErrorMessage="1" errorTitle="Valor fuera del intervalo" error="Alto VA debe ser un número entre 0 y 100000000000." promptTitle="Número decimal" prompt="Valor mínimo: 0._x000d__x000a_Valor máximo: 100000000000._x000d__x000a_  " sqref="AD2:AD1048576" xr:uid="{00000000-0002-0000-0000-00001B000000}">
      <formula1>0</formula1>
      <formula2>100000000000</formula2>
    </dataValidation>
    <dataValidation type="decimal" allowBlank="1" showInputMessage="1" showErrorMessage="1" errorTitle="Valor fuera del intervalo" error="Alto VU debe ser un número entre 0 y 100000000000." promptTitle="Número decimal" prompt="Valor mínimo: 0._x000d__x000a_Valor máximo: 100000000000._x000d__x000a_  " sqref="AE2:AE1048576" xr:uid="{00000000-0002-0000-0000-00001C000000}">
      <formula1>0</formula1>
      <formula2>100000000000</formula2>
    </dataValidation>
    <dataValidation type="decimal" allowBlank="1" showInputMessage="1" showErrorMessage="1" errorTitle="Valor fuera del intervalo" error="Medio CJ debe ser un número entre 0 y 100000000000." promptTitle="Número decimal" prompt="Valor mínimo: 0._x000d__x000a_Valor máximo: 100000000000._x000d__x000a_  " sqref="AF2:AF1048576" xr:uid="{00000000-0002-0000-0000-00001D000000}">
      <formula1>0</formula1>
      <formula2>100000000000</formula2>
    </dataValidation>
    <dataValidation type="decimal" allowBlank="1" showInputMessage="1" showErrorMessage="1" errorTitle="Valor fuera del intervalo" error="Medio CM debe ser un número entre 0 y 100000000000." promptTitle="Número decimal" prompt="Valor mínimo: 0._x000d__x000a_Valor máximo: 100000000000._x000d__x000a_  " sqref="AG2:AG1048576" xr:uid="{00000000-0002-0000-0000-00001E000000}">
      <formula1>0</formula1>
      <formula2>100000000000</formula2>
    </dataValidation>
    <dataValidation type="decimal" allowBlank="1" showInputMessage="1" showErrorMessage="1" errorTitle="Valor fuera del intervalo" error="Medio CR debe ser un número entre 0 y 100000000000." promptTitle="Número decimal" prompt="Valor mínimo: 0._x000d__x000a_Valor máximo: 100000000000._x000d__x000a_  " sqref="AH2:AH1048576" xr:uid="{00000000-0002-0000-0000-00001F000000}">
      <formula1>0</formula1>
      <formula2>100000000000</formula2>
    </dataValidation>
    <dataValidation type="decimal" allowBlank="1" showInputMessage="1" showErrorMessage="1" errorTitle="Valor fuera del intervalo" error="Medio CT debe ser un número entre 0 y 100000000000." promptTitle="Número decimal" prompt="Valor mínimo: 0._x000d__x000a_Valor máximo: 100000000000._x000d__x000a_  " sqref="AI2:AI1048576" xr:uid="{00000000-0002-0000-0000-000020000000}">
      <formula1>0</formula1>
      <formula2>100000000000</formula2>
    </dataValidation>
    <dataValidation type="decimal" allowBlank="1" showInputMessage="1" showErrorMessage="1" errorTitle="Valor fuera del intervalo" error="Medio DP debe ser un número entre 0 y 100000000000." promptTitle="Número decimal" prompt="Valor mínimo: 0._x000d__x000a_Valor máximo: 100000000000._x000d__x000a_  " sqref="AJ2:AJ1048576" xr:uid="{00000000-0002-0000-0000-000021000000}">
      <formula1>0</formula1>
      <formula2>100000000000</formula2>
    </dataValidation>
    <dataValidation type="decimal" allowBlank="1" showInputMessage="1" showErrorMessage="1" errorTitle="Valor fuera del intervalo" error="Medio EM debe ser un número entre 0 y 100000000000." promptTitle="Número decimal" prompt="Valor mínimo: 0._x000d__x000a_Valor máximo: 100000000000._x000d__x000a_  " sqref="AK2:AK1048576" xr:uid="{00000000-0002-0000-0000-000022000000}">
      <formula1>0</formula1>
      <formula2>100000000000</formula2>
    </dataValidation>
    <dataValidation type="decimal" allowBlank="1" showInputMessage="1" showErrorMessage="1" errorTitle="Valor fuera del intervalo" error="Medio GHQ debe ser un número entre 0 y 100000000000." promptTitle="Número decimal" prompt="Valor mínimo: 0._x000d__x000a_Valor máximo: 100000000000._x000d__x000a_  " sqref="AL2:AL1048576" xr:uid="{00000000-0002-0000-0000-000023000000}">
      <formula1>0</formula1>
      <formula2>100000000000</formula2>
    </dataValidation>
    <dataValidation type="decimal" allowBlank="1" showInputMessage="1" showErrorMessage="1" errorTitle="Valor fuera del intervalo" error="Medio IT debe ser un número entre 0 y 100000000000." promptTitle="Número decimal" prompt="Valor mínimo: 0._x000d__x000a_Valor máximo: 100000000000._x000d__x000a_  " sqref="AM2:AM1048576" xr:uid="{00000000-0002-0000-0000-000024000000}">
      <formula1>0</formula1>
      <formula2>100000000000</formula2>
    </dataValidation>
    <dataValidation type="decimal" allowBlank="1" showInputMessage="1" showErrorMessage="1" errorTitle="Valor fuera del intervalo" error="Medio QL debe ser un número entre 0 y 100000000000." promptTitle="Número decimal" prompt="Valor mínimo: 0._x000d__x000a_Valor máximo: 100000000000._x000d__x000a_  " sqref="AN2:AN1048576" xr:uid="{00000000-0002-0000-0000-000025000000}">
      <formula1>0</formula1>
      <formula2>100000000000</formula2>
    </dataValidation>
    <dataValidation type="decimal" allowBlank="1" showInputMessage="1" showErrorMessage="1" errorTitle="Valor fuera del intervalo" error="Medio RC debe ser un número entre 0 y 100000000000." promptTitle="Número decimal" prompt="Valor mínimo: 0._x000d__x000a_Valor máximo: 100000000000._x000d__x000a_  " sqref="AO2:AO1048576" xr:uid="{00000000-0002-0000-0000-000026000000}">
      <formula1>0</formula1>
      <formula2>100000000000</formula2>
    </dataValidation>
    <dataValidation type="decimal" allowBlank="1" showInputMessage="1" showErrorMessage="1" errorTitle="Valor fuera del intervalo" error="Medio TV debe ser un número entre 0 y 100000000000." promptTitle="Número decimal" prompt="Valor mínimo: 0._x000d__x000a_Valor máximo: 100000000000._x000d__x000a_  " sqref="AP2:AP1048576" xr:uid="{00000000-0002-0000-0000-000027000000}">
      <formula1>0</formula1>
      <formula2>100000000000</formula2>
    </dataValidation>
    <dataValidation type="decimal" allowBlank="1" showInputMessage="1" showErrorMessage="1" errorTitle="Valor fuera del intervalo" error="Medio VA debe ser un número entre 0 y 100000000000." promptTitle="Número decimal" prompt="Valor mínimo: 0._x000d__x000a_Valor máximo: 100000000000._x000d__x000a_  " sqref="AQ2:AQ1048576" xr:uid="{00000000-0002-0000-0000-000028000000}">
      <formula1>0</formula1>
      <formula2>100000000000</formula2>
    </dataValidation>
    <dataValidation type="decimal" allowBlank="1" showInputMessage="1" showErrorMessage="1" errorTitle="Valor fuera del intervalo" error="Medio VU debe ser un número entre 0 y 100000000000." promptTitle="Número decimal" prompt="Valor mínimo: 0._x000d__x000a_Valor máximo: 100000000000._x000d__x000a_  " sqref="AR2:AR1048576" xr:uid="{00000000-0002-0000-0000-000029000000}">
      <formula1>0</formula1>
      <formula2>100000000000</formula2>
    </dataValidation>
    <dataValidation type="textLength" operator="lessThanOrEqual" allowBlank="1" showInputMessage="1" showErrorMessage="1" errorTitle="Longitud excedida" error="Este valor debe tener 50 caracteres o menos." promptTitle="Texto" prompt="Longitud máxima: 50 caracteres." sqref="AT2:AT1048576" xr:uid="{00000000-0002-0000-0000-00002B000000}">
      <formula1>50</formula1>
    </dataValidation>
    <dataValidation type="decimal" allowBlank="1" showInputMessage="1" showErrorMessage="1" errorTitle="Valor fuera del intervalo" error="Nº trabajadores para la Evaluación debe ser un número entero entre 0 y 2147483647." promptTitle="Número entero" prompt="Valor mínimo: 0._x000d__x000a_Valor máximo: 2147483647._x000d__x000a_  " sqref="BA2:BA1048576" xr:uid="{00000000-0002-0000-0000-000032000000}">
      <formula1>0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Valor de lista" error="Estado debe estar seleccionado en la lista desplegable." promptTitle="Conjunto de opciones (se requiere)" prompt="Seleccione un valor de la lista desplegable." xr:uid="{00000000-0002-0000-0000-000036000000}">
          <x14:formula1>
            <xm:f>hiddenSheet!$A$2:$B$2</xm:f>
          </x14:formula1>
          <xm:sqref>BE2:BE1048576</xm:sqref>
        </x14:dataValidation>
        <x14:dataValidation type="list" showInputMessage="1" showErrorMessage="1" errorTitle="Valor de lista" error="Estado del sistema (Orden de Trabajo) (Orden de trabajo) debe estar seleccionado en la lista desplegable." promptTitle="Conjunto de opciones (se requiere)" prompt="Seleccione un valor de la lista desplegable." xr:uid="{00000000-0002-0000-0000-000037000000}">
          <x14:formula1>
            <xm:f>hiddenSheet!$A$3:$H$3</xm:f>
          </x14:formula1>
          <xm:sqref>BF2:BF1048576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H3"/>
  <sheetViews>
    <sheetView workbookViewId="0"/>
  </sheetViews>
  <sheetFormatPr baseColWidth="10" defaultRowHeight="14.4"/>
  <sheetData>
    <row r="1" spans="1:8">
      <c r="A1" t="s">
        <v>672</v>
      </c>
    </row>
    <row r="2" spans="1:8">
      <c r="A2" t="s">
        <v>68</v>
      </c>
      <c r="B2" t="s">
        <v>673</v>
      </c>
    </row>
    <row r="3" spans="1:8">
      <c r="A3" t="s">
        <v>125</v>
      </c>
      <c r="B3" t="s">
        <v>98</v>
      </c>
      <c r="C3" t="s">
        <v>674</v>
      </c>
      <c r="D3" t="s">
        <v>675</v>
      </c>
      <c r="E3" t="s">
        <v>335</v>
      </c>
      <c r="F3" t="s">
        <v>676</v>
      </c>
      <c r="G3" t="s">
        <v>140</v>
      </c>
      <c r="H3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Riesgos Altos Auto Prescripción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 Yurjevic</dc:creator>
  <cp:lastModifiedBy>Yaroslav Andres Yurjevic Labraña</cp:lastModifiedBy>
  <dcterms:created xsi:type="dcterms:W3CDTF">2026-06-12T15:16:55Z</dcterms:created>
  <dcterms:modified xsi:type="dcterms:W3CDTF">2026-06-12T15:16:55Z</dcterms:modified>
</cp:coreProperties>
</file>