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aros\Desktop\БИТ\Лаб 6\Задание 2\"/>
    </mc:Choice>
  </mc:AlternateContent>
  <xr:revisionPtr revIDLastSave="0" documentId="13_ncr:1_{A632FD5A-FE3B-474A-BBBD-7C73D0EB6D5A}" xr6:coauthVersionLast="45" xr6:coauthVersionMax="45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definedNames>
    <definedName name="solver_adj" localSheetId="0" hidden="1">Sheet1!$G$21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60</definedName>
    <definedName name="solver_lhs1" localSheetId="0" hidden="1">Sheet1!$G$21</definedName>
    <definedName name="solver_lhs2" localSheetId="0" hidden="1">Sheet1!$G$21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Sheet1!$H$21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4</definedName>
    <definedName name="solver_rhs2" localSheetId="0" hidden="1">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30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1" l="1"/>
  <c r="H21" i="1"/>
  <c r="E21" i="1"/>
  <c r="B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2" i="1"/>
</calcChain>
</file>

<file path=xl/sharedStrings.xml><?xml version="1.0" encoding="utf-8"?>
<sst xmlns="http://schemas.openxmlformats.org/spreadsheetml/2006/main" count="5" uniqueCount="4">
  <si>
    <t>x</t>
  </si>
  <si>
    <t>y</t>
  </si>
  <si>
    <t>Подбор параметра</t>
  </si>
  <si>
    <t>Поиск решения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</si>
</sst>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3" xfId="0" applyBorder="1"/>
    <xf numFmtId="2" fontId="0" fillId="0" borderId="3" xfId="0" applyNumberForma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Sheet1!$A$2:$A$82</c:f>
              <c:numCache>
                <c:formatCode>General</c:formatCode>
                <c:ptCount val="8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</c:numCache>
            </c:numRef>
          </c:xVal>
          <c:yVal>
            <c:numRef>
              <c:f>Sheet1!$B$2:$B$82</c:f>
              <c:numCache>
                <c:formatCode>General</c:formatCode>
                <c:ptCount val="81"/>
                <c:pt idx="0">
                  <c:v>-17.794293275033237</c:v>
                </c:pt>
                <c:pt idx="1">
                  <c:v>-20.357010161183538</c:v>
                </c:pt>
                <c:pt idx="2">
                  <c:v>-22.399876183517303</c:v>
                </c:pt>
                <c:pt idx="3">
                  <c:v>-22.38042293482874</c:v>
                </c:pt>
                <c:pt idx="4">
                  <c:v>-20.007157204082297</c:v>
                </c:pt>
                <c:pt idx="5">
                  <c:v>-16.416376846768525</c:v>
                </c:pt>
                <c:pt idx="6">
                  <c:v>-13.482907753397109</c:v>
                </c:pt>
                <c:pt idx="7">
                  <c:v>-12.682859622029207</c:v>
                </c:pt>
                <c:pt idx="8">
                  <c:v>-14.198237622898443</c:v>
                </c:pt>
                <c:pt idx="9">
                  <c:v>-16.806540504418891</c:v>
                </c:pt>
                <c:pt idx="10">
                  <c:v>-18.622313448026496</c:v>
                </c:pt>
                <c:pt idx="11">
                  <c:v>-18.24083966077816</c:v>
                </c:pt>
                <c:pt idx="12">
                  <c:v>-15.590222732485744</c:v>
                </c:pt>
                <c:pt idx="13">
                  <c:v>-11.97499803338024</c:v>
                </c:pt>
                <c:pt idx="14">
                  <c:v>-9.2848190636910388</c:v>
                </c:pt>
                <c:pt idx="15">
                  <c:v>-8.8482189970894893</c:v>
                </c:pt>
                <c:pt idx="16">
                  <c:v>-10.626740284720405</c:v>
                </c:pt>
                <c:pt idx="17">
                  <c:v>-13.238262488287575</c:v>
                </c:pt>
                <c:pt idx="18">
                  <c:v>-14.795377991672495</c:v>
                </c:pt>
                <c:pt idx="19">
                  <c:v>-14.050268134326018</c:v>
                </c:pt>
                <c:pt idx="20">
                  <c:v>-11.151613266660261</c:v>
                </c:pt>
                <c:pt idx="21">
                  <c:v>-7.5544052445848076</c:v>
                </c:pt>
                <c:pt idx="22">
                  <c:v>-5.1373688938028899</c:v>
                </c:pt>
                <c:pt idx="23">
                  <c:v>-5.0633527405740129</c:v>
                </c:pt>
                <c:pt idx="24">
                  <c:v>-7.0739606995938438</c:v>
                </c:pt>
                <c:pt idx="25">
                  <c:v>-9.6462916720017393</c:v>
                </c:pt>
                <c:pt idx="26">
                  <c:v>-10.916710916605268</c:v>
                </c:pt>
                <c:pt idx="27">
                  <c:v>-9.8113058763426153</c:v>
                </c:pt>
                <c:pt idx="28">
                  <c:v>-6.6973071248919256</c:v>
                </c:pt>
                <c:pt idx="29">
                  <c:v>-3.1603312284329532</c:v>
                </c:pt>
                <c:pt idx="30">
                  <c:v>-1.0425670135064729</c:v>
                </c:pt>
                <c:pt idx="31">
                  <c:v>-1.3253285446033876</c:v>
                </c:pt>
                <c:pt idx="32">
                  <c:v>-3.5338031805980252</c:v>
                </c:pt>
                <c:pt idx="33">
                  <c:v>-6.0250665514892834</c:v>
                </c:pt>
                <c:pt idx="34">
                  <c:v>-6.9846584353433627</c:v>
                </c:pt>
                <c:pt idx="35">
                  <c:v>-5.5272099812317128</c:v>
                </c:pt>
                <c:pt idx="36">
                  <c:v>-2.2334965737103203</c:v>
                </c:pt>
                <c:pt idx="37">
                  <c:v>1.2018527222046025</c:v>
                </c:pt>
                <c:pt idx="38">
                  <c:v>2.9982944121660204</c:v>
                </c:pt>
                <c:pt idx="39">
                  <c:v>2.3694243635980912</c:v>
                </c:pt>
                <c:pt idx="40">
                  <c:v>0</c:v>
                </c:pt>
                <c:pt idx="41">
                  <c:v>-2.3694243635980912</c:v>
                </c:pt>
                <c:pt idx="42">
                  <c:v>-2.9982944121660204</c:v>
                </c:pt>
                <c:pt idx="43">
                  <c:v>-1.2018527222046025</c:v>
                </c:pt>
                <c:pt idx="44">
                  <c:v>2.2334965737103203</c:v>
                </c:pt>
                <c:pt idx="45">
                  <c:v>5.5272099812317128</c:v>
                </c:pt>
                <c:pt idx="46">
                  <c:v>6.9846584353433627</c:v>
                </c:pt>
                <c:pt idx="47">
                  <c:v>6.0250665514892834</c:v>
                </c:pt>
                <c:pt idx="48">
                  <c:v>3.5338031805980252</c:v>
                </c:pt>
                <c:pt idx="49">
                  <c:v>1.3253285446033876</c:v>
                </c:pt>
                <c:pt idx="50">
                  <c:v>1.0425670135064729</c:v>
                </c:pt>
                <c:pt idx="51">
                  <c:v>3.1603312284329532</c:v>
                </c:pt>
                <c:pt idx="52">
                  <c:v>6.6973071248919256</c:v>
                </c:pt>
                <c:pt idx="53">
                  <c:v>9.8113058763426153</c:v>
                </c:pt>
                <c:pt idx="54">
                  <c:v>10.916710916605268</c:v>
                </c:pt>
                <c:pt idx="55">
                  <c:v>9.6462916720017393</c:v>
                </c:pt>
                <c:pt idx="56">
                  <c:v>7.0739606995938438</c:v>
                </c:pt>
                <c:pt idx="57">
                  <c:v>5.0633527405740129</c:v>
                </c:pt>
                <c:pt idx="58">
                  <c:v>5.1373688938028899</c:v>
                </c:pt>
                <c:pt idx="59">
                  <c:v>7.5544052445848076</c:v>
                </c:pt>
                <c:pt idx="60">
                  <c:v>11.151613266660261</c:v>
                </c:pt>
                <c:pt idx="61">
                  <c:v>14.050268134326018</c:v>
                </c:pt>
                <c:pt idx="62">
                  <c:v>14.795377991672495</c:v>
                </c:pt>
                <c:pt idx="63">
                  <c:v>13.238262488287575</c:v>
                </c:pt>
                <c:pt idx="64">
                  <c:v>10.626740284720405</c:v>
                </c:pt>
                <c:pt idx="65">
                  <c:v>8.8482189970894893</c:v>
                </c:pt>
                <c:pt idx="66">
                  <c:v>9.2848190636910388</c:v>
                </c:pt>
                <c:pt idx="67">
                  <c:v>11.97499803338024</c:v>
                </c:pt>
                <c:pt idx="68">
                  <c:v>15.590222732485744</c:v>
                </c:pt>
                <c:pt idx="69">
                  <c:v>18.24083966077816</c:v>
                </c:pt>
                <c:pt idx="70">
                  <c:v>18.622313448026496</c:v>
                </c:pt>
                <c:pt idx="71">
                  <c:v>16.806540504418891</c:v>
                </c:pt>
                <c:pt idx="72">
                  <c:v>14.198237622898443</c:v>
                </c:pt>
                <c:pt idx="73">
                  <c:v>12.682859622029207</c:v>
                </c:pt>
                <c:pt idx="74">
                  <c:v>13.482907753397109</c:v>
                </c:pt>
                <c:pt idx="75">
                  <c:v>16.416376846768525</c:v>
                </c:pt>
                <c:pt idx="76">
                  <c:v>20.007157204082297</c:v>
                </c:pt>
                <c:pt idx="77">
                  <c:v>22.38042293482874</c:v>
                </c:pt>
                <c:pt idx="78">
                  <c:v>22.399876183517303</c:v>
                </c:pt>
                <c:pt idx="79">
                  <c:v>20.357010161183538</c:v>
                </c:pt>
                <c:pt idx="80">
                  <c:v>17.794293275033237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3-4656-B6C1-97DE2F749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200000"/>
        <c:axId val="279200392"/>
      </c:scatterChart>
      <c:valAx>
        <c:axId val="279200000"/>
        <c:scaling>
          <c:orientation val="minMax"/>
          <c:max val="12"/>
          <c:min val="-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200392"/>
        <c:crosses val="autoZero"/>
        <c:crossBetween val="midCat"/>
        <c:majorUnit val="2"/>
      </c:valAx>
      <c:valAx>
        <c:axId val="2792003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200000"/>
        <c:crosses val="autoZero"/>
        <c:crossBetween val="midCat"/>
        <c:majorUnit val="2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</xdr:row>
      <xdr:rowOff>133351</xdr:rowOff>
    </xdr:from>
    <xdr:to>
      <xdr:col>7</xdr:col>
      <xdr:colOff>752475</xdr:colOff>
      <xdr:row>18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3F17A10-A65A-43F4-9798-0F8DACC9B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333374</xdr:colOff>
      <xdr:row>0</xdr:row>
      <xdr:rowOff>85725</xdr:rowOff>
    </xdr:from>
    <xdr:to>
      <xdr:col>6</xdr:col>
      <xdr:colOff>759623</xdr:colOff>
      <xdr:row>2</xdr:row>
      <xdr:rowOff>76200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9603D7A-0756-4F96-99DB-3CBFCF203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2174" y="85725"/>
          <a:ext cx="2483649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zoomScaleNormal="100" workbookViewId="0">
      <selection activeCell="H26" sqref="H26"/>
    </sheetView>
  </sheetViews>
  <sheetFormatPr defaultRowHeight="15" x14ac:dyDescent="0.25"/>
  <cols>
    <col min="4" max="4" width="10.7109375" customWidth="1"/>
    <col min="5" max="5" width="11" customWidth="1"/>
    <col min="7" max="7" width="12.7109375" bestFit="1" customWidth="1"/>
    <col min="8" max="8" width="12" bestFit="1" customWidth="1"/>
  </cols>
  <sheetData>
    <row r="1" spans="1:2" ht="16.5" thickTop="1" thickBot="1" x14ac:dyDescent="0.3">
      <c r="A1" s="4" t="s">
        <v>0</v>
      </c>
      <c r="B1" s="4" t="s">
        <v>1</v>
      </c>
    </row>
    <row r="2" spans="1:2" ht="15.75" thickTop="1" x14ac:dyDescent="0.25">
      <c r="A2" s="2">
        <v>-40</v>
      </c>
      <c r="B2" s="2">
        <f t="shared" ref="B2:B31" si="0">0.5*A2-4*SIN(0.8*A2)</f>
        <v>-17.794293275033237</v>
      </c>
    </row>
    <row r="3" spans="1:2" x14ac:dyDescent="0.25">
      <c r="A3" s="1">
        <v>-39</v>
      </c>
      <c r="B3" s="1">
        <f t="shared" si="0"/>
        <v>-20.357010161183538</v>
      </c>
    </row>
    <row r="4" spans="1:2" x14ac:dyDescent="0.25">
      <c r="A4" s="1">
        <v>-38</v>
      </c>
      <c r="B4" s="1">
        <f t="shared" si="0"/>
        <v>-22.399876183517303</v>
      </c>
    </row>
    <row r="5" spans="1:2" x14ac:dyDescent="0.25">
      <c r="A5" s="1">
        <v>-37</v>
      </c>
      <c r="B5" s="1">
        <f t="shared" si="0"/>
        <v>-22.38042293482874</v>
      </c>
    </row>
    <row r="6" spans="1:2" x14ac:dyDescent="0.25">
      <c r="A6" s="1">
        <v>-36</v>
      </c>
      <c r="B6" s="1">
        <f t="shared" si="0"/>
        <v>-20.007157204082297</v>
      </c>
    </row>
    <row r="7" spans="1:2" x14ac:dyDescent="0.25">
      <c r="A7" s="1">
        <v>-35</v>
      </c>
      <c r="B7" s="1">
        <f t="shared" si="0"/>
        <v>-16.416376846768525</v>
      </c>
    </row>
    <row r="8" spans="1:2" x14ac:dyDescent="0.25">
      <c r="A8" s="1">
        <v>-34</v>
      </c>
      <c r="B8" s="1">
        <f t="shared" si="0"/>
        <v>-13.482907753397109</v>
      </c>
    </row>
    <row r="9" spans="1:2" x14ac:dyDescent="0.25">
      <c r="A9" s="1">
        <v>-33</v>
      </c>
      <c r="B9" s="1">
        <f t="shared" si="0"/>
        <v>-12.682859622029207</v>
      </c>
    </row>
    <row r="10" spans="1:2" x14ac:dyDescent="0.25">
      <c r="A10" s="1">
        <v>-32</v>
      </c>
      <c r="B10" s="1">
        <f t="shared" si="0"/>
        <v>-14.198237622898443</v>
      </c>
    </row>
    <row r="11" spans="1:2" x14ac:dyDescent="0.25">
      <c r="A11" s="1">
        <v>-31</v>
      </c>
      <c r="B11" s="1">
        <f t="shared" si="0"/>
        <v>-16.806540504418891</v>
      </c>
    </row>
    <row r="12" spans="1:2" x14ac:dyDescent="0.25">
      <c r="A12" s="1">
        <v>-30</v>
      </c>
      <c r="B12" s="1">
        <f t="shared" si="0"/>
        <v>-18.622313448026496</v>
      </c>
    </row>
    <row r="13" spans="1:2" x14ac:dyDescent="0.25">
      <c r="A13" s="1">
        <v>-29</v>
      </c>
      <c r="B13" s="1">
        <f t="shared" si="0"/>
        <v>-18.24083966077816</v>
      </c>
    </row>
    <row r="14" spans="1:2" x14ac:dyDescent="0.25">
      <c r="A14" s="1">
        <v>-28</v>
      </c>
      <c r="B14" s="1">
        <f t="shared" si="0"/>
        <v>-15.590222732485744</v>
      </c>
    </row>
    <row r="15" spans="1:2" x14ac:dyDescent="0.25">
      <c r="A15" s="1">
        <v>-27</v>
      </c>
      <c r="B15" s="1">
        <f t="shared" si="0"/>
        <v>-11.97499803338024</v>
      </c>
    </row>
    <row r="16" spans="1:2" x14ac:dyDescent="0.25">
      <c r="A16" s="1">
        <v>-26</v>
      </c>
      <c r="B16" s="1">
        <f t="shared" si="0"/>
        <v>-9.2848190636910388</v>
      </c>
    </row>
    <row r="17" spans="1:8" x14ac:dyDescent="0.25">
      <c r="A17" s="1">
        <v>-25</v>
      </c>
      <c r="B17" s="1">
        <f t="shared" si="0"/>
        <v>-8.8482189970894893</v>
      </c>
    </row>
    <row r="18" spans="1:8" x14ac:dyDescent="0.25">
      <c r="A18" s="1">
        <v>-24</v>
      </c>
      <c r="B18" s="1">
        <f t="shared" si="0"/>
        <v>-10.626740284720405</v>
      </c>
    </row>
    <row r="19" spans="1:8" ht="15.75" thickBot="1" x14ac:dyDescent="0.3">
      <c r="A19" s="1">
        <v>-23</v>
      </c>
      <c r="B19" s="1">
        <f t="shared" si="0"/>
        <v>-13.238262488287575</v>
      </c>
    </row>
    <row r="20" spans="1:8" ht="16.5" thickTop="1" thickBot="1" x14ac:dyDescent="0.3">
      <c r="A20" s="1">
        <v>-22</v>
      </c>
      <c r="B20" s="1">
        <f t="shared" si="0"/>
        <v>-14.795377991672495</v>
      </c>
      <c r="D20" s="5" t="s">
        <v>2</v>
      </c>
      <c r="E20" s="6"/>
      <c r="G20" s="5" t="s">
        <v>3</v>
      </c>
      <c r="H20" s="6"/>
    </row>
    <row r="21" spans="1:8" ht="15.75" thickTop="1" x14ac:dyDescent="0.25">
      <c r="A21" s="1">
        <v>-21</v>
      </c>
      <c r="B21" s="1">
        <f t="shared" si="0"/>
        <v>-14.050268134326018</v>
      </c>
      <c r="D21" s="2">
        <v>0</v>
      </c>
      <c r="E21" s="2">
        <f>0.5*D21-4*SIN(0.8*D21)</f>
        <v>0</v>
      </c>
      <c r="G21" s="2">
        <v>3.3814830304723156</v>
      </c>
      <c r="H21" s="3">
        <f>0.5*G21-4*SIN(0.8*G21)</f>
        <v>5.0953262498154572E-7</v>
      </c>
    </row>
    <row r="22" spans="1:8" x14ac:dyDescent="0.25">
      <c r="A22" s="1">
        <v>-20</v>
      </c>
      <c r="B22" s="1">
        <f t="shared" si="0"/>
        <v>-11.151613266660261</v>
      </c>
    </row>
    <row r="23" spans="1:8" x14ac:dyDescent="0.25">
      <c r="A23" s="1">
        <v>-19</v>
      </c>
      <c r="B23" s="1">
        <f t="shared" si="0"/>
        <v>-7.5544052445848076</v>
      </c>
    </row>
    <row r="24" spans="1:8" ht="15.75" thickBot="1" x14ac:dyDescent="0.3">
      <c r="A24" s="1">
        <v>-18</v>
      </c>
      <c r="B24" s="1">
        <f t="shared" si="0"/>
        <v>-5.1373688938028899</v>
      </c>
    </row>
    <row r="25" spans="1:8" ht="16.5" thickTop="1" thickBot="1" x14ac:dyDescent="0.3">
      <c r="A25" s="1">
        <v>-17</v>
      </c>
      <c r="B25" s="1">
        <f t="shared" si="0"/>
        <v>-5.0633527405740129</v>
      </c>
      <c r="G25" s="5" t="s">
        <v>3</v>
      </c>
      <c r="H25" s="6"/>
    </row>
    <row r="26" spans="1:8" ht="15.75" thickTop="1" x14ac:dyDescent="0.25">
      <c r="A26" s="1">
        <v>-16</v>
      </c>
      <c r="B26" s="1">
        <f t="shared" si="0"/>
        <v>-7.0739606995938438</v>
      </c>
      <c r="G26" s="2">
        <v>-3.3814828274952555</v>
      </c>
      <c r="H26" s="3">
        <f>0.5*G26-4*SIN(0.8*G26)</f>
        <v>1.8060659967567005E-7</v>
      </c>
    </row>
    <row r="27" spans="1:8" x14ac:dyDescent="0.25">
      <c r="A27" s="1">
        <v>-15</v>
      </c>
      <c r="B27" s="1">
        <f t="shared" si="0"/>
        <v>-9.6462916720017393</v>
      </c>
    </row>
    <row r="28" spans="1:8" x14ac:dyDescent="0.25">
      <c r="A28" s="1">
        <v>-14</v>
      </c>
      <c r="B28" s="1">
        <f t="shared" si="0"/>
        <v>-10.916710916605268</v>
      </c>
    </row>
    <row r="29" spans="1:8" x14ac:dyDescent="0.25">
      <c r="A29" s="1">
        <v>-13</v>
      </c>
      <c r="B29" s="1">
        <f t="shared" si="0"/>
        <v>-9.8113058763426153</v>
      </c>
    </row>
    <row r="30" spans="1:8" x14ac:dyDescent="0.25">
      <c r="A30" s="1">
        <v>-12</v>
      </c>
      <c r="B30" s="1">
        <f t="shared" si="0"/>
        <v>-6.6973071248919256</v>
      </c>
    </row>
    <row r="31" spans="1:8" x14ac:dyDescent="0.25">
      <c r="A31" s="1">
        <v>-11</v>
      </c>
      <c r="B31" s="1">
        <f t="shared" si="0"/>
        <v>-3.1603312284329532</v>
      </c>
    </row>
    <row r="32" spans="1:8" x14ac:dyDescent="0.25">
      <c r="A32" s="1">
        <v>-10</v>
      </c>
      <c r="B32" s="1">
        <f t="shared" ref="B32:B63" si="1">0.5*A32-4*SIN(0.8*A32)</f>
        <v>-1.0425670135064729</v>
      </c>
    </row>
    <row r="33" spans="1:2" x14ac:dyDescent="0.25">
      <c r="A33" s="1">
        <v>-9</v>
      </c>
      <c r="B33" s="1">
        <f t="shared" si="1"/>
        <v>-1.3253285446033876</v>
      </c>
    </row>
    <row r="34" spans="1:2" x14ac:dyDescent="0.25">
      <c r="A34" s="1">
        <v>-8</v>
      </c>
      <c r="B34" s="1">
        <f t="shared" si="1"/>
        <v>-3.5338031805980252</v>
      </c>
    </row>
    <row r="35" spans="1:2" x14ac:dyDescent="0.25">
      <c r="A35" s="1">
        <v>-7</v>
      </c>
      <c r="B35" s="1">
        <f t="shared" si="1"/>
        <v>-6.0250665514892834</v>
      </c>
    </row>
    <row r="36" spans="1:2" x14ac:dyDescent="0.25">
      <c r="A36" s="1">
        <v>-6</v>
      </c>
      <c r="B36" s="1">
        <f t="shared" si="1"/>
        <v>-6.9846584353433627</v>
      </c>
    </row>
    <row r="37" spans="1:2" x14ac:dyDescent="0.25">
      <c r="A37" s="1">
        <v>-5</v>
      </c>
      <c r="B37" s="1">
        <f t="shared" si="1"/>
        <v>-5.5272099812317128</v>
      </c>
    </row>
    <row r="38" spans="1:2" x14ac:dyDescent="0.25">
      <c r="A38" s="1">
        <v>-4</v>
      </c>
      <c r="B38" s="1">
        <f t="shared" si="1"/>
        <v>-2.2334965737103203</v>
      </c>
    </row>
    <row r="39" spans="1:2" x14ac:dyDescent="0.25">
      <c r="A39" s="1">
        <v>-3</v>
      </c>
      <c r="B39" s="1">
        <f t="shared" si="1"/>
        <v>1.2018527222046025</v>
      </c>
    </row>
    <row r="40" spans="1:2" x14ac:dyDescent="0.25">
      <c r="A40" s="1">
        <v>-2</v>
      </c>
      <c r="B40" s="1">
        <f t="shared" si="1"/>
        <v>2.9982944121660204</v>
      </c>
    </row>
    <row r="41" spans="1:2" x14ac:dyDescent="0.25">
      <c r="A41" s="1">
        <v>-1</v>
      </c>
      <c r="B41" s="1">
        <f t="shared" si="1"/>
        <v>2.3694243635980912</v>
      </c>
    </row>
    <row r="42" spans="1:2" x14ac:dyDescent="0.25">
      <c r="A42" s="1">
        <v>0</v>
      </c>
      <c r="B42" s="1">
        <f t="shared" si="1"/>
        <v>0</v>
      </c>
    </row>
    <row r="43" spans="1:2" x14ac:dyDescent="0.25">
      <c r="A43" s="1">
        <v>1</v>
      </c>
      <c r="B43" s="1">
        <f t="shared" si="1"/>
        <v>-2.3694243635980912</v>
      </c>
    </row>
    <row r="44" spans="1:2" x14ac:dyDescent="0.25">
      <c r="A44" s="1">
        <v>2</v>
      </c>
      <c r="B44" s="1">
        <f t="shared" si="1"/>
        <v>-2.9982944121660204</v>
      </c>
    </row>
    <row r="45" spans="1:2" x14ac:dyDescent="0.25">
      <c r="A45" s="1">
        <v>3</v>
      </c>
      <c r="B45" s="1">
        <f t="shared" si="1"/>
        <v>-1.2018527222046025</v>
      </c>
    </row>
    <row r="46" spans="1:2" x14ac:dyDescent="0.25">
      <c r="A46" s="1">
        <v>4</v>
      </c>
      <c r="B46" s="1">
        <f t="shared" si="1"/>
        <v>2.2334965737103203</v>
      </c>
    </row>
    <row r="47" spans="1:2" x14ac:dyDescent="0.25">
      <c r="A47" s="1">
        <v>5</v>
      </c>
      <c r="B47" s="1">
        <f t="shared" si="1"/>
        <v>5.5272099812317128</v>
      </c>
    </row>
    <row r="48" spans="1:2" x14ac:dyDescent="0.25">
      <c r="A48" s="1">
        <v>6</v>
      </c>
      <c r="B48" s="1">
        <f t="shared" si="1"/>
        <v>6.9846584353433627</v>
      </c>
    </row>
    <row r="49" spans="1:2" x14ac:dyDescent="0.25">
      <c r="A49" s="1">
        <v>7</v>
      </c>
      <c r="B49" s="1">
        <f t="shared" si="1"/>
        <v>6.0250665514892834</v>
      </c>
    </row>
    <row r="50" spans="1:2" x14ac:dyDescent="0.25">
      <c r="A50" s="1">
        <v>8</v>
      </c>
      <c r="B50" s="1">
        <f t="shared" si="1"/>
        <v>3.5338031805980252</v>
      </c>
    </row>
    <row r="51" spans="1:2" x14ac:dyDescent="0.25">
      <c r="A51" s="1">
        <v>9</v>
      </c>
      <c r="B51" s="1">
        <f t="shared" si="1"/>
        <v>1.3253285446033876</v>
      </c>
    </row>
    <row r="52" spans="1:2" x14ac:dyDescent="0.25">
      <c r="A52" s="1">
        <v>10</v>
      </c>
      <c r="B52" s="1">
        <f t="shared" si="1"/>
        <v>1.0425670135064729</v>
      </c>
    </row>
    <row r="53" spans="1:2" x14ac:dyDescent="0.25">
      <c r="A53" s="1">
        <v>11</v>
      </c>
      <c r="B53" s="1">
        <f t="shared" si="1"/>
        <v>3.1603312284329532</v>
      </c>
    </row>
    <row r="54" spans="1:2" x14ac:dyDescent="0.25">
      <c r="A54" s="1">
        <v>12</v>
      </c>
      <c r="B54" s="1">
        <f t="shared" si="1"/>
        <v>6.6973071248919256</v>
      </c>
    </row>
    <row r="55" spans="1:2" x14ac:dyDescent="0.25">
      <c r="A55" s="1">
        <v>13</v>
      </c>
      <c r="B55" s="1">
        <f t="shared" si="1"/>
        <v>9.8113058763426153</v>
      </c>
    </row>
    <row r="56" spans="1:2" x14ac:dyDescent="0.25">
      <c r="A56" s="1">
        <v>14</v>
      </c>
      <c r="B56" s="1">
        <f t="shared" si="1"/>
        <v>10.916710916605268</v>
      </c>
    </row>
    <row r="57" spans="1:2" x14ac:dyDescent="0.25">
      <c r="A57" s="1">
        <v>15</v>
      </c>
      <c r="B57" s="1">
        <f t="shared" si="1"/>
        <v>9.6462916720017393</v>
      </c>
    </row>
    <row r="58" spans="1:2" x14ac:dyDescent="0.25">
      <c r="A58" s="1">
        <v>16</v>
      </c>
      <c r="B58" s="1">
        <f t="shared" si="1"/>
        <v>7.0739606995938438</v>
      </c>
    </row>
    <row r="59" spans="1:2" x14ac:dyDescent="0.25">
      <c r="A59" s="1">
        <v>17</v>
      </c>
      <c r="B59" s="1">
        <f t="shared" si="1"/>
        <v>5.0633527405740129</v>
      </c>
    </row>
    <row r="60" spans="1:2" x14ac:dyDescent="0.25">
      <c r="A60" s="1">
        <v>18</v>
      </c>
      <c r="B60" s="1">
        <f t="shared" si="1"/>
        <v>5.1373688938028899</v>
      </c>
    </row>
    <row r="61" spans="1:2" x14ac:dyDescent="0.25">
      <c r="A61" s="1">
        <v>19</v>
      </c>
      <c r="B61" s="1">
        <f t="shared" si="1"/>
        <v>7.5544052445848076</v>
      </c>
    </row>
    <row r="62" spans="1:2" x14ac:dyDescent="0.25">
      <c r="A62" s="1">
        <v>20</v>
      </c>
      <c r="B62" s="1">
        <f t="shared" si="1"/>
        <v>11.151613266660261</v>
      </c>
    </row>
    <row r="63" spans="1:2" x14ac:dyDescent="0.25">
      <c r="A63" s="1">
        <v>21</v>
      </c>
      <c r="B63" s="1">
        <f t="shared" si="1"/>
        <v>14.050268134326018</v>
      </c>
    </row>
    <row r="64" spans="1:2" x14ac:dyDescent="0.25">
      <c r="A64" s="1">
        <v>22</v>
      </c>
      <c r="B64" s="1">
        <f t="shared" ref="B64:B95" si="2">0.5*A64-4*SIN(0.8*A64)</f>
        <v>14.795377991672495</v>
      </c>
    </row>
    <row r="65" spans="1:2" x14ac:dyDescent="0.25">
      <c r="A65" s="1">
        <v>23</v>
      </c>
      <c r="B65" s="1">
        <f t="shared" si="2"/>
        <v>13.238262488287575</v>
      </c>
    </row>
    <row r="66" spans="1:2" x14ac:dyDescent="0.25">
      <c r="A66" s="1">
        <v>24</v>
      </c>
      <c r="B66" s="1">
        <f t="shared" si="2"/>
        <v>10.626740284720405</v>
      </c>
    </row>
    <row r="67" spans="1:2" x14ac:dyDescent="0.25">
      <c r="A67" s="1">
        <v>25</v>
      </c>
      <c r="B67" s="1">
        <f t="shared" si="2"/>
        <v>8.8482189970894893</v>
      </c>
    </row>
    <row r="68" spans="1:2" x14ac:dyDescent="0.25">
      <c r="A68" s="1">
        <v>26</v>
      </c>
      <c r="B68" s="1">
        <f t="shared" si="2"/>
        <v>9.2848190636910388</v>
      </c>
    </row>
    <row r="69" spans="1:2" x14ac:dyDescent="0.25">
      <c r="A69" s="1">
        <v>27</v>
      </c>
      <c r="B69" s="1">
        <f t="shared" si="2"/>
        <v>11.97499803338024</v>
      </c>
    </row>
    <row r="70" spans="1:2" x14ac:dyDescent="0.25">
      <c r="A70" s="1">
        <v>28</v>
      </c>
      <c r="B70" s="1">
        <f t="shared" si="2"/>
        <v>15.590222732485744</v>
      </c>
    </row>
    <row r="71" spans="1:2" x14ac:dyDescent="0.25">
      <c r="A71" s="1">
        <v>29</v>
      </c>
      <c r="B71" s="1">
        <f t="shared" si="2"/>
        <v>18.24083966077816</v>
      </c>
    </row>
    <row r="72" spans="1:2" x14ac:dyDescent="0.25">
      <c r="A72" s="1">
        <v>30</v>
      </c>
      <c r="B72" s="1">
        <f t="shared" si="2"/>
        <v>18.622313448026496</v>
      </c>
    </row>
    <row r="73" spans="1:2" x14ac:dyDescent="0.25">
      <c r="A73" s="1">
        <v>31</v>
      </c>
      <c r="B73" s="1">
        <f t="shared" si="2"/>
        <v>16.806540504418891</v>
      </c>
    </row>
    <row r="74" spans="1:2" x14ac:dyDescent="0.25">
      <c r="A74" s="1">
        <v>32</v>
      </c>
      <c r="B74" s="1">
        <f t="shared" si="2"/>
        <v>14.198237622898443</v>
      </c>
    </row>
    <row r="75" spans="1:2" x14ac:dyDescent="0.25">
      <c r="A75" s="1">
        <v>33</v>
      </c>
      <c r="B75" s="1">
        <f t="shared" si="2"/>
        <v>12.682859622029207</v>
      </c>
    </row>
    <row r="76" spans="1:2" x14ac:dyDescent="0.25">
      <c r="A76" s="1">
        <v>34</v>
      </c>
      <c r="B76" s="1">
        <f t="shared" si="2"/>
        <v>13.482907753397109</v>
      </c>
    </row>
    <row r="77" spans="1:2" x14ac:dyDescent="0.25">
      <c r="A77" s="1">
        <v>35</v>
      </c>
      <c r="B77" s="1">
        <f t="shared" si="2"/>
        <v>16.416376846768525</v>
      </c>
    </row>
    <row r="78" spans="1:2" x14ac:dyDescent="0.25">
      <c r="A78" s="1">
        <v>36</v>
      </c>
      <c r="B78" s="1">
        <f t="shared" si="2"/>
        <v>20.007157204082297</v>
      </c>
    </row>
    <row r="79" spans="1:2" x14ac:dyDescent="0.25">
      <c r="A79" s="1">
        <v>37</v>
      </c>
      <c r="B79" s="1">
        <f t="shared" si="2"/>
        <v>22.38042293482874</v>
      </c>
    </row>
    <row r="80" spans="1:2" x14ac:dyDescent="0.25">
      <c r="A80" s="1">
        <v>38</v>
      </c>
      <c r="B80" s="1">
        <f t="shared" si="2"/>
        <v>22.399876183517303</v>
      </c>
    </row>
    <row r="81" spans="1:2" x14ac:dyDescent="0.25">
      <c r="A81" s="1">
        <v>39</v>
      </c>
      <c r="B81" s="1">
        <f t="shared" si="2"/>
        <v>20.357010161183538</v>
      </c>
    </row>
    <row r="82" spans="1:2" x14ac:dyDescent="0.25">
      <c r="A82" s="1">
        <v>40</v>
      </c>
      <c r="B82" s="1">
        <f t="shared" si="2"/>
        <v>17.794293275033237</v>
      </c>
    </row>
  </sheetData>
  <mergeCells count="3">
    <mergeCell ref="D20:E20"/>
    <mergeCell ref="G20:H20"/>
    <mergeCell ref="G25:H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Ханевский</dc:creator>
  <cp:lastModifiedBy>Ярослав Ханевский</cp:lastModifiedBy>
  <dcterms:created xsi:type="dcterms:W3CDTF">2015-06-05T18:17:20Z</dcterms:created>
  <dcterms:modified xsi:type="dcterms:W3CDTF">2023-12-21T18:02:12Z</dcterms:modified>
</cp:coreProperties>
</file>