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goDB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<sst xmlns="http://schemas.openxmlformats.org/spreadsheetml/2006/main" count="714" uniqueCount="379">
  <si>
    <t xml:space="preserve">role</t>
  </si>
  <si>
    <t xml:space="preserve">name</t>
  </si>
  <si>
    <t xml:space="preserve">schoolName</t>
  </si>
  <si>
    <t xml:space="preserve">phone</t>
  </si>
  <si>
    <t xml:space="preserve">rating</t>
  </si>
  <si>
    <t xml:space="preserve">feedback</t>
  </si>
  <si>
    <t xml:space="preserve">createdAt</t>
  </si>
  <si>
    <t xml:space="preserve">__v</t>
  </si>
  <si>
    <t xml:space="preserve">email</t>
  </si>
  <si>
    <t xml:space="preserve">class</t>
  </si>
  <si>
    <t xml:space="preserve">consent</t>
  </si>
  <si>
    <t xml:space="preserve">Parent</t>
  </si>
  <si>
    <t xml:space="preserve">Tanweer ahmad</t>
  </si>
  <si>
    <t xml:space="preserve">Patt memorial </t>
  </si>
  <si>
    <t xml:space="preserve">8585805424</t>
  </si>
  <si>
    <t xml:space="preserve">It's good</t>
  </si>
  <si>
    <t xml:space="preserve">Asha Karmakar </t>
  </si>
  <si>
    <t xml:space="preserve">8697604311</t>
  </si>
  <si>
    <t xml:space="preserve">Good</t>
  </si>
  <si>
    <t xml:space="preserve">Student</t>
  </si>
  <si>
    <t xml:space="preserve">Titiksha karmakar</t>
  </si>
  <si>
    <t xml:space="preserve"> Patt memorial </t>
  </si>
  <si>
    <t xml:space="preserve">Nice</t>
  </si>
  <si>
    <t xml:space="preserve">Antarlina Bhattacharjee</t>
  </si>
  <si>
    <t xml:space="preserve">Pratt memorial </t>
  </si>
  <si>
    <t xml:space="preserve">877812840</t>
  </si>
  <si>
    <t xml:space="preserve">Kaushiki biswas</t>
  </si>
  <si>
    <t xml:space="preserve">Pratt Memorial </t>
  </si>
  <si>
    <t xml:space="preserve">8621083392</t>
  </si>
  <si>
    <t xml:space="preserve">It's great </t>
  </si>
  <si>
    <t xml:space="preserve">Jagrati Jindal</t>
  </si>
  <si>
    <t xml:space="preserve">7003614459</t>
  </si>
  <si>
    <t xml:space="preserve">Rupanjan Gupta</t>
  </si>
  <si>
    <t xml:space="preserve">St. James school </t>
  </si>
  <si>
    <t xml:space="preserve">7439537184</t>
  </si>
  <si>
    <t xml:space="preserve">We are satisfied </t>
  </si>
  <si>
    <t xml:space="preserve">Ryshin Chowdhury </t>
  </si>
  <si>
    <t xml:space="preserve">St James school </t>
  </si>
  <si>
    <t xml:space="preserve">8961689052</t>
  </si>
  <si>
    <t xml:space="preserve">It's quite resourceful and saves time from unnecessary haggling of other apps</t>
  </si>
  <si>
    <t xml:space="preserve">Parjanya Banik </t>
  </si>
  <si>
    <t xml:space="preserve">St.James School</t>
  </si>
  <si>
    <t xml:space="preserve">9830602480</t>
  </si>
  <si>
    <t xml:space="preserve">It's amazing, just brilliant. </t>
  </si>
  <si>
    <t xml:space="preserve">Rajeswari Bhattacharjee </t>
  </si>
  <si>
    <t xml:space="preserve">9874427875</t>
  </si>
  <si>
    <t xml:space="preserve">Including more subjects will be appreciated.</t>
  </si>
  <si>
    <t xml:space="preserve">Ekta nandy</t>
  </si>
  <si>
    <t xml:space="preserve">Pratt Memorial  </t>
  </si>
  <si>
    <t xml:space="preserve">9920753003</t>
  </si>
  <si>
    <t xml:space="preserve">Astha Nandy</t>
  </si>
  <si>
    <t xml:space="preserve">Pratt memorial school </t>
  </si>
  <si>
    <t xml:space="preserve">Priti Jaiswal </t>
  </si>
  <si>
    <t xml:space="preserve">8777560674</t>
  </si>
  <si>
    <t xml:space="preserve">Quite helpful </t>
  </si>
  <si>
    <t xml:space="preserve">Shruti jaiswal </t>
  </si>
  <si>
    <t xml:space="preserve">Shadan iqbal</t>
  </si>
  <si>
    <t xml:space="preserve">9831845541</t>
  </si>
  <si>
    <t xml:space="preserve">Aiera Iqbal</t>
  </si>
  <si>
    <t xml:space="preserve">Satisfied with the interface </t>
  </si>
  <si>
    <t xml:space="preserve">Hamza Abbas</t>
  </si>
  <si>
    <t xml:space="preserve">The Frank Anthony Public School</t>
  </si>
  <si>
    <t xml:space="preserve">9331843033</t>
  </si>
  <si>
    <t xml:space="preserve">Helpful,from the short experience I will recommend to use it as it can provide practice questions as well as achievements .</t>
  </si>
  <si>
    <t xml:space="preserve">Zethan Williams </t>
  </si>
  <si>
    <t xml:space="preserve">The Frank Anthony Public School </t>
  </si>
  <si>
    <t xml:space="preserve">9163474955</t>
  </si>
  <si>
    <t xml:space="preserve">Based on the short experience it was very helpful and it was good to know that there was a course and practice questions </t>
  </si>
  <si>
    <t xml:space="preserve">Md Atif islam </t>
  </si>
  <si>
    <t xml:space="preserve">St James school</t>
  </si>
  <si>
    <t xml:space="preserve">7980631144</t>
  </si>
  <si>
    <t xml:space="preserve">Should add a 3D view of the school</t>
  </si>
  <si>
    <t xml:space="preserve">Devesh Saraf</t>
  </si>
  <si>
    <t xml:space="preserve">St. James School </t>
  </si>
  <si>
    <t xml:space="preserve">9836704876</t>
  </si>
  <si>
    <t xml:space="preserve">A feedback for teachers which would be uploaded constantly should be there to showcase the overall performance of each and every student throughout each semester.</t>
  </si>
  <si>
    <t xml:space="preserve">Avyanka rajak </t>
  </si>
  <si>
    <t xml:space="preserve">Olp </t>
  </si>
  <si>
    <t xml:space="preserve">7980415775</t>
  </si>
  <si>
    <t xml:space="preserve">Bhumika Rajbanshi </t>
  </si>
  <si>
    <t xml:space="preserve">Olp</t>
  </si>
  <si>
    <t xml:space="preserve">8276832721</t>
  </si>
  <si>
    <t xml:space="preserve">Good </t>
  </si>
  <si>
    <t xml:space="preserve">Komal singh</t>
  </si>
  <si>
    <t xml:space="preserve">8248108763</t>
  </si>
  <si>
    <t xml:space="preserve">Nice
</t>
  </si>
  <si>
    <t xml:space="preserve">Bideepta Das</t>
  </si>
  <si>
    <t xml:space="preserve">Gokhale memorial girls school </t>
  </si>
  <si>
    <t xml:space="preserve">8017345951</t>
  </si>
  <si>
    <t xml:space="preserve">Excellent </t>
  </si>
  <si>
    <t xml:space="preserve">Aarainaa khan</t>
  </si>
  <si>
    <t xml:space="preserve">GMGS</t>
  </si>
  <si>
    <t xml:space="preserve">8100113193</t>
  </si>
  <si>
    <t xml:space="preserve">I like it</t>
  </si>
  <si>
    <t xml:space="preserve">Ankan Roy Chowdhury </t>
  </si>
  <si>
    <t xml:space="preserve">Julien day school </t>
  </si>
  <si>
    <t xml:space="preserve">8100358122</t>
  </si>
  <si>
    <t xml:space="preserve">The app works smooth and is easy to access</t>
  </si>
  <si>
    <t xml:space="preserve">ankan20090227@gmail.com</t>
  </si>
  <si>
    <t xml:space="preserve">12</t>
  </si>
  <si>
    <t xml:space="preserve">Paromita Das</t>
  </si>
  <si>
    <t xml:space="preserve">JDS</t>
  </si>
  <si>
    <t xml:space="preserve">8777602100</t>
  </si>
  <si>
    <t xml:space="preserve">Nice </t>
  </si>
  <si>
    <t xml:space="preserve">8</t>
  </si>
  <si>
    <t xml:space="preserve">Himmat Patil</t>
  </si>
  <si>
    <t xml:space="preserve">8902462755</t>
  </si>
  <si>
    <t xml:space="preserve">7</t>
  </si>
  <si>
    <t xml:space="preserve">Salvia Mukherjee </t>
  </si>
  <si>
    <t xml:space="preserve">Diocesan </t>
  </si>
  <si>
    <t xml:space="preserve">9433739109</t>
  </si>
  <si>
    <t xml:space="preserve">mmukherjee058@gmail.com</t>
  </si>
  <si>
    <t xml:space="preserve">6</t>
  </si>
  <si>
    <t xml:space="preserve">Mukul nath tiwari</t>
  </si>
  <si>
    <t xml:space="preserve">9831679834</t>
  </si>
  <si>
    <t xml:space="preserve">mukulnathtiwari@gmail.com</t>
  </si>
  <si>
    <t xml:space="preserve">5</t>
  </si>
  <si>
    <t xml:space="preserve">Mannath Tiwari</t>
  </si>
  <si>
    <t xml:space="preserve">Mukti Tiwari</t>
  </si>
  <si>
    <t xml:space="preserve">Prasanta Biswas </t>
  </si>
  <si>
    <t xml:space="preserve">8697299372</t>
  </si>
  <si>
    <t xml:space="preserve">Satisfied </t>
  </si>
  <si>
    <t xml:space="preserve">3</t>
  </si>
  <si>
    <t xml:space="preserve">Devanshi Biswas</t>
  </si>
  <si>
    <t xml:space="preserve">neil</t>
  </si>
  <si>
    <t xml:space="preserve">Moumita Mukherjee </t>
  </si>
  <si>
    <t xml:space="preserve">Very nice app I like it</t>
  </si>
  <si>
    <t xml:space="preserve">Cv</t>
  </si>
  <si>
    <t xml:space="preserve">Gg</t>
  </si>
  <si>
    <t xml:space="preserve">5888</t>
  </si>
  <si>
    <t xml:space="preserve">ghc</t>
  </si>
  <si>
    <t xml:space="preserve">1</t>
  </si>
  <si>
    <t xml:space="preserve">Arman Ali</t>
  </si>
  <si>
    <t xml:space="preserve">Ashoka hall</t>
  </si>
  <si>
    <t xml:space="preserve">8100581842</t>
  </si>
  <si>
    <t xml:space="preserve">nil</t>
  </si>
  <si>
    <t xml:space="preserve">Manjushri Mandal</t>
  </si>
  <si>
    <t xml:space="preserve">Shrisiktayan</t>
  </si>
  <si>
    <t xml:space="preserve">7439751293</t>
  </si>
  <si>
    <t xml:space="preserve">manjushrimandal.87@gmail.com</t>
  </si>
  <si>
    <t xml:space="preserve">Ekramul Haque</t>
  </si>
  <si>
    <t xml:space="preserve">Samit koley</t>
  </si>
  <si>
    <t xml:space="preserve">Don bosco</t>
  </si>
  <si>
    <t xml:space="preserve">9230550717</t>
  </si>
  <si>
    <t xml:space="preserve">9</t>
  </si>
  <si>
    <t xml:space="preserve">Alvyn Toppo</t>
  </si>
  <si>
    <t xml:space="preserve">Don Bosco Park Circus</t>
  </si>
  <si>
    <t xml:space="preserve">7667953324</t>
  </si>
  <si>
    <t xml:space="preserve">toppoalvyn@gmail.com</t>
  </si>
  <si>
    <t xml:space="preserve">Abhiraj</t>
  </si>
  <si>
    <t xml:space="preserve">Don Bosco school</t>
  </si>
  <si>
    <t xml:space="preserve">6289655356</t>
  </si>
  <si>
    <t xml:space="preserve">Satisfied</t>
  </si>
  <si>
    <t xml:space="preserve">abhiraj.palchaudhuri1998@gmail.com</t>
  </si>
  <si>
    <t xml:space="preserve">11</t>
  </si>
  <si>
    <t xml:space="preserve">Nabhendu Ray</t>
  </si>
  <si>
    <t xml:space="preserve">6587351996</t>
  </si>
  <si>
    <t xml:space="preserve">Very good</t>
  </si>
  <si>
    <t xml:space="preserve">nabhenduray1234@gmail.com</t>
  </si>
  <si>
    <t xml:space="preserve">Nandish ray</t>
  </si>
  <si>
    <t xml:space="preserve">6290832393</t>
  </si>
  <si>
    <t xml:space="preserve">Nice 👍</t>
  </si>
  <si>
    <t xml:space="preserve">nandishray@gmail.con</t>
  </si>
  <si>
    <t xml:space="preserve">Prithviraj Chakraborty </t>
  </si>
  <si>
    <t xml:space="preserve">7980622969</t>
  </si>
  <si>
    <t xml:space="preserve">prithvirajchakraborty.mail@gmail.com</t>
  </si>
  <si>
    <t xml:space="preserve">Rayirthya Dey</t>
  </si>
  <si>
    <t xml:space="preserve">8697651523</t>
  </si>
  <si>
    <t xml:space="preserve">rayirthyamukherjee@gmail.com</t>
  </si>
  <si>
    <t xml:space="preserve">Rajatabha duutta</t>
  </si>
  <si>
    <t xml:space="preserve">Don Bosco Park Circus </t>
  </si>
  <si>
    <t xml:space="preserve">9123789701</t>
  </si>
  <si>
    <t xml:space="preserve">rajatabha.casual@gmail.com</t>
  </si>
  <si>
    <t xml:space="preserve">Ishan Dasgupta</t>
  </si>
  <si>
    <t xml:space="preserve">9831308461</t>
  </si>
  <si>
    <t xml:space="preserve">ishandasgupta2000@gmail.com</t>
  </si>
  <si>
    <t xml:space="preserve">10</t>
  </si>
  <si>
    <t xml:space="preserve">Emmanuel Hazra</t>
  </si>
  <si>
    <t xml:space="preserve">9831699921</t>
  </si>
  <si>
    <t xml:space="preserve">Very good </t>
  </si>
  <si>
    <t xml:space="preserve">Sparsh Agarwal </t>
  </si>
  <si>
    <t xml:space="preserve">Don Bosco school </t>
  </si>
  <si>
    <t xml:space="preserve">8100447001</t>
  </si>
  <si>
    <t xml:space="preserve">Good app </t>
  </si>
  <si>
    <t xml:space="preserve">agarwalseema@gmail.com</t>
  </si>
  <si>
    <t xml:space="preserve">Yashi prasad</t>
  </si>
  <si>
    <t xml:space="preserve">Mahadevi Birla world academy </t>
  </si>
  <si>
    <t xml:space="preserve">7687852279</t>
  </si>
  <si>
    <t xml:space="preserve">yashigupta.fashion@gmail.com</t>
  </si>
  <si>
    <t xml:space="preserve">4</t>
  </si>
  <si>
    <t xml:space="preserve">Avik chatterjee </t>
  </si>
  <si>
    <t xml:space="preserve">Mahadevi Birla</t>
  </si>
  <si>
    <t xml:space="preserve">000000000</t>
  </si>
  <si>
    <t xml:space="preserve">Indrani mondal</t>
  </si>
  <si>
    <t xml:space="preserve">Mahadevi birla</t>
  </si>
  <si>
    <t xml:space="preserve">9874339452</t>
  </si>
  <si>
    <t xml:space="preserve">Ab</t>
  </si>
  <si>
    <t xml:space="preserve">Mahadevi Birla world Academy</t>
  </si>
  <si>
    <t xml:space="preserve">9686868686</t>
  </si>
  <si>
    <t xml:space="preserve">Shivenbajaj</t>
  </si>
  <si>
    <t xml:space="preserve">Mahadevi Birla World Academy</t>
  </si>
  <si>
    <t xml:space="preserve">9123058353</t>
  </si>
  <si>
    <t xml:space="preserve">shivenbajajgaming@gmail.com</t>
  </si>
  <si>
    <t xml:space="preserve">Jagrit sethia</t>
  </si>
  <si>
    <t xml:space="preserve">8910291826</t>
  </si>
  <si>
    <t xml:space="preserve">Nice satisfied </t>
  </si>
  <si>
    <t xml:space="preserve">jagritsethia8@gmail.com</t>
  </si>
  <si>
    <t xml:space="preserve">Adarsh Singh</t>
  </si>
  <si>
    <t xml:space="preserve">9826616345</t>
  </si>
  <si>
    <t xml:space="preserve">Nice and convenient for us students</t>
  </si>
  <si>
    <t xml:space="preserve">Manav Surekha</t>
  </si>
  <si>
    <t xml:space="preserve">Good and nice</t>
  </si>
  <si>
    <t xml:space="preserve">Baisakhi Sarkar</t>
  </si>
  <si>
    <t xml:space="preserve">Mahadevi Birla world Acedemy</t>
  </si>
  <si>
    <t xml:space="preserve">9831149560</t>
  </si>
  <si>
    <t xml:space="preserve">Pavni Rathi</t>
  </si>
  <si>
    <t xml:space="preserve">Mahadevi birla </t>
  </si>
  <si>
    <t xml:space="preserve">6289142783</t>
  </si>
  <si>
    <t xml:space="preserve">Tanisha goyal</t>
  </si>
  <si>
    <t xml:space="preserve">Mahadevi Birla </t>
  </si>
  <si>
    <t xml:space="preserve">9123060946</t>
  </si>
  <si>
    <t xml:space="preserve">Piyushi Rathi</t>
  </si>
  <si>
    <t xml:space="preserve">7546387954</t>
  </si>
  <si>
    <t xml:space="preserve">Kriti chaoudhury</t>
  </si>
  <si>
    <t xml:space="preserve">9836263732</t>
  </si>
  <si>
    <t xml:space="preserve">Riddhi Bansal</t>
  </si>
  <si>
    <t xml:space="preserve">7044770075</t>
  </si>
  <si>
    <t xml:space="preserve">kouhsik</t>
  </si>
  <si>
    <t xml:space="preserve">TEst school</t>
  </si>
  <si>
    <t xml:space="preserve">789456123</t>
  </si>
  <si>
    <t xml:space="preserve">ha</t>
  </si>
  <si>
    <t xml:space="preserve">test-gmail@gmail.com</t>
  </si>
  <si>
    <t xml:space="preserve">Koushik Bala</t>
  </si>
  <si>
    <t xml:space="preserve">Electronic Educare </t>
  </si>
  <si>
    <t xml:space="preserve">9679005154</t>
  </si>
  <si>
    <t xml:space="preserve">Those Developer are really good at their work</t>
  </si>
  <si>
    <t xml:space="preserve">koushikbala54@gmail.com</t>
  </si>
  <si>
    <t xml:space="preserve">Prerna Barai</t>
  </si>
  <si>
    <t xml:space="preserve">Dps Ruby Park </t>
  </si>
  <si>
    <t xml:space="preserve">8777643475</t>
  </si>
  <si>
    <t xml:space="preserve">pretty good app , can include more subjects related to humanities, overall it was good.</t>
  </si>
  <si>
    <t xml:space="preserve">baraiprerna378@gmail.com</t>
  </si>
  <si>
    <t xml:space="preserve">A Sarkar</t>
  </si>
  <si>
    <t xml:space="preserve">Dps</t>
  </si>
  <si>
    <t xml:space="preserve">6289361245</t>
  </si>
  <si>
    <t xml:space="preserve">Adrija Ghosh</t>
  </si>
  <si>
    <t xml:space="preserve">Dps ruby park </t>
  </si>
  <si>
    <t xml:space="preserve">6291904013</t>
  </si>
  <si>
    <t xml:space="preserve">adrijag544@gmail.com</t>
  </si>
  <si>
    <t xml:space="preserve">Anchal</t>
  </si>
  <si>
    <t xml:space="preserve">DPS RubyvPark</t>
  </si>
  <si>
    <t xml:space="preserve">98303057211</t>
  </si>
  <si>
    <t xml:space="preserve">aanchal.1j@gmail.com</t>
  </si>
  <si>
    <t xml:space="preserve">Jayshri samanta</t>
  </si>
  <si>
    <t xml:space="preserve">DPS</t>
  </si>
  <si>
    <t xml:space="preserve">833652841</t>
  </si>
  <si>
    <t xml:space="preserve">Isha Agarwal </t>
  </si>
  <si>
    <t xml:space="preserve">9007189762</t>
  </si>
  <si>
    <t xml:space="preserve">ishaagarwal230967@gmail.com</t>
  </si>
  <si>
    <t xml:space="preserve">Arpita Ghosh</t>
  </si>
  <si>
    <t xml:space="preserve">9046223736</t>
  </si>
  <si>
    <t xml:space="preserve">Puja Ray</t>
  </si>
  <si>
    <t xml:space="preserve">9804467337</t>
  </si>
  <si>
    <t xml:space="preserve">Suditi</t>
  </si>
  <si>
    <t xml:space="preserve">DPS </t>
  </si>
  <si>
    <t xml:space="preserve">8336037333</t>
  </si>
  <si>
    <t xml:space="preserve">Satisfied.</t>
  </si>
  <si>
    <t xml:space="preserve">S De</t>
  </si>
  <si>
    <t xml:space="preserve">8056321485</t>
  </si>
  <si>
    <t xml:space="preserve">Trijit Sinha</t>
  </si>
  <si>
    <t xml:space="preserve">974888158</t>
  </si>
  <si>
    <t xml:space="preserve">trijitsinha@gnail.com</t>
  </si>
  <si>
    <t xml:space="preserve">Sounak Bhowmick</t>
  </si>
  <si>
    <t xml:space="preserve">Dps Ruby Park</t>
  </si>
  <si>
    <t xml:space="preserve">9836114588</t>
  </si>
  <si>
    <t xml:space="preserve">Great Idea</t>
  </si>
  <si>
    <t xml:space="preserve">jayshreer3333@gmail.com</t>
  </si>
  <si>
    <t xml:space="preserve">Riddhiman Kundu</t>
  </si>
  <si>
    <t xml:space="preserve">Dps ruby park</t>
  </si>
  <si>
    <t xml:space="preserve">7274880876</t>
  </si>
  <si>
    <t xml:space="preserve">Meaw man</t>
  </si>
  <si>
    <t xml:space="preserve">Meaw University </t>
  </si>
  <si>
    <t xml:space="preserve">999999999</t>
  </si>
  <si>
    <t xml:space="preserve">I am only telling meaw meaw </t>
  </si>
  <si>
    <t xml:space="preserve">meaw@meaw.com</t>
  </si>
  <si>
    <t xml:space="preserve">fasfdeaf</t>
  </si>
  <si>
    <t xml:space="preserve">fadad</t>
  </si>
  <si>
    <t xml:space="preserve">fafd</t>
  </si>
  <si>
    <t xml:space="preserve">fdafad</t>
  </si>
  <si>
    <t xml:space="preserve">afdaf</t>
  </si>
  <si>
    <t xml:space="preserve">Soma saha </t>
  </si>
  <si>
    <t xml:space="preserve">St.anthony high school </t>
  </si>
  <si>
    <t xml:space="preserve">8240565067</t>
  </si>
  <si>
    <t xml:space="preserve">Sunita mal </t>
  </si>
  <si>
    <t xml:space="preserve">St. Anthony high school </t>
  </si>
  <si>
    <t xml:space="preserve">7980845791</t>
  </si>
  <si>
    <t xml:space="preserve">Sabiha Anjum</t>
  </si>
  <si>
    <t xml:space="preserve">8777400076</t>
  </si>
  <si>
    <t xml:space="preserve">Fahmida khan </t>
  </si>
  <si>
    <t xml:space="preserve">8240816295</t>
  </si>
  <si>
    <t xml:space="preserve">Neha parween </t>
  </si>
  <si>
    <t xml:space="preserve">8777756275</t>
  </si>
  <si>
    <t xml:space="preserve">2</t>
  </si>
  <si>
    <t xml:space="preserve">Francis aryan </t>
  </si>
  <si>
    <t xml:space="preserve">8777393276</t>
  </si>
  <si>
    <t xml:space="preserve">school name bala</t>
  </si>
  <si>
    <t xml:space="preserve">123455677890</t>
  </si>
  <si>
    <t xml:space="preserve">meow</t>
  </si>
  <si>
    <t xml:space="preserve">meow@gmail.com</t>
  </si>
  <si>
    <t xml:space="preserve">Shakib akhtar </t>
  </si>
  <si>
    <t xml:space="preserve">8961692003</t>
  </si>
  <si>
    <t xml:space="preserve">Mahammad huzaifa alam </t>
  </si>
  <si>
    <t xml:space="preserve">6290593565</t>
  </si>
  <si>
    <t xml:space="preserve">Rudra Roy</t>
  </si>
  <si>
    <t xml:space="preserve">6291145601</t>
  </si>
  <si>
    <t xml:space="preserve">Mahammad sahid </t>
  </si>
  <si>
    <t xml:space="preserve">9433455544</t>
  </si>
  <si>
    <t xml:space="preserve">Zain khan </t>
  </si>
  <si>
    <t xml:space="preserve">9903110456</t>
  </si>
  <si>
    <t xml:space="preserve">Sabir setty </t>
  </si>
  <si>
    <t xml:space="preserve">8777698035</t>
  </si>
  <si>
    <t xml:space="preserve">Rohan baroi</t>
  </si>
  <si>
    <t xml:space="preserve">8777020028</t>
  </si>
  <si>
    <t xml:space="preserve">Mohammad koun ain </t>
  </si>
  <si>
    <t xml:space="preserve">9694226429</t>
  </si>
  <si>
    <t xml:space="preserve">Rajesh parasad</t>
  </si>
  <si>
    <t xml:space="preserve">Apeejay school</t>
  </si>
  <si>
    <t xml:space="preserve">98303034927</t>
  </si>
  <si>
    <t xml:space="preserve">nul</t>
  </si>
  <si>
    <t xml:space="preserve">Rohit Paul</t>
  </si>
  <si>
    <t xml:space="preserve">Apeejay School</t>
  </si>
  <si>
    <t xml:space="preserve">8240591231</t>
  </si>
  <si>
    <t xml:space="preserve">Great</t>
  </si>
  <si>
    <t xml:space="preserve">reeshav2010@gmail.com</t>
  </si>
  <si>
    <t xml:space="preserve">Dev kishan </t>
  </si>
  <si>
    <t xml:space="preserve">Apeejay school </t>
  </si>
  <si>
    <t xml:space="preserve">9163550282</t>
  </si>
  <si>
    <t xml:space="preserve">devkishanjhawar123@gmail.com</t>
  </si>
  <si>
    <t xml:space="preserve">Zayan</t>
  </si>
  <si>
    <t xml:space="preserve">Apeejay School </t>
  </si>
  <si>
    <t xml:space="preserve">7980055824</t>
  </si>
  <si>
    <t xml:space="preserve">Sk kashif alam</t>
  </si>
  <si>
    <t xml:space="preserve">9163540596</t>
  </si>
  <si>
    <t xml:space="preserve">Apeejay </t>
  </si>
  <si>
    <t xml:space="preserve">8981567767</t>
  </si>
  <si>
    <t xml:space="preserve">All over nice </t>
  </si>
  <si>
    <t xml:space="preserve">skmahrus.mahadali@apeejayschool.com</t>
  </si>
  <si>
    <t xml:space="preserve">Binish</t>
  </si>
  <si>
    <t xml:space="preserve">Muskan </t>
  </si>
  <si>
    <t xml:space="preserve">Apeejay park street</t>
  </si>
  <si>
    <t xml:space="preserve">9642663221</t>
  </si>
  <si>
    <t xml:space="preserve">good </t>
  </si>
  <si>
    <t xml:space="preserve">Sachdeep Dawn</t>
  </si>
  <si>
    <t xml:space="preserve">The Assembly of God Church School</t>
  </si>
  <si>
    <t xml:space="preserve">9836653610</t>
  </si>
  <si>
    <t xml:space="preserve">Yay ita nice!</t>
  </si>
  <si>
    <t xml:space="preserve">Harshit Parwal</t>
  </si>
  <si>
    <t xml:space="preserve">9585665443</t>
  </si>
  <si>
    <t xml:space="preserve">Innovative </t>
  </si>
  <si>
    <t xml:space="preserve">null</t>
  </si>
  <si>
    <t xml:space="preserve">Jyoti parwal</t>
  </si>
  <si>
    <t xml:space="preserve">Assembly of God church</t>
  </si>
  <si>
    <t xml:space="preserve">24643469488</t>
  </si>
  <si>
    <t xml:space="preserve">Excellent...</t>
  </si>
  <si>
    <t xml:space="preserve">nal</t>
  </si>
  <si>
    <t xml:space="preserve">Ibrahim wasim</t>
  </si>
  <si>
    <t xml:space="preserve">The assembly of god church school </t>
  </si>
  <si>
    <t xml:space="preserve">900701818</t>
  </si>
  <si>
    <t xml:space="preserve">Jasraj singh</t>
  </si>
  <si>
    <t xml:space="preserve">98303776679</t>
  </si>
  <si>
    <t xml:space="preserve">ibrahimwasim29@gmail.com</t>
  </si>
  <si>
    <t xml:space="preserve">Mohammad Mustafa Anwar</t>
  </si>
  <si>
    <t xml:space="preserve">Assembly of God Church School</t>
  </si>
  <si>
    <t xml:space="preserve">8100402785</t>
  </si>
  <si>
    <t xml:space="preserve">mohammadmustafaanwar07@gmail.com</t>
  </si>
  <si>
    <t xml:space="preserve">Ayushi Dutta</t>
  </si>
  <si>
    <t xml:space="preserve">9831030810</t>
  </si>
  <si>
    <t xml:space="preserve">There is only a few unique features...apart from that mostly all of the features are available in the apps used by my school.</t>
  </si>
  <si>
    <t xml:space="preserve">ayushipdutta@gmail.com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</si>
</sst>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n">
        <v>5</v>
      </c>
      <c r="F2" s="0" t="s">
        <v>15</v>
      </c>
      <c r="G2" s="2" t="n">
        <v>45845.3440312847</v>
      </c>
      <c r="H2" s="0" t="n">
        <v>0</v>
      </c>
    </row>
    <row r="3" customFormat="false" ht="15" hidden="false" customHeight="false" outlineLevel="0" collapsed="false">
      <c r="A3" s="0" t="s">
        <v>11</v>
      </c>
      <c r="B3" s="0" t="s">
        <v>16</v>
      </c>
      <c r="C3" s="0" t="s">
        <v>13</v>
      </c>
      <c r="D3" s="0" t="s">
        <v>17</v>
      </c>
      <c r="E3" s="0" t="n">
        <v>5</v>
      </c>
      <c r="F3" s="0" t="s">
        <v>18</v>
      </c>
      <c r="G3" s="2" t="n">
        <v>45845.3454815394</v>
      </c>
      <c r="H3" s="0" t="n">
        <v>0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17</v>
      </c>
      <c r="E4" s="0" t="n">
        <v>5</v>
      </c>
      <c r="F4" s="0" t="s">
        <v>22</v>
      </c>
      <c r="G4" s="2" t="n">
        <v>45845.3462416551</v>
      </c>
      <c r="H4" s="0" t="n">
        <v>0</v>
      </c>
    </row>
    <row r="5" customFormat="false" ht="15" hidden="false" customHeight="false" outlineLevel="0" collapsed="false">
      <c r="A5" s="0" t="s">
        <v>19</v>
      </c>
      <c r="B5" s="0" t="s">
        <v>23</v>
      </c>
      <c r="C5" s="0" t="s">
        <v>24</v>
      </c>
      <c r="D5" s="0" t="s">
        <v>25</v>
      </c>
      <c r="E5" s="0" t="n">
        <v>5</v>
      </c>
      <c r="F5" s="0" t="s">
        <v>15</v>
      </c>
      <c r="G5" s="2" t="n">
        <v>45845.3485343866</v>
      </c>
      <c r="H5" s="0" t="n">
        <v>0</v>
      </c>
    </row>
    <row r="6" customFormat="false" ht="15" hidden="false" customHeight="false" outlineLevel="0" collapsed="false">
      <c r="A6" s="0" t="s">
        <v>19</v>
      </c>
      <c r="B6" s="0" t="s">
        <v>26</v>
      </c>
      <c r="C6" s="0" t="s">
        <v>27</v>
      </c>
      <c r="D6" s="0" t="s">
        <v>28</v>
      </c>
      <c r="E6" s="0" t="n">
        <v>5</v>
      </c>
      <c r="F6" s="0" t="s">
        <v>29</v>
      </c>
      <c r="G6" s="2" t="n">
        <v>45845.349009838</v>
      </c>
      <c r="H6" s="0" t="n">
        <v>0</v>
      </c>
    </row>
    <row r="7" customFormat="false" ht="15" hidden="false" customHeight="false" outlineLevel="0" collapsed="false">
      <c r="A7" s="0" t="s">
        <v>19</v>
      </c>
      <c r="B7" s="0" t="s">
        <v>30</v>
      </c>
      <c r="C7" s="0" t="s">
        <v>24</v>
      </c>
      <c r="D7" s="0" t="s">
        <v>31</v>
      </c>
      <c r="E7" s="0" t="n">
        <v>5</v>
      </c>
      <c r="F7" s="0" t="s">
        <v>15</v>
      </c>
      <c r="G7" s="2" t="n">
        <v>45845.3497815625</v>
      </c>
      <c r="H7" s="0" t="n">
        <v>0</v>
      </c>
    </row>
    <row r="8" customFormat="false" ht="15" hidden="false" customHeight="false" outlineLevel="0" collapsed="false">
      <c r="A8" s="0" t="s">
        <v>19</v>
      </c>
      <c r="B8" s="0" t="s">
        <v>32</v>
      </c>
      <c r="C8" s="0" t="s">
        <v>33</v>
      </c>
      <c r="D8" s="0" t="s">
        <v>34</v>
      </c>
      <c r="E8" s="0" t="n">
        <v>5</v>
      </c>
      <c r="F8" s="0" t="s">
        <v>35</v>
      </c>
      <c r="G8" s="2" t="n">
        <v>45845.3517254514</v>
      </c>
      <c r="H8" s="0" t="n">
        <v>0</v>
      </c>
    </row>
    <row r="9" customFormat="false" ht="15" hidden="false" customHeight="false" outlineLevel="0" collapsed="false">
      <c r="A9" s="0" t="s">
        <v>19</v>
      </c>
      <c r="B9" s="0" t="s">
        <v>36</v>
      </c>
      <c r="C9" s="0" t="s">
        <v>37</v>
      </c>
      <c r="D9" s="0" t="s">
        <v>38</v>
      </c>
      <c r="E9" s="0" t="n">
        <v>5</v>
      </c>
      <c r="F9" s="0" t="s">
        <v>39</v>
      </c>
      <c r="G9" s="2" t="n">
        <v>45845.3522807755</v>
      </c>
      <c r="H9" s="0" t="n">
        <v>0</v>
      </c>
    </row>
    <row r="10" customFormat="false" ht="15" hidden="false" customHeight="false" outlineLevel="0" collapsed="false">
      <c r="A10" s="0" t="s">
        <v>19</v>
      </c>
      <c r="B10" s="0" t="s">
        <v>40</v>
      </c>
      <c r="C10" s="0" t="s">
        <v>41</v>
      </c>
      <c r="D10" s="0" t="s">
        <v>42</v>
      </c>
      <c r="E10" s="0" t="n">
        <v>5</v>
      </c>
      <c r="F10" s="0" t="s">
        <v>43</v>
      </c>
      <c r="G10" s="2" t="n">
        <v>45845.353074537</v>
      </c>
      <c r="H10" s="0" t="n">
        <v>0</v>
      </c>
    </row>
    <row r="11" customFormat="false" ht="15" hidden="false" customHeight="false" outlineLevel="0" collapsed="false">
      <c r="A11" s="0" t="s">
        <v>19</v>
      </c>
      <c r="B11" s="0" t="s">
        <v>44</v>
      </c>
      <c r="C11" s="0" t="s">
        <v>27</v>
      </c>
      <c r="D11" s="0" t="s">
        <v>45</v>
      </c>
      <c r="E11" s="0" t="n">
        <v>4</v>
      </c>
      <c r="F11" s="0" t="s">
        <v>46</v>
      </c>
      <c r="G11" s="2" t="n">
        <v>45845.3550568056</v>
      </c>
      <c r="H11" s="0" t="n">
        <v>0</v>
      </c>
    </row>
    <row r="12" customFormat="false" ht="15" hidden="false" customHeight="false" outlineLevel="0" collapsed="false">
      <c r="A12" s="0" t="s">
        <v>11</v>
      </c>
      <c r="B12" s="0" t="s">
        <v>47</v>
      </c>
      <c r="C12" s="0" t="s">
        <v>48</v>
      </c>
      <c r="D12" s="0" t="s">
        <v>49</v>
      </c>
      <c r="E12" s="0" t="n">
        <v>5</v>
      </c>
      <c r="F12" s="0" t="s">
        <v>22</v>
      </c>
      <c r="G12" s="2" t="n">
        <v>45845.3573908565</v>
      </c>
      <c r="H12" s="0" t="n">
        <v>0</v>
      </c>
    </row>
    <row r="13" customFormat="false" ht="15" hidden="false" customHeight="false" outlineLevel="0" collapsed="false">
      <c r="A13" s="0" t="s">
        <v>19</v>
      </c>
      <c r="B13" s="0" t="s">
        <v>50</v>
      </c>
      <c r="C13" s="0" t="s">
        <v>51</v>
      </c>
      <c r="D13" s="0" t="s">
        <v>49</v>
      </c>
      <c r="E13" s="0" t="n">
        <v>5</v>
      </c>
      <c r="F13" s="0" t="s">
        <v>18</v>
      </c>
      <c r="G13" s="2" t="n">
        <v>45845.3578533333</v>
      </c>
      <c r="H13" s="0" t="n">
        <v>0</v>
      </c>
    </row>
    <row r="14" customFormat="false" ht="15" hidden="false" customHeight="false" outlineLevel="0" collapsed="false">
      <c r="A14" s="0" t="s">
        <v>11</v>
      </c>
      <c r="B14" s="0" t="s">
        <v>52</v>
      </c>
      <c r="C14" s="0" t="s">
        <v>24</v>
      </c>
      <c r="D14" s="0" t="s">
        <v>53</v>
      </c>
      <c r="E14" s="0" t="n">
        <v>4</v>
      </c>
      <c r="F14" s="0" t="s">
        <v>54</v>
      </c>
      <c r="G14" s="2" t="n">
        <v>45845.3602740394</v>
      </c>
      <c r="H14" s="0" t="n">
        <v>0</v>
      </c>
    </row>
    <row r="15" customFormat="false" ht="15" hidden="false" customHeight="false" outlineLevel="0" collapsed="false">
      <c r="A15" s="0" t="s">
        <v>19</v>
      </c>
      <c r="B15" s="0" t="s">
        <v>55</v>
      </c>
      <c r="C15" s="0" t="s">
        <v>24</v>
      </c>
      <c r="D15" s="0" t="s">
        <v>28</v>
      </c>
      <c r="E15" s="0" t="n">
        <v>4</v>
      </c>
      <c r="F15" s="0" t="s">
        <v>18</v>
      </c>
      <c r="G15" s="2" t="n">
        <v>45845.3606066782</v>
      </c>
      <c r="H15" s="0" t="n">
        <v>0</v>
      </c>
    </row>
    <row r="16" customFormat="false" ht="15" hidden="false" customHeight="false" outlineLevel="0" collapsed="false">
      <c r="A16" s="0" t="s">
        <v>11</v>
      </c>
      <c r="B16" s="0" t="s">
        <v>56</v>
      </c>
      <c r="C16" s="0" t="s">
        <v>24</v>
      </c>
      <c r="D16" s="0" t="s">
        <v>57</v>
      </c>
      <c r="E16" s="0" t="n">
        <v>5</v>
      </c>
      <c r="F16" s="0" t="s">
        <v>22</v>
      </c>
      <c r="G16" s="2" t="n">
        <v>45845.3625043171</v>
      </c>
      <c r="H16" s="0" t="n">
        <v>0</v>
      </c>
    </row>
    <row r="17" customFormat="false" ht="15" hidden="false" customHeight="false" outlineLevel="0" collapsed="false">
      <c r="A17" s="0" t="s">
        <v>19</v>
      </c>
      <c r="B17" s="0" t="s">
        <v>58</v>
      </c>
      <c r="C17" s="0" t="s">
        <v>24</v>
      </c>
      <c r="D17" s="0" t="s">
        <v>57</v>
      </c>
      <c r="E17" s="0" t="n">
        <v>5</v>
      </c>
      <c r="F17" s="0" t="s">
        <v>59</v>
      </c>
      <c r="G17" s="2" t="n">
        <v>45845.3633163889</v>
      </c>
      <c r="H17" s="0" t="n">
        <v>0</v>
      </c>
    </row>
    <row r="18" customFormat="false" ht="15" hidden="false" customHeight="false" outlineLevel="0" collapsed="false">
      <c r="A18" s="0" t="s">
        <v>19</v>
      </c>
      <c r="B18" s="0" t="s">
        <v>60</v>
      </c>
      <c r="C18" s="0" t="s">
        <v>61</v>
      </c>
      <c r="D18" s="0" t="s">
        <v>62</v>
      </c>
      <c r="E18" s="0" t="n">
        <v>5</v>
      </c>
      <c r="F18" s="0" t="s">
        <v>63</v>
      </c>
      <c r="G18" s="2" t="n">
        <v>45845.3675982407</v>
      </c>
      <c r="H18" s="0" t="n">
        <v>0</v>
      </c>
    </row>
    <row r="19" customFormat="false" ht="15" hidden="false" customHeight="false" outlineLevel="0" collapsed="false">
      <c r="A19" s="0" t="s">
        <v>19</v>
      </c>
      <c r="B19" s="0" t="s">
        <v>64</v>
      </c>
      <c r="C19" s="0" t="s">
        <v>65</v>
      </c>
      <c r="D19" s="0" t="s">
        <v>66</v>
      </c>
      <c r="E19" s="0" t="n">
        <v>5</v>
      </c>
      <c r="F19" s="0" t="s">
        <v>67</v>
      </c>
      <c r="G19" s="2" t="n">
        <v>45845.3689894445</v>
      </c>
      <c r="H19" s="0" t="n">
        <v>0</v>
      </c>
    </row>
    <row r="20" customFormat="false" ht="15" hidden="false" customHeight="false" outlineLevel="0" collapsed="false">
      <c r="A20" s="0" t="s">
        <v>19</v>
      </c>
      <c r="B20" s="0" t="s">
        <v>68</v>
      </c>
      <c r="C20" s="0" t="s">
        <v>69</v>
      </c>
      <c r="D20" s="0" t="s">
        <v>70</v>
      </c>
      <c r="E20" s="0" t="n">
        <v>3</v>
      </c>
      <c r="F20" s="0" t="s">
        <v>71</v>
      </c>
      <c r="G20" s="2" t="n">
        <v>45845.3728694213</v>
      </c>
      <c r="H20" s="0" t="n">
        <v>0</v>
      </c>
    </row>
    <row r="21" customFormat="false" ht="15" hidden="false" customHeight="false" outlineLevel="0" collapsed="false">
      <c r="A21" s="0" t="s">
        <v>19</v>
      </c>
      <c r="B21" s="0" t="s">
        <v>72</v>
      </c>
      <c r="C21" s="0" t="s">
        <v>73</v>
      </c>
      <c r="D21" s="0" t="s">
        <v>74</v>
      </c>
      <c r="E21" s="0" t="n">
        <v>4</v>
      </c>
      <c r="F21" s="0" t="s">
        <v>75</v>
      </c>
      <c r="G21" s="2" t="n">
        <v>45845.3743945833</v>
      </c>
      <c r="H21" s="0" t="n">
        <v>0</v>
      </c>
    </row>
    <row r="22" customFormat="false" ht="15" hidden="false" customHeight="false" outlineLevel="0" collapsed="false">
      <c r="A22" s="0" t="s">
        <v>19</v>
      </c>
      <c r="B22" s="0" t="s">
        <v>76</v>
      </c>
      <c r="C22" s="0" t="s">
        <v>77</v>
      </c>
      <c r="D22" s="0" t="s">
        <v>78</v>
      </c>
      <c r="E22" s="0" t="n">
        <v>5</v>
      </c>
      <c r="F22" s="0" t="s">
        <v>22</v>
      </c>
      <c r="G22" s="2" t="n">
        <v>45845.3795142824</v>
      </c>
      <c r="H22" s="0" t="n">
        <v>0</v>
      </c>
    </row>
    <row r="23" customFormat="false" ht="15" hidden="false" customHeight="false" outlineLevel="0" collapsed="false">
      <c r="A23" s="0" t="s">
        <v>19</v>
      </c>
      <c r="B23" s="0" t="s">
        <v>79</v>
      </c>
      <c r="C23" s="0" t="s">
        <v>80</v>
      </c>
      <c r="D23" s="0" t="s">
        <v>81</v>
      </c>
      <c r="E23" s="0" t="n">
        <v>5</v>
      </c>
      <c r="F23" s="0" t="s">
        <v>82</v>
      </c>
      <c r="G23" s="2" t="n">
        <v>45845.3800539005</v>
      </c>
      <c r="H23" s="0" t="n">
        <v>0</v>
      </c>
    </row>
    <row r="24" customFormat="false" ht="30.1" hidden="false" customHeight="false" outlineLevel="0" collapsed="false">
      <c r="A24" s="0" t="s">
        <v>19</v>
      </c>
      <c r="B24" s="0" t="s">
        <v>83</v>
      </c>
      <c r="C24" s="0" t="s">
        <v>80</v>
      </c>
      <c r="D24" s="0" t="s">
        <v>84</v>
      </c>
      <c r="E24" s="0" t="n">
        <v>5</v>
      </c>
      <c r="F24" s="3" t="s">
        <v>85</v>
      </c>
      <c r="G24" s="2" t="n">
        <v>45845.3805234144</v>
      </c>
      <c r="H24" s="0" t="n">
        <v>0</v>
      </c>
    </row>
    <row r="25" customFormat="false" ht="15" hidden="false" customHeight="false" outlineLevel="0" collapsed="false">
      <c r="A25" s="0" t="s">
        <v>19</v>
      </c>
      <c r="B25" s="0" t="s">
        <v>86</v>
      </c>
      <c r="C25" s="0" t="s">
        <v>87</v>
      </c>
      <c r="D25" s="0" t="s">
        <v>88</v>
      </c>
      <c r="E25" s="0" t="n">
        <v>5</v>
      </c>
      <c r="F25" s="0" t="s">
        <v>89</v>
      </c>
      <c r="G25" s="2" t="n">
        <v>45845.450824375</v>
      </c>
      <c r="H25" s="0" t="n">
        <v>0</v>
      </c>
    </row>
    <row r="26" customFormat="false" ht="15" hidden="false" customHeight="false" outlineLevel="0" collapsed="false">
      <c r="A26" s="0" t="s">
        <v>19</v>
      </c>
      <c r="B26" s="0" t="s">
        <v>90</v>
      </c>
      <c r="C26" s="0" t="s">
        <v>91</v>
      </c>
      <c r="D26" s="0" t="s">
        <v>92</v>
      </c>
      <c r="E26" s="0" t="n">
        <v>5</v>
      </c>
      <c r="F26" s="0" t="s">
        <v>93</v>
      </c>
      <c r="G26" s="2" t="n">
        <v>45845.451531169</v>
      </c>
      <c r="H26" s="0" t="n">
        <v>0</v>
      </c>
    </row>
    <row r="27" customFormat="false" ht="15" hidden="false" customHeight="false" outlineLevel="0" collapsed="false">
      <c r="A27" s="0" t="s">
        <v>19</v>
      </c>
      <c r="B27" s="0" t="s">
        <v>94</v>
      </c>
      <c r="C27" s="0" t="s">
        <v>95</v>
      </c>
      <c r="D27" s="0" t="s">
        <v>96</v>
      </c>
      <c r="E27" s="0" t="n">
        <v>4</v>
      </c>
      <c r="F27" s="0" t="s">
        <v>97</v>
      </c>
      <c r="G27" s="2" t="n">
        <v>45846.3745487269</v>
      </c>
      <c r="H27" s="0" t="n">
        <v>0</v>
      </c>
      <c r="I27" s="4" t="s">
        <v>98</v>
      </c>
      <c r="J27" s="4" t="s">
        <v>99</v>
      </c>
      <c r="K27" s="5" t="b">
        <f aca="false">TRUE()</f>
        <v>1</v>
      </c>
    </row>
    <row r="28" customFormat="false" ht="15" hidden="false" customHeight="false" outlineLevel="0" collapsed="false">
      <c r="A28" s="0" t="s">
        <v>11</v>
      </c>
      <c r="B28" s="0" t="s">
        <v>100</v>
      </c>
      <c r="C28" s="0" t="s">
        <v>101</v>
      </c>
      <c r="D28" s="0" t="s">
        <v>102</v>
      </c>
      <c r="E28" s="0" t="n">
        <v>4</v>
      </c>
      <c r="F28" s="0" t="s">
        <v>103</v>
      </c>
      <c r="G28" s="2" t="n">
        <v>45846.3839875579</v>
      </c>
      <c r="H28" s="0" t="n">
        <v>0</v>
      </c>
      <c r="J28" s="4" t="s">
        <v>104</v>
      </c>
      <c r="K28" s="5" t="b">
        <f aca="false">TRUE()</f>
        <v>1</v>
      </c>
    </row>
    <row r="29" customFormat="false" ht="15" hidden="false" customHeight="false" outlineLevel="0" collapsed="false">
      <c r="A29" s="0" t="s">
        <v>11</v>
      </c>
      <c r="B29" s="0" t="s">
        <v>105</v>
      </c>
      <c r="C29" s="0" t="s">
        <v>101</v>
      </c>
      <c r="D29" s="0" t="s">
        <v>106</v>
      </c>
      <c r="E29" s="0" t="n">
        <v>5</v>
      </c>
      <c r="F29" s="0" t="s">
        <v>103</v>
      </c>
      <c r="G29" s="2" t="n">
        <v>45846.3868490394</v>
      </c>
      <c r="H29" s="0" t="n">
        <v>0</v>
      </c>
      <c r="J29" s="4" t="s">
        <v>107</v>
      </c>
      <c r="K29" s="5" t="b">
        <f aca="false">TRUE()</f>
        <v>1</v>
      </c>
    </row>
    <row r="30" customFormat="false" ht="15" hidden="false" customHeight="false" outlineLevel="0" collapsed="false">
      <c r="A30" s="0" t="s">
        <v>19</v>
      </c>
      <c r="B30" s="0" t="s">
        <v>108</v>
      </c>
      <c r="C30" s="0" t="s">
        <v>109</v>
      </c>
      <c r="D30" s="0" t="s">
        <v>110</v>
      </c>
      <c r="E30" s="0" t="n">
        <v>5</v>
      </c>
      <c r="F30" s="0" t="s">
        <v>22</v>
      </c>
      <c r="G30" s="2" t="n">
        <v>45847.3545831134</v>
      </c>
      <c r="H30" s="0" t="n">
        <v>0</v>
      </c>
      <c r="I30" s="4" t="s">
        <v>111</v>
      </c>
      <c r="J30" s="4" t="s">
        <v>112</v>
      </c>
      <c r="K30" s="5" t="b">
        <f aca="false">TRUE()</f>
        <v>1</v>
      </c>
    </row>
    <row r="31" customFormat="false" ht="15" hidden="false" customHeight="false" outlineLevel="0" collapsed="false">
      <c r="A31" s="0" t="s">
        <v>11</v>
      </c>
      <c r="B31" s="0" t="s">
        <v>113</v>
      </c>
      <c r="C31" s="0" t="s">
        <v>109</v>
      </c>
      <c r="D31" s="0" t="s">
        <v>114</v>
      </c>
      <c r="E31" s="0" t="n">
        <v>5</v>
      </c>
      <c r="F31" s="0" t="s">
        <v>22</v>
      </c>
      <c r="G31" s="2" t="n">
        <v>45847.3568560648</v>
      </c>
      <c r="H31" s="0" t="n">
        <v>0</v>
      </c>
      <c r="I31" s="4" t="s">
        <v>115</v>
      </c>
      <c r="J31" s="4" t="s">
        <v>116</v>
      </c>
      <c r="K31" s="5" t="b">
        <f aca="false">TRUE()</f>
        <v>1</v>
      </c>
    </row>
    <row r="32" customFormat="false" ht="15" hidden="false" customHeight="false" outlineLevel="0" collapsed="false">
      <c r="A32" s="0" t="s">
        <v>19</v>
      </c>
      <c r="B32" s="0" t="s">
        <v>117</v>
      </c>
      <c r="C32" s="0" t="s">
        <v>109</v>
      </c>
      <c r="D32" s="0" t="s">
        <v>114</v>
      </c>
      <c r="E32" s="0" t="n">
        <v>5</v>
      </c>
      <c r="F32" s="0" t="s">
        <v>22</v>
      </c>
      <c r="G32" s="2" t="n">
        <v>45847.3573074537</v>
      </c>
      <c r="H32" s="0" t="n">
        <v>0</v>
      </c>
      <c r="I32" s="4" t="s">
        <v>115</v>
      </c>
      <c r="J32" s="4" t="s">
        <v>116</v>
      </c>
      <c r="K32" s="5" t="b">
        <f aca="false">TRUE()</f>
        <v>1</v>
      </c>
    </row>
    <row r="33" customFormat="false" ht="15" hidden="false" customHeight="false" outlineLevel="0" collapsed="false">
      <c r="A33" s="0" t="s">
        <v>19</v>
      </c>
      <c r="B33" s="0" t="s">
        <v>118</v>
      </c>
      <c r="C33" s="0" t="s">
        <v>109</v>
      </c>
      <c r="D33" s="0" t="s">
        <v>114</v>
      </c>
      <c r="E33" s="0" t="n">
        <v>5</v>
      </c>
      <c r="F33" s="0" t="s">
        <v>22</v>
      </c>
      <c r="G33" s="2" t="n">
        <v>45847.3577045139</v>
      </c>
      <c r="H33" s="0" t="n">
        <v>0</v>
      </c>
      <c r="I33" s="4" t="s">
        <v>115</v>
      </c>
      <c r="J33" s="4" t="s">
        <v>107</v>
      </c>
      <c r="K33" s="5" t="b">
        <f aca="false">TRUE()</f>
        <v>1</v>
      </c>
    </row>
    <row r="34" customFormat="false" ht="15" hidden="false" customHeight="false" outlineLevel="0" collapsed="false">
      <c r="A34" s="0" t="s">
        <v>11</v>
      </c>
      <c r="B34" s="0" t="s">
        <v>119</v>
      </c>
      <c r="C34" s="0" t="s">
        <v>109</v>
      </c>
      <c r="D34" s="0" t="s">
        <v>120</v>
      </c>
      <c r="E34" s="0" t="n">
        <v>5</v>
      </c>
      <c r="F34" s="0" t="s">
        <v>121</v>
      </c>
      <c r="G34" s="2" t="n">
        <v>45847.3604313194</v>
      </c>
      <c r="H34" s="0" t="n">
        <v>0</v>
      </c>
      <c r="J34" s="4" t="s">
        <v>122</v>
      </c>
      <c r="K34" s="5" t="b">
        <f aca="false">TRUE()</f>
        <v>1</v>
      </c>
    </row>
    <row r="35" customFormat="false" ht="15" hidden="false" customHeight="false" outlineLevel="0" collapsed="false">
      <c r="A35" s="0" t="s">
        <v>19</v>
      </c>
      <c r="B35" s="0" t="s">
        <v>123</v>
      </c>
      <c r="C35" s="0" t="s">
        <v>109</v>
      </c>
      <c r="D35" s="0" t="s">
        <v>120</v>
      </c>
      <c r="E35" s="0" t="n">
        <v>5</v>
      </c>
      <c r="F35" s="0" t="s">
        <v>22</v>
      </c>
      <c r="G35" s="2" t="n">
        <v>45847.3613042014</v>
      </c>
      <c r="H35" s="0" t="n">
        <v>0</v>
      </c>
      <c r="I35" s="4" t="s">
        <v>124</v>
      </c>
      <c r="J35" s="4" t="s">
        <v>122</v>
      </c>
      <c r="K35" s="5" t="b">
        <f aca="false">TRUE()</f>
        <v>1</v>
      </c>
    </row>
    <row r="36" customFormat="false" ht="15" hidden="false" customHeight="false" outlineLevel="0" collapsed="false">
      <c r="A36" s="0" t="s">
        <v>11</v>
      </c>
      <c r="B36" s="0" t="s">
        <v>125</v>
      </c>
      <c r="C36" s="0" t="s">
        <v>109</v>
      </c>
      <c r="D36" s="0" t="s">
        <v>110</v>
      </c>
      <c r="E36" s="0" t="n">
        <v>5</v>
      </c>
      <c r="F36" s="0" t="s">
        <v>126</v>
      </c>
      <c r="G36" s="2" t="n">
        <v>45847.498467338</v>
      </c>
      <c r="H36" s="0" t="n">
        <v>0</v>
      </c>
      <c r="I36" s="4" t="s">
        <v>111</v>
      </c>
      <c r="J36" s="4" t="s">
        <v>112</v>
      </c>
      <c r="K36" s="5" t="b">
        <f aca="false">TRUE()</f>
        <v>1</v>
      </c>
    </row>
    <row r="37" customFormat="false" ht="15" hidden="false" customHeight="false" outlineLevel="0" collapsed="false">
      <c r="A37" s="0" t="s">
        <v>19</v>
      </c>
      <c r="B37" s="0" t="s">
        <v>127</v>
      </c>
      <c r="C37" s="0" t="s">
        <v>128</v>
      </c>
      <c r="D37" s="0" t="s">
        <v>129</v>
      </c>
      <c r="E37" s="0" t="n">
        <v>3</v>
      </c>
      <c r="F37" s="0" t="s">
        <v>127</v>
      </c>
      <c r="G37" s="2" t="n">
        <v>45848.0532035648</v>
      </c>
      <c r="H37" s="0" t="n">
        <v>0</v>
      </c>
      <c r="I37" s="4" t="s">
        <v>130</v>
      </c>
      <c r="J37" s="4" t="s">
        <v>131</v>
      </c>
      <c r="K37" s="5" t="b">
        <f aca="false">TRUE()</f>
        <v>1</v>
      </c>
    </row>
    <row r="38" customFormat="false" ht="15" hidden="false" customHeight="false" outlineLevel="0" collapsed="false">
      <c r="A38" s="0" t="s">
        <v>11</v>
      </c>
      <c r="B38" s="0" t="s">
        <v>132</v>
      </c>
      <c r="C38" s="0" t="s">
        <v>133</v>
      </c>
      <c r="D38" s="0" t="s">
        <v>134</v>
      </c>
      <c r="E38" s="0" t="n">
        <v>5</v>
      </c>
      <c r="F38" s="0" t="s">
        <v>121</v>
      </c>
      <c r="G38" s="2" t="n">
        <v>45848.1518262269</v>
      </c>
      <c r="H38" s="0" t="n">
        <v>0</v>
      </c>
      <c r="I38" s="4" t="s">
        <v>135</v>
      </c>
      <c r="J38" s="4" t="s">
        <v>112</v>
      </c>
      <c r="K38" s="5" t="b">
        <f aca="false">TRUE()</f>
        <v>1</v>
      </c>
    </row>
    <row r="39" customFormat="false" ht="15" hidden="false" customHeight="false" outlineLevel="0" collapsed="false">
      <c r="A39" s="0" t="s">
        <v>11</v>
      </c>
      <c r="B39" s="0" t="s">
        <v>136</v>
      </c>
      <c r="C39" s="0" t="s">
        <v>137</v>
      </c>
      <c r="D39" s="0" t="s">
        <v>138</v>
      </c>
      <c r="E39" s="0" t="n">
        <v>3</v>
      </c>
      <c r="F39" s="0" t="s">
        <v>121</v>
      </c>
      <c r="G39" s="2" t="n">
        <v>45848.1947957639</v>
      </c>
      <c r="H39" s="0" t="n">
        <v>0</v>
      </c>
      <c r="I39" s="4" t="s">
        <v>139</v>
      </c>
      <c r="J39" s="4" t="s">
        <v>107</v>
      </c>
      <c r="K39" s="5" t="b">
        <f aca="false">TRUE()</f>
        <v>1</v>
      </c>
    </row>
    <row r="40" customFormat="false" ht="15" hidden="false" customHeight="false" outlineLevel="0" collapsed="false">
      <c r="A40" s="0" t="s">
        <v>11</v>
      </c>
      <c r="B40" s="0" t="s">
        <v>140</v>
      </c>
      <c r="C40" s="0" t="s">
        <v>137</v>
      </c>
      <c r="D40" s="0" t="s">
        <v>114</v>
      </c>
      <c r="E40" s="0" t="n">
        <v>5</v>
      </c>
      <c r="F40" s="0" t="s">
        <v>121</v>
      </c>
      <c r="G40" s="2" t="n">
        <v>45848.2037362847</v>
      </c>
      <c r="H40" s="0" t="n">
        <v>0</v>
      </c>
      <c r="J40" s="4" t="s">
        <v>107</v>
      </c>
      <c r="K40" s="5" t="b">
        <f aca="false">TRUE()</f>
        <v>1</v>
      </c>
    </row>
    <row r="41" customFormat="false" ht="15" hidden="false" customHeight="false" outlineLevel="0" collapsed="false">
      <c r="A41" s="0" t="s">
        <v>11</v>
      </c>
      <c r="B41" s="0" t="s">
        <v>141</v>
      </c>
      <c r="C41" s="0" t="s">
        <v>142</v>
      </c>
      <c r="D41" s="0" t="s">
        <v>143</v>
      </c>
      <c r="E41" s="0" t="n">
        <v>4</v>
      </c>
      <c r="F41" s="0" t="s">
        <v>121</v>
      </c>
      <c r="G41" s="2" t="n">
        <v>45848.2795890625</v>
      </c>
      <c r="H41" s="0" t="n">
        <v>0</v>
      </c>
      <c r="I41" s="4" t="s">
        <v>135</v>
      </c>
      <c r="J41" s="4" t="s">
        <v>144</v>
      </c>
      <c r="K41" s="5" t="b">
        <f aca="false">TRUE()</f>
        <v>1</v>
      </c>
    </row>
    <row r="42" customFormat="false" ht="15" hidden="false" customHeight="false" outlineLevel="0" collapsed="false">
      <c r="A42" s="0" t="s">
        <v>19</v>
      </c>
      <c r="B42" s="0" t="s">
        <v>145</v>
      </c>
      <c r="C42" s="0" t="s">
        <v>146</v>
      </c>
      <c r="D42" s="0" t="s">
        <v>147</v>
      </c>
      <c r="E42" s="0" t="n">
        <v>5</v>
      </c>
      <c r="F42" s="0" t="s">
        <v>22</v>
      </c>
      <c r="G42" s="2" t="n">
        <v>45848.282048831</v>
      </c>
      <c r="H42" s="0" t="n">
        <v>0</v>
      </c>
      <c r="I42" s="4" t="s">
        <v>148</v>
      </c>
      <c r="J42" s="4" t="s">
        <v>144</v>
      </c>
      <c r="K42" s="5" t="b">
        <f aca="false">TRUE()</f>
        <v>1</v>
      </c>
    </row>
    <row r="43" customFormat="false" ht="15" hidden="false" customHeight="false" outlineLevel="0" collapsed="false">
      <c r="A43" s="0" t="s">
        <v>19</v>
      </c>
      <c r="B43" s="0" t="s">
        <v>149</v>
      </c>
      <c r="C43" s="0" t="s">
        <v>150</v>
      </c>
      <c r="D43" s="0" t="s">
        <v>151</v>
      </c>
      <c r="E43" s="0" t="n">
        <v>5</v>
      </c>
      <c r="F43" s="0" t="s">
        <v>152</v>
      </c>
      <c r="G43" s="2" t="n">
        <v>45848.2859777662</v>
      </c>
      <c r="H43" s="0" t="n">
        <v>0</v>
      </c>
      <c r="I43" s="4" t="s">
        <v>153</v>
      </c>
      <c r="J43" s="4" t="s">
        <v>154</v>
      </c>
      <c r="K43" s="5" t="b">
        <f aca="false">TRUE()</f>
        <v>1</v>
      </c>
    </row>
    <row r="44" customFormat="false" ht="15" hidden="false" customHeight="false" outlineLevel="0" collapsed="false">
      <c r="A44" s="0" t="s">
        <v>19</v>
      </c>
      <c r="B44" s="0" t="s">
        <v>155</v>
      </c>
      <c r="C44" s="0" t="s">
        <v>146</v>
      </c>
      <c r="D44" s="0" t="s">
        <v>156</v>
      </c>
      <c r="E44" s="0" t="n">
        <v>5</v>
      </c>
      <c r="F44" s="0" t="s">
        <v>157</v>
      </c>
      <c r="G44" s="2" t="n">
        <v>45848.2867309144</v>
      </c>
      <c r="H44" s="0" t="n">
        <v>0</v>
      </c>
      <c r="I44" s="4" t="s">
        <v>158</v>
      </c>
      <c r="J44" s="4" t="s">
        <v>144</v>
      </c>
      <c r="K44" s="5" t="b">
        <f aca="false">TRUE()</f>
        <v>1</v>
      </c>
    </row>
    <row r="45" customFormat="false" ht="15" hidden="false" customHeight="false" outlineLevel="0" collapsed="false">
      <c r="A45" s="0" t="s">
        <v>19</v>
      </c>
      <c r="B45" s="0" t="s">
        <v>159</v>
      </c>
      <c r="C45" s="0" t="s">
        <v>146</v>
      </c>
      <c r="D45" s="0" t="s">
        <v>160</v>
      </c>
      <c r="E45" s="0" t="n">
        <v>5</v>
      </c>
      <c r="F45" s="0" t="s">
        <v>161</v>
      </c>
      <c r="G45" s="2" t="n">
        <v>45848.2878825694</v>
      </c>
      <c r="H45" s="0" t="n">
        <v>0</v>
      </c>
      <c r="I45" s="4" t="s">
        <v>162</v>
      </c>
      <c r="J45" s="4" t="s">
        <v>154</v>
      </c>
      <c r="K45" s="5" t="b">
        <f aca="false">FALSE()</f>
        <v>0</v>
      </c>
    </row>
    <row r="46" customFormat="false" ht="15" hidden="false" customHeight="false" outlineLevel="0" collapsed="false">
      <c r="A46" s="0" t="s">
        <v>19</v>
      </c>
      <c r="B46" s="0" t="s">
        <v>163</v>
      </c>
      <c r="C46" s="0" t="s">
        <v>146</v>
      </c>
      <c r="D46" s="0" t="s">
        <v>164</v>
      </c>
      <c r="E46" s="0" t="n">
        <v>5</v>
      </c>
      <c r="F46" s="0" t="s">
        <v>22</v>
      </c>
      <c r="G46" s="2" t="n">
        <v>45848.2888133218</v>
      </c>
      <c r="H46" s="0" t="n">
        <v>0</v>
      </c>
      <c r="I46" s="4" t="s">
        <v>165</v>
      </c>
      <c r="J46" s="4" t="s">
        <v>154</v>
      </c>
      <c r="K46" s="5" t="b">
        <f aca="false">TRUE()</f>
        <v>1</v>
      </c>
    </row>
    <row r="47" customFormat="false" ht="15" hidden="false" customHeight="false" outlineLevel="0" collapsed="false">
      <c r="A47" s="0" t="s">
        <v>19</v>
      </c>
      <c r="B47" s="0" t="s">
        <v>166</v>
      </c>
      <c r="C47" s="0" t="s">
        <v>146</v>
      </c>
      <c r="D47" s="0" t="s">
        <v>167</v>
      </c>
      <c r="E47" s="0" t="n">
        <v>5</v>
      </c>
      <c r="F47" s="0" t="s">
        <v>103</v>
      </c>
      <c r="G47" s="2" t="n">
        <v>45848.2894362037</v>
      </c>
      <c r="H47" s="0" t="n">
        <v>0</v>
      </c>
      <c r="I47" s="4" t="s">
        <v>168</v>
      </c>
      <c r="J47" s="4" t="s">
        <v>154</v>
      </c>
      <c r="K47" s="5" t="b">
        <f aca="false">TRUE()</f>
        <v>1</v>
      </c>
    </row>
    <row r="48" customFormat="false" ht="15" hidden="false" customHeight="false" outlineLevel="0" collapsed="false">
      <c r="A48" s="0" t="s">
        <v>19</v>
      </c>
      <c r="B48" s="0" t="s">
        <v>169</v>
      </c>
      <c r="C48" s="0" t="s">
        <v>170</v>
      </c>
      <c r="D48" s="0" t="s">
        <v>171</v>
      </c>
      <c r="E48" s="0" t="n">
        <v>5</v>
      </c>
      <c r="F48" s="0" t="s">
        <v>121</v>
      </c>
      <c r="G48" s="2" t="n">
        <v>45848.2920775579</v>
      </c>
      <c r="H48" s="0" t="n">
        <v>0</v>
      </c>
      <c r="I48" s="4" t="s">
        <v>172</v>
      </c>
      <c r="J48" s="4" t="s">
        <v>154</v>
      </c>
      <c r="K48" s="5" t="b">
        <f aca="false">TRUE()</f>
        <v>1</v>
      </c>
    </row>
    <row r="49" customFormat="false" ht="15" hidden="false" customHeight="false" outlineLevel="0" collapsed="false">
      <c r="A49" s="0" t="s">
        <v>19</v>
      </c>
      <c r="B49" s="0" t="s">
        <v>173</v>
      </c>
      <c r="C49" s="0" t="s">
        <v>146</v>
      </c>
      <c r="D49" s="0" t="s">
        <v>174</v>
      </c>
      <c r="E49" s="0" t="n">
        <v>5</v>
      </c>
      <c r="F49" s="0" t="s">
        <v>22</v>
      </c>
      <c r="G49" s="2" t="n">
        <v>45848.2928146181</v>
      </c>
      <c r="H49" s="0" t="n">
        <v>0</v>
      </c>
      <c r="I49" s="4" t="s">
        <v>175</v>
      </c>
      <c r="J49" s="4" t="s">
        <v>176</v>
      </c>
      <c r="K49" s="5" t="b">
        <f aca="false">TRUE()</f>
        <v>1</v>
      </c>
    </row>
    <row r="50" customFormat="false" ht="15" hidden="false" customHeight="false" outlineLevel="0" collapsed="false">
      <c r="A50" s="0" t="s">
        <v>19</v>
      </c>
      <c r="B50" s="0" t="s">
        <v>177</v>
      </c>
      <c r="C50" s="0" t="s">
        <v>146</v>
      </c>
      <c r="D50" s="0" t="s">
        <v>178</v>
      </c>
      <c r="E50" s="0" t="n">
        <v>5</v>
      </c>
      <c r="F50" s="0" t="s">
        <v>179</v>
      </c>
      <c r="G50" s="2" t="n">
        <v>45848.2951329514</v>
      </c>
      <c r="H50" s="0" t="n">
        <v>0</v>
      </c>
      <c r="I50" s="4" t="s">
        <v>115</v>
      </c>
      <c r="J50" s="4" t="s">
        <v>176</v>
      </c>
      <c r="K50" s="5" t="b">
        <f aca="false">TRUE()</f>
        <v>1</v>
      </c>
    </row>
    <row r="51" customFormat="false" ht="15" hidden="false" customHeight="false" outlineLevel="0" collapsed="false">
      <c r="A51" s="0" t="s">
        <v>19</v>
      </c>
      <c r="B51" s="0" t="s">
        <v>180</v>
      </c>
      <c r="C51" s="0" t="s">
        <v>181</v>
      </c>
      <c r="D51" s="0" t="s">
        <v>182</v>
      </c>
      <c r="E51" s="0" t="n">
        <v>5</v>
      </c>
      <c r="F51" s="0" t="s">
        <v>183</v>
      </c>
      <c r="G51" s="2" t="n">
        <v>45848.295819838</v>
      </c>
      <c r="H51" s="0" t="n">
        <v>0</v>
      </c>
      <c r="I51" s="4" t="s">
        <v>184</v>
      </c>
      <c r="J51" s="4" t="s">
        <v>176</v>
      </c>
      <c r="K51" s="5" t="b">
        <f aca="false">TRUE()</f>
        <v>1</v>
      </c>
    </row>
    <row r="52" customFormat="false" ht="15" hidden="false" customHeight="false" outlineLevel="0" collapsed="false">
      <c r="A52" s="0" t="s">
        <v>11</v>
      </c>
      <c r="B52" s="0" t="s">
        <v>185</v>
      </c>
      <c r="C52" s="0" t="s">
        <v>186</v>
      </c>
      <c r="D52" s="0" t="s">
        <v>187</v>
      </c>
      <c r="E52" s="0" t="n">
        <v>5</v>
      </c>
      <c r="F52" s="0" t="s">
        <v>22</v>
      </c>
      <c r="G52" s="2" t="n">
        <v>45848.3035652778</v>
      </c>
      <c r="H52" s="0" t="n">
        <v>0</v>
      </c>
      <c r="I52" s="4" t="s">
        <v>188</v>
      </c>
      <c r="J52" s="4" t="s">
        <v>189</v>
      </c>
      <c r="K52" s="5" t="b">
        <f aca="false">TRUE()</f>
        <v>1</v>
      </c>
    </row>
    <row r="53" customFormat="false" ht="15" hidden="false" customHeight="false" outlineLevel="0" collapsed="false">
      <c r="A53" s="0" t="s">
        <v>11</v>
      </c>
      <c r="B53" s="0" t="s">
        <v>190</v>
      </c>
      <c r="C53" s="0" t="s">
        <v>191</v>
      </c>
      <c r="D53" s="0" t="s">
        <v>192</v>
      </c>
      <c r="E53" s="0" t="n">
        <v>4</v>
      </c>
      <c r="F53" s="0" t="s">
        <v>121</v>
      </c>
      <c r="G53" s="2" t="n">
        <v>45848.3077630556</v>
      </c>
      <c r="H53" s="0" t="n">
        <v>0</v>
      </c>
      <c r="I53" s="4" t="s">
        <v>135</v>
      </c>
      <c r="J53" s="4" t="s">
        <v>131</v>
      </c>
      <c r="K53" s="5" t="b">
        <f aca="false">TRUE()</f>
        <v>1</v>
      </c>
    </row>
    <row r="54" customFormat="false" ht="15" hidden="false" customHeight="false" outlineLevel="0" collapsed="false">
      <c r="A54" s="0" t="s">
        <v>11</v>
      </c>
      <c r="B54" s="0" t="s">
        <v>193</v>
      </c>
      <c r="C54" s="0" t="s">
        <v>194</v>
      </c>
      <c r="D54" s="0" t="s">
        <v>195</v>
      </c>
      <c r="E54" s="0" t="n">
        <v>5</v>
      </c>
      <c r="F54" s="0" t="s">
        <v>121</v>
      </c>
      <c r="G54" s="2" t="n">
        <v>45848.3329340046</v>
      </c>
      <c r="H54" s="0" t="n">
        <v>0</v>
      </c>
      <c r="I54" s="4" t="s">
        <v>135</v>
      </c>
      <c r="J54" s="4" t="s">
        <v>99</v>
      </c>
      <c r="K54" s="5" t="b">
        <f aca="false">TRUE()</f>
        <v>1</v>
      </c>
    </row>
    <row r="55" customFormat="false" ht="15" hidden="false" customHeight="false" outlineLevel="0" collapsed="false">
      <c r="A55" s="0" t="s">
        <v>19</v>
      </c>
      <c r="B55" s="0" t="s">
        <v>196</v>
      </c>
      <c r="C55" s="0" t="s">
        <v>197</v>
      </c>
      <c r="D55" s="0" t="s">
        <v>198</v>
      </c>
      <c r="E55" s="0" t="n">
        <v>5</v>
      </c>
      <c r="F55" s="0" t="s">
        <v>22</v>
      </c>
      <c r="G55" s="2" t="n">
        <v>45848.3360572917</v>
      </c>
      <c r="H55" s="0" t="n">
        <v>0</v>
      </c>
      <c r="J55" s="4" t="s">
        <v>154</v>
      </c>
      <c r="K55" s="5" t="b">
        <f aca="false">TRUE()</f>
        <v>1</v>
      </c>
    </row>
    <row r="56" customFormat="false" ht="15" hidden="false" customHeight="false" outlineLevel="0" collapsed="false">
      <c r="A56" s="0" t="s">
        <v>19</v>
      </c>
      <c r="B56" s="0" t="s">
        <v>199</v>
      </c>
      <c r="C56" s="0" t="s">
        <v>200</v>
      </c>
      <c r="D56" s="0" t="s">
        <v>201</v>
      </c>
      <c r="E56" s="0" t="n">
        <v>5</v>
      </c>
      <c r="F56" s="0" t="s">
        <v>152</v>
      </c>
      <c r="G56" s="2" t="n">
        <v>45848.3381589236</v>
      </c>
      <c r="H56" s="0" t="n">
        <v>0</v>
      </c>
      <c r="I56" s="4" t="s">
        <v>202</v>
      </c>
      <c r="J56" s="4" t="s">
        <v>154</v>
      </c>
      <c r="K56" s="5" t="b">
        <f aca="false">TRUE()</f>
        <v>1</v>
      </c>
    </row>
    <row r="57" customFormat="false" ht="15" hidden="false" customHeight="false" outlineLevel="0" collapsed="false">
      <c r="A57" s="0" t="s">
        <v>19</v>
      </c>
      <c r="B57" s="0" t="s">
        <v>203</v>
      </c>
      <c r="C57" s="0" t="s">
        <v>186</v>
      </c>
      <c r="D57" s="0" t="s">
        <v>204</v>
      </c>
      <c r="E57" s="0" t="n">
        <v>5</v>
      </c>
      <c r="F57" s="0" t="s">
        <v>205</v>
      </c>
      <c r="G57" s="2" t="n">
        <v>45848.3397707639</v>
      </c>
      <c r="H57" s="0" t="n">
        <v>0</v>
      </c>
      <c r="I57" s="4" t="s">
        <v>206</v>
      </c>
      <c r="J57" s="4" t="s">
        <v>154</v>
      </c>
      <c r="K57" s="5" t="b">
        <f aca="false">TRUE()</f>
        <v>1</v>
      </c>
    </row>
    <row r="58" customFormat="false" ht="15" hidden="false" customHeight="false" outlineLevel="0" collapsed="false">
      <c r="A58" s="0" t="s">
        <v>19</v>
      </c>
      <c r="B58" s="0" t="s">
        <v>207</v>
      </c>
      <c r="C58" s="0" t="s">
        <v>186</v>
      </c>
      <c r="D58" s="0" t="s">
        <v>208</v>
      </c>
      <c r="E58" s="0" t="n">
        <v>5</v>
      </c>
      <c r="F58" s="0" t="s">
        <v>209</v>
      </c>
      <c r="G58" s="2" t="n">
        <v>45848.3425979861</v>
      </c>
      <c r="H58" s="0" t="n">
        <v>0</v>
      </c>
      <c r="I58" s="4" t="s">
        <v>115</v>
      </c>
      <c r="J58" s="4" t="s">
        <v>154</v>
      </c>
      <c r="K58" s="5" t="b">
        <f aca="false">FALSE()</f>
        <v>0</v>
      </c>
    </row>
    <row r="59" customFormat="false" ht="15" hidden="false" customHeight="false" outlineLevel="0" collapsed="false">
      <c r="A59" s="0" t="s">
        <v>19</v>
      </c>
      <c r="B59" s="0" t="s">
        <v>210</v>
      </c>
      <c r="C59" s="0" t="s">
        <v>186</v>
      </c>
      <c r="D59" s="0" t="s">
        <v>114</v>
      </c>
      <c r="E59" s="0" t="n">
        <v>5</v>
      </c>
      <c r="F59" s="0" t="s">
        <v>211</v>
      </c>
      <c r="G59" s="2" t="n">
        <v>45848.3433239931</v>
      </c>
      <c r="H59" s="0" t="n">
        <v>0</v>
      </c>
      <c r="I59" s="4" t="s">
        <v>115</v>
      </c>
      <c r="J59" s="4" t="s">
        <v>154</v>
      </c>
      <c r="K59" s="5" t="b">
        <f aca="false">TRUE()</f>
        <v>1</v>
      </c>
    </row>
    <row r="60" customFormat="false" ht="15" hidden="false" customHeight="false" outlineLevel="0" collapsed="false">
      <c r="A60" s="0" t="s">
        <v>11</v>
      </c>
      <c r="B60" s="0" t="s">
        <v>212</v>
      </c>
      <c r="C60" s="0" t="s">
        <v>213</v>
      </c>
      <c r="D60" s="0" t="s">
        <v>214</v>
      </c>
      <c r="E60" s="0" t="n">
        <v>5</v>
      </c>
      <c r="F60" s="0" t="s">
        <v>183</v>
      </c>
      <c r="G60" s="2" t="n">
        <v>45848.356048287</v>
      </c>
      <c r="H60" s="0" t="n">
        <v>0</v>
      </c>
      <c r="I60" s="4" t="s">
        <v>135</v>
      </c>
      <c r="J60" s="4" t="s">
        <v>116</v>
      </c>
      <c r="K60" s="5" t="b">
        <f aca="false">TRUE()</f>
        <v>1</v>
      </c>
    </row>
    <row r="61" customFormat="false" ht="15" hidden="false" customHeight="false" outlineLevel="0" collapsed="false">
      <c r="A61" s="0" t="s">
        <v>19</v>
      </c>
      <c r="B61" s="0" t="s">
        <v>215</v>
      </c>
      <c r="C61" s="0" t="s">
        <v>216</v>
      </c>
      <c r="D61" s="0" t="s">
        <v>217</v>
      </c>
      <c r="E61" s="0" t="n">
        <v>5</v>
      </c>
      <c r="F61" s="0" t="s">
        <v>18</v>
      </c>
      <c r="G61" s="2" t="n">
        <v>45848.3785259375</v>
      </c>
      <c r="H61" s="0" t="n">
        <v>0</v>
      </c>
      <c r="I61" s="4" t="s">
        <v>135</v>
      </c>
      <c r="J61" s="4" t="s">
        <v>116</v>
      </c>
      <c r="K61" s="5" t="b">
        <f aca="false">TRUE()</f>
        <v>1</v>
      </c>
    </row>
    <row r="62" customFormat="false" ht="15" hidden="false" customHeight="false" outlineLevel="0" collapsed="false">
      <c r="A62" s="0" t="s">
        <v>19</v>
      </c>
      <c r="B62" s="0" t="s">
        <v>218</v>
      </c>
      <c r="C62" s="0" t="s">
        <v>219</v>
      </c>
      <c r="D62" s="0" t="s">
        <v>220</v>
      </c>
      <c r="E62" s="0" t="n">
        <v>4</v>
      </c>
      <c r="F62" s="0" t="s">
        <v>18</v>
      </c>
      <c r="G62" s="2" t="n">
        <v>45848.3826570255</v>
      </c>
      <c r="H62" s="0" t="n">
        <v>0</v>
      </c>
      <c r="I62" s="4" t="s">
        <v>135</v>
      </c>
      <c r="J62" s="4" t="s">
        <v>116</v>
      </c>
      <c r="K62" s="5" t="b">
        <f aca="false">TRUE()</f>
        <v>1</v>
      </c>
    </row>
    <row r="63" customFormat="false" ht="15" hidden="false" customHeight="false" outlineLevel="0" collapsed="false">
      <c r="A63" s="0" t="s">
        <v>19</v>
      </c>
      <c r="B63" s="0" t="s">
        <v>221</v>
      </c>
      <c r="C63" s="0" t="s">
        <v>194</v>
      </c>
      <c r="D63" s="0" t="s">
        <v>222</v>
      </c>
      <c r="E63" s="0" t="n">
        <v>4</v>
      </c>
      <c r="F63" s="0" t="s">
        <v>82</v>
      </c>
      <c r="G63" s="2" t="n">
        <v>45848.3835874537</v>
      </c>
      <c r="H63" s="0" t="n">
        <v>0</v>
      </c>
      <c r="I63" s="4" t="s">
        <v>135</v>
      </c>
      <c r="J63" s="4" t="s">
        <v>122</v>
      </c>
      <c r="K63" s="5" t="b">
        <f aca="false">TRUE()</f>
        <v>1</v>
      </c>
    </row>
    <row r="64" customFormat="false" ht="15" hidden="false" customHeight="false" outlineLevel="0" collapsed="false">
      <c r="A64" s="0" t="s">
        <v>19</v>
      </c>
      <c r="B64" s="0" t="s">
        <v>223</v>
      </c>
      <c r="C64" s="0" t="s">
        <v>194</v>
      </c>
      <c r="D64" s="0" t="s">
        <v>224</v>
      </c>
      <c r="E64" s="0" t="n">
        <v>4</v>
      </c>
      <c r="F64" s="0" t="s">
        <v>18</v>
      </c>
      <c r="G64" s="2" t="n">
        <v>45848.3848349884</v>
      </c>
      <c r="H64" s="0" t="n">
        <v>0</v>
      </c>
      <c r="I64" s="4" t="s">
        <v>135</v>
      </c>
      <c r="J64" s="4" t="s">
        <v>189</v>
      </c>
      <c r="K64" s="5" t="b">
        <f aca="false">TRUE()</f>
        <v>1</v>
      </c>
    </row>
    <row r="65" customFormat="false" ht="15" hidden="false" customHeight="false" outlineLevel="0" collapsed="false">
      <c r="A65" s="0" t="s">
        <v>19</v>
      </c>
      <c r="B65" s="0" t="s">
        <v>225</v>
      </c>
      <c r="C65" s="0" t="s">
        <v>186</v>
      </c>
      <c r="D65" s="0" t="s">
        <v>226</v>
      </c>
      <c r="E65" s="0" t="n">
        <v>5</v>
      </c>
      <c r="F65" s="0" t="s">
        <v>22</v>
      </c>
      <c r="G65" s="2" t="n">
        <v>45848.3860473264</v>
      </c>
      <c r="H65" s="0" t="n">
        <v>0</v>
      </c>
      <c r="I65" s="4" t="s">
        <v>135</v>
      </c>
      <c r="J65" s="4" t="s">
        <v>122</v>
      </c>
      <c r="K65" s="5" t="b">
        <f aca="false">TRUE()</f>
        <v>1</v>
      </c>
    </row>
    <row r="66" customFormat="false" ht="15" hidden="false" customHeight="false" outlineLevel="0" collapsed="false">
      <c r="A66" s="0" t="s">
        <v>19</v>
      </c>
      <c r="B66" s="0" t="s">
        <v>227</v>
      </c>
      <c r="C66" s="0" t="s">
        <v>228</v>
      </c>
      <c r="D66" s="0" t="s">
        <v>229</v>
      </c>
      <c r="E66" s="0" t="n">
        <v>5</v>
      </c>
      <c r="F66" s="0" t="s">
        <v>230</v>
      </c>
      <c r="G66" s="2" t="n">
        <v>45849.3061390278</v>
      </c>
      <c r="H66" s="0" t="n">
        <v>0</v>
      </c>
      <c r="I66" s="4" t="s">
        <v>231</v>
      </c>
      <c r="J66" s="4" t="s">
        <v>99</v>
      </c>
      <c r="K66" s="5" t="b">
        <f aca="false">TRUE()</f>
        <v>1</v>
      </c>
    </row>
    <row r="67" customFormat="false" ht="15" hidden="false" customHeight="false" outlineLevel="0" collapsed="false">
      <c r="A67" s="0" t="s">
        <v>19</v>
      </c>
      <c r="B67" s="0" t="s">
        <v>232</v>
      </c>
      <c r="C67" s="0" t="s">
        <v>233</v>
      </c>
      <c r="D67" s="0" t="s">
        <v>234</v>
      </c>
      <c r="E67" s="0" t="n">
        <v>5</v>
      </c>
      <c r="F67" s="0" t="s">
        <v>235</v>
      </c>
      <c r="G67" s="2" t="n">
        <v>45849.3096357755</v>
      </c>
      <c r="H67" s="0" t="n">
        <v>0</v>
      </c>
      <c r="I67" s="4" t="s">
        <v>236</v>
      </c>
      <c r="J67" s="4" t="s">
        <v>131</v>
      </c>
      <c r="K67" s="5" t="b">
        <f aca="false">TRUE()</f>
        <v>1</v>
      </c>
    </row>
    <row r="68" customFormat="false" ht="15" hidden="false" customHeight="false" outlineLevel="0" collapsed="false">
      <c r="A68" s="0" t="s">
        <v>19</v>
      </c>
      <c r="B68" s="0" t="s">
        <v>237</v>
      </c>
      <c r="C68" s="0" t="s">
        <v>238</v>
      </c>
      <c r="D68" s="0" t="s">
        <v>239</v>
      </c>
      <c r="E68" s="0" t="n">
        <v>4</v>
      </c>
      <c r="F68" s="0" t="s">
        <v>240</v>
      </c>
      <c r="G68" s="2" t="n">
        <v>45849.316251875</v>
      </c>
      <c r="H68" s="0" t="n">
        <v>0</v>
      </c>
      <c r="I68" s="4" t="s">
        <v>241</v>
      </c>
      <c r="J68" s="4" t="s">
        <v>99</v>
      </c>
      <c r="K68" s="5" t="b">
        <f aca="false">TRUE()</f>
        <v>1</v>
      </c>
    </row>
    <row r="69" customFormat="false" ht="15" hidden="false" customHeight="false" outlineLevel="0" collapsed="false">
      <c r="A69" s="0" t="s">
        <v>19</v>
      </c>
      <c r="B69" s="0" t="s">
        <v>242</v>
      </c>
      <c r="C69" s="0" t="s">
        <v>243</v>
      </c>
      <c r="D69" s="0" t="s">
        <v>244</v>
      </c>
      <c r="E69" s="0" t="n">
        <v>4</v>
      </c>
      <c r="F69" s="0" t="s">
        <v>22</v>
      </c>
      <c r="G69" s="2" t="n">
        <v>45849.3208017824</v>
      </c>
      <c r="H69" s="0" t="n">
        <v>0</v>
      </c>
      <c r="J69" s="4" t="s">
        <v>154</v>
      </c>
      <c r="K69" s="5" t="b">
        <f aca="false">TRUE()</f>
        <v>1</v>
      </c>
    </row>
    <row r="70" customFormat="false" ht="15" hidden="false" customHeight="false" outlineLevel="0" collapsed="false">
      <c r="A70" s="0" t="s">
        <v>19</v>
      </c>
      <c r="B70" s="0" t="s">
        <v>245</v>
      </c>
      <c r="C70" s="0" t="s">
        <v>246</v>
      </c>
      <c r="D70" s="0" t="s">
        <v>247</v>
      </c>
      <c r="E70" s="0" t="n">
        <v>5</v>
      </c>
      <c r="F70" s="0" t="s">
        <v>103</v>
      </c>
      <c r="G70" s="2" t="n">
        <v>45849.3210568519</v>
      </c>
      <c r="H70" s="0" t="n">
        <v>0</v>
      </c>
      <c r="I70" s="4" t="s">
        <v>248</v>
      </c>
      <c r="J70" s="4" t="s">
        <v>154</v>
      </c>
      <c r="K70" s="5" t="b">
        <f aca="false">TRUE()</f>
        <v>1</v>
      </c>
    </row>
    <row r="71" customFormat="false" ht="15" hidden="false" customHeight="false" outlineLevel="0" collapsed="false">
      <c r="A71" s="0" t="s">
        <v>11</v>
      </c>
      <c r="B71" s="0" t="s">
        <v>249</v>
      </c>
      <c r="C71" s="0" t="s">
        <v>250</v>
      </c>
      <c r="D71" s="0" t="s">
        <v>251</v>
      </c>
      <c r="E71" s="0" t="n">
        <v>5</v>
      </c>
      <c r="F71" s="0" t="s">
        <v>22</v>
      </c>
      <c r="G71" s="2" t="n">
        <v>45849.3310678241</v>
      </c>
      <c r="H71" s="0" t="n">
        <v>0</v>
      </c>
      <c r="I71" s="4" t="s">
        <v>252</v>
      </c>
      <c r="J71" s="4" t="s">
        <v>122</v>
      </c>
      <c r="K71" s="5" t="b">
        <f aca="false">TRUE()</f>
        <v>1</v>
      </c>
    </row>
    <row r="72" customFormat="false" ht="15" hidden="false" customHeight="false" outlineLevel="0" collapsed="false">
      <c r="A72" s="0" t="s">
        <v>11</v>
      </c>
      <c r="B72" s="0" t="s">
        <v>253</v>
      </c>
      <c r="C72" s="0" t="s">
        <v>254</v>
      </c>
      <c r="D72" s="0" t="s">
        <v>255</v>
      </c>
      <c r="E72" s="0" t="n">
        <v>5</v>
      </c>
      <c r="F72" s="0" t="s">
        <v>22</v>
      </c>
      <c r="G72" s="2" t="n">
        <v>45849.3371298264</v>
      </c>
      <c r="H72" s="0" t="n">
        <v>0</v>
      </c>
      <c r="I72" s="4" t="s">
        <v>135</v>
      </c>
      <c r="J72" s="4" t="s">
        <v>189</v>
      </c>
      <c r="K72" s="5" t="b">
        <f aca="false">TRUE()</f>
        <v>1</v>
      </c>
    </row>
    <row r="73" customFormat="false" ht="15" hidden="false" customHeight="false" outlineLevel="0" collapsed="false">
      <c r="A73" s="0" t="s">
        <v>11</v>
      </c>
      <c r="B73" s="0" t="s">
        <v>256</v>
      </c>
      <c r="C73" s="0" t="s">
        <v>254</v>
      </c>
      <c r="D73" s="0" t="s">
        <v>257</v>
      </c>
      <c r="E73" s="0" t="n">
        <v>4</v>
      </c>
      <c r="F73" s="0" t="s">
        <v>121</v>
      </c>
      <c r="G73" s="2" t="n">
        <v>45849.3466230671</v>
      </c>
      <c r="H73" s="0" t="n">
        <v>0</v>
      </c>
      <c r="I73" s="4" t="s">
        <v>258</v>
      </c>
      <c r="J73" s="4" t="s">
        <v>122</v>
      </c>
      <c r="K73" s="5" t="b">
        <f aca="false">TRUE()</f>
        <v>1</v>
      </c>
    </row>
    <row r="74" customFormat="false" ht="15" hidden="false" customHeight="false" outlineLevel="0" collapsed="false">
      <c r="A74" s="0" t="s">
        <v>11</v>
      </c>
      <c r="B74" s="0" t="s">
        <v>259</v>
      </c>
      <c r="C74" s="0" t="s">
        <v>254</v>
      </c>
      <c r="D74" s="0" t="s">
        <v>260</v>
      </c>
      <c r="E74" s="0" t="n">
        <v>4</v>
      </c>
      <c r="F74" s="0" t="s">
        <v>103</v>
      </c>
      <c r="G74" s="2" t="n">
        <v>45849.350200544</v>
      </c>
      <c r="H74" s="0" t="n">
        <v>0</v>
      </c>
      <c r="I74" s="4" t="s">
        <v>135</v>
      </c>
      <c r="J74" s="4" t="s">
        <v>99</v>
      </c>
      <c r="K74" s="5" t="b">
        <f aca="false">TRUE()</f>
        <v>1</v>
      </c>
    </row>
    <row r="75" customFormat="false" ht="15" hidden="false" customHeight="false" outlineLevel="0" collapsed="false">
      <c r="A75" s="0" t="s">
        <v>11</v>
      </c>
      <c r="B75" s="0" t="s">
        <v>261</v>
      </c>
      <c r="C75" s="0" t="s">
        <v>254</v>
      </c>
      <c r="D75" s="0" t="s">
        <v>262</v>
      </c>
      <c r="E75" s="0" t="n">
        <v>4</v>
      </c>
      <c r="F75" s="0" t="s">
        <v>121</v>
      </c>
      <c r="G75" s="2" t="n">
        <v>45849.3567341898</v>
      </c>
      <c r="H75" s="0" t="n">
        <v>0</v>
      </c>
      <c r="I75" s="4" t="s">
        <v>135</v>
      </c>
      <c r="J75" s="4" t="s">
        <v>189</v>
      </c>
      <c r="K75" s="5" t="b">
        <f aca="false">TRUE()</f>
        <v>1</v>
      </c>
    </row>
    <row r="76" customFormat="false" ht="15" hidden="false" customHeight="false" outlineLevel="0" collapsed="false">
      <c r="A76" s="0" t="s">
        <v>19</v>
      </c>
      <c r="B76" s="0" t="s">
        <v>263</v>
      </c>
      <c r="C76" s="0" t="s">
        <v>264</v>
      </c>
      <c r="D76" s="0" t="s">
        <v>265</v>
      </c>
      <c r="E76" s="0" t="n">
        <v>5</v>
      </c>
      <c r="F76" s="0" t="s">
        <v>266</v>
      </c>
      <c r="G76" s="2" t="n">
        <v>45849.3714868519</v>
      </c>
      <c r="H76" s="0" t="n">
        <v>0</v>
      </c>
      <c r="I76" s="4" t="s">
        <v>135</v>
      </c>
      <c r="J76" s="4" t="s">
        <v>176</v>
      </c>
      <c r="K76" s="5" t="b">
        <f aca="false">TRUE()</f>
        <v>1</v>
      </c>
    </row>
    <row r="77" customFormat="false" ht="15" hidden="false" customHeight="false" outlineLevel="0" collapsed="false">
      <c r="A77" s="0" t="s">
        <v>19</v>
      </c>
      <c r="B77" s="0" t="s">
        <v>267</v>
      </c>
      <c r="C77" s="0" t="s">
        <v>243</v>
      </c>
      <c r="D77" s="0" t="s">
        <v>268</v>
      </c>
      <c r="E77" s="0" t="n">
        <v>5</v>
      </c>
      <c r="F77" s="0" t="s">
        <v>121</v>
      </c>
      <c r="G77" s="2" t="n">
        <v>45849.3722319329</v>
      </c>
      <c r="H77" s="0" t="n">
        <v>0</v>
      </c>
      <c r="I77" s="4" t="s">
        <v>135</v>
      </c>
      <c r="J77" s="4" t="s">
        <v>176</v>
      </c>
      <c r="K77" s="5" t="b">
        <f aca="false">FALSE()</f>
        <v>0</v>
      </c>
    </row>
    <row r="78" customFormat="false" ht="15" hidden="false" customHeight="false" outlineLevel="0" collapsed="false">
      <c r="A78" s="0" t="s">
        <v>19</v>
      </c>
      <c r="B78" s="0" t="s">
        <v>269</v>
      </c>
      <c r="C78" s="0" t="s">
        <v>238</v>
      </c>
      <c r="D78" s="0" t="s">
        <v>270</v>
      </c>
      <c r="E78" s="0" t="n">
        <v>5</v>
      </c>
      <c r="F78" s="0" t="s">
        <v>152</v>
      </c>
      <c r="G78" s="2" t="n">
        <v>45849.3742828588</v>
      </c>
      <c r="H78" s="0" t="n">
        <v>0</v>
      </c>
      <c r="I78" s="4" t="s">
        <v>271</v>
      </c>
      <c r="J78" s="4" t="s">
        <v>176</v>
      </c>
      <c r="K78" s="5" t="b">
        <f aca="false">TRUE()</f>
        <v>1</v>
      </c>
    </row>
    <row r="79" customFormat="false" ht="15" hidden="false" customHeight="false" outlineLevel="0" collapsed="false">
      <c r="A79" s="0" t="s">
        <v>19</v>
      </c>
      <c r="B79" s="0" t="s">
        <v>272</v>
      </c>
      <c r="C79" s="0" t="s">
        <v>273</v>
      </c>
      <c r="D79" s="0" t="s">
        <v>274</v>
      </c>
      <c r="E79" s="0" t="n">
        <v>5</v>
      </c>
      <c r="F79" s="0" t="s">
        <v>275</v>
      </c>
      <c r="G79" s="2" t="n">
        <v>45849.374487419</v>
      </c>
      <c r="H79" s="0" t="n">
        <v>0</v>
      </c>
      <c r="I79" s="4" t="s">
        <v>276</v>
      </c>
      <c r="J79" s="4" t="s">
        <v>176</v>
      </c>
      <c r="K79" s="5" t="b">
        <f aca="false">TRUE()</f>
        <v>1</v>
      </c>
    </row>
    <row r="80" customFormat="false" ht="15" hidden="false" customHeight="false" outlineLevel="0" collapsed="false">
      <c r="A80" s="0" t="s">
        <v>19</v>
      </c>
      <c r="B80" s="0" t="s">
        <v>277</v>
      </c>
      <c r="C80" s="0" t="s">
        <v>278</v>
      </c>
      <c r="D80" s="0" t="s">
        <v>279</v>
      </c>
      <c r="E80" s="0" t="n">
        <v>4</v>
      </c>
      <c r="F80" s="0" t="s">
        <v>121</v>
      </c>
      <c r="G80" s="2" t="n">
        <v>45849.3747090857</v>
      </c>
      <c r="H80" s="0" t="n">
        <v>0</v>
      </c>
      <c r="I80" s="4" t="s">
        <v>135</v>
      </c>
      <c r="J80" s="4" t="s">
        <v>176</v>
      </c>
      <c r="K80" s="5" t="b">
        <f aca="false">TRUE()</f>
        <v>1</v>
      </c>
    </row>
    <row r="81" customFormat="false" ht="15" hidden="false" customHeight="false" outlineLevel="0" collapsed="false">
      <c r="A81" s="0" t="s">
        <v>19</v>
      </c>
      <c r="B81" s="0" t="s">
        <v>280</v>
      </c>
      <c r="C81" s="0" t="s">
        <v>281</v>
      </c>
      <c r="D81" s="0" t="s">
        <v>282</v>
      </c>
      <c r="E81" s="0" t="n">
        <v>5</v>
      </c>
      <c r="F81" s="0" t="s">
        <v>283</v>
      </c>
      <c r="G81" s="2" t="n">
        <v>45849.5272354861</v>
      </c>
      <c r="H81" s="0" t="n">
        <v>0</v>
      </c>
      <c r="I81" s="4" t="s">
        <v>284</v>
      </c>
      <c r="J81" s="4" t="s">
        <v>131</v>
      </c>
      <c r="K81" s="5" t="b">
        <f aca="false">FALSE()</f>
        <v>0</v>
      </c>
    </row>
    <row r="82" customFormat="false" ht="15" hidden="false" customHeight="false" outlineLevel="0" collapsed="false">
      <c r="A82" s="0" t="s">
        <v>19</v>
      </c>
      <c r="B82" s="0" t="s">
        <v>285</v>
      </c>
      <c r="C82" s="0" t="s">
        <v>286</v>
      </c>
      <c r="D82" s="0" t="s">
        <v>287</v>
      </c>
      <c r="E82" s="0" t="n">
        <v>4</v>
      </c>
      <c r="F82" s="0" t="s">
        <v>288</v>
      </c>
      <c r="G82" s="2" t="n">
        <v>45850.295026875</v>
      </c>
      <c r="H82" s="0" t="n">
        <v>0</v>
      </c>
      <c r="I82" s="4" t="s">
        <v>289</v>
      </c>
      <c r="J82" s="4" t="s">
        <v>122</v>
      </c>
      <c r="K82" s="5" t="b">
        <f aca="false">TRUE()</f>
        <v>1</v>
      </c>
    </row>
    <row r="83" customFormat="false" ht="15" hidden="false" customHeight="false" outlineLevel="0" collapsed="false">
      <c r="A83" s="0" t="s">
        <v>19</v>
      </c>
      <c r="B83" s="0" t="s">
        <v>290</v>
      </c>
      <c r="C83" s="0" t="s">
        <v>291</v>
      </c>
      <c r="D83" s="0" t="s">
        <v>292</v>
      </c>
      <c r="E83" s="0" t="n">
        <v>4</v>
      </c>
      <c r="F83" s="0" t="s">
        <v>103</v>
      </c>
      <c r="G83" s="2" t="n">
        <v>45855.3269126273</v>
      </c>
      <c r="H83" s="0" t="n">
        <v>0</v>
      </c>
      <c r="J83" s="4" t="s">
        <v>122</v>
      </c>
      <c r="K83" s="5" t="b">
        <f aca="false">TRUE()</f>
        <v>1</v>
      </c>
    </row>
    <row r="84" customFormat="false" ht="15" hidden="false" customHeight="false" outlineLevel="0" collapsed="false">
      <c r="A84" s="0" t="s">
        <v>19</v>
      </c>
      <c r="B84" s="0" t="s">
        <v>293</v>
      </c>
      <c r="C84" s="0" t="s">
        <v>294</v>
      </c>
      <c r="D84" s="0" t="s">
        <v>295</v>
      </c>
      <c r="E84" s="0" t="n">
        <v>4</v>
      </c>
      <c r="F84" s="0" t="s">
        <v>82</v>
      </c>
      <c r="G84" s="2" t="n">
        <v>45855.3275568171</v>
      </c>
      <c r="H84" s="0" t="n">
        <v>0</v>
      </c>
      <c r="J84" s="4" t="s">
        <v>122</v>
      </c>
      <c r="K84" s="5" t="b">
        <f aca="false">TRUE()</f>
        <v>1</v>
      </c>
    </row>
    <row r="85" customFormat="false" ht="15" hidden="false" customHeight="false" outlineLevel="0" collapsed="false">
      <c r="A85" s="0" t="s">
        <v>19</v>
      </c>
      <c r="B85" s="0" t="s">
        <v>296</v>
      </c>
      <c r="C85" s="0" t="s">
        <v>294</v>
      </c>
      <c r="D85" s="0" t="s">
        <v>297</v>
      </c>
      <c r="E85" s="0" t="n">
        <v>4</v>
      </c>
      <c r="F85" s="0" t="s">
        <v>82</v>
      </c>
      <c r="G85" s="2" t="n">
        <v>45855.3342902083</v>
      </c>
      <c r="H85" s="0" t="n">
        <v>0</v>
      </c>
      <c r="J85" s="4" t="s">
        <v>122</v>
      </c>
      <c r="K85" s="5" t="b">
        <f aca="false">TRUE()</f>
        <v>1</v>
      </c>
    </row>
    <row r="86" customFormat="false" ht="15" hidden="false" customHeight="false" outlineLevel="0" collapsed="false">
      <c r="A86" s="0" t="s">
        <v>19</v>
      </c>
      <c r="B86" s="0" t="s">
        <v>298</v>
      </c>
      <c r="C86" s="0" t="s">
        <v>291</v>
      </c>
      <c r="D86" s="0" t="s">
        <v>299</v>
      </c>
      <c r="E86" s="0" t="n">
        <v>4</v>
      </c>
      <c r="F86" s="0" t="s">
        <v>82</v>
      </c>
      <c r="G86" s="2" t="n">
        <v>45855.3353435764</v>
      </c>
      <c r="H86" s="0" t="n">
        <v>0</v>
      </c>
      <c r="J86" s="4" t="s">
        <v>112</v>
      </c>
      <c r="K86" s="5" t="b">
        <f aca="false">TRUE()</f>
        <v>1</v>
      </c>
    </row>
    <row r="87" customFormat="false" ht="15" hidden="false" customHeight="false" outlineLevel="0" collapsed="false">
      <c r="A87" s="0" t="s">
        <v>19</v>
      </c>
      <c r="B87" s="0" t="s">
        <v>300</v>
      </c>
      <c r="C87" s="0" t="s">
        <v>291</v>
      </c>
      <c r="D87" s="0" t="s">
        <v>301</v>
      </c>
      <c r="E87" s="0" t="n">
        <v>4</v>
      </c>
      <c r="F87" s="0" t="s">
        <v>18</v>
      </c>
      <c r="G87" s="2" t="n">
        <v>45855.3376591667</v>
      </c>
      <c r="H87" s="0" t="n">
        <v>0</v>
      </c>
      <c r="J87" s="4" t="s">
        <v>302</v>
      </c>
      <c r="K87" s="5" t="b">
        <f aca="false">TRUE()</f>
        <v>1</v>
      </c>
    </row>
    <row r="88" customFormat="false" ht="15" hidden="false" customHeight="false" outlineLevel="0" collapsed="false">
      <c r="A88" s="0" t="s">
        <v>19</v>
      </c>
      <c r="B88" s="0" t="s">
        <v>303</v>
      </c>
      <c r="C88" s="0" t="s">
        <v>291</v>
      </c>
      <c r="D88" s="0" t="s">
        <v>304</v>
      </c>
      <c r="E88" s="0" t="n">
        <v>5</v>
      </c>
      <c r="F88" s="0" t="s">
        <v>82</v>
      </c>
      <c r="G88" s="2" t="n">
        <v>45855.3409619444</v>
      </c>
      <c r="H88" s="0" t="n">
        <v>0</v>
      </c>
      <c r="J88" s="4" t="s">
        <v>107</v>
      </c>
      <c r="K88" s="5" t="b">
        <f aca="false">TRUE()</f>
        <v>1</v>
      </c>
    </row>
    <row r="89" customFormat="false" ht="15" hidden="false" customHeight="false" outlineLevel="0" collapsed="false">
      <c r="A89" s="0" t="s">
        <v>19</v>
      </c>
      <c r="B89" s="0" t="s">
        <v>232</v>
      </c>
      <c r="C89" s="0" t="s">
        <v>305</v>
      </c>
      <c r="D89" s="0" t="s">
        <v>306</v>
      </c>
      <c r="E89" s="0" t="n">
        <v>4</v>
      </c>
      <c r="F89" s="0" t="s">
        <v>307</v>
      </c>
      <c r="G89" s="2" t="n">
        <v>45855.3426145833</v>
      </c>
      <c r="H89" s="0" t="n">
        <v>0</v>
      </c>
      <c r="I89" s="4" t="s">
        <v>308</v>
      </c>
      <c r="J89" s="4" t="s">
        <v>99</v>
      </c>
      <c r="K89" s="5" t="b">
        <f aca="false">TRUE()</f>
        <v>1</v>
      </c>
    </row>
    <row r="90" customFormat="false" ht="15" hidden="false" customHeight="false" outlineLevel="0" collapsed="false">
      <c r="A90" s="0" t="s">
        <v>19</v>
      </c>
      <c r="B90" s="0" t="s">
        <v>309</v>
      </c>
      <c r="C90" s="0" t="s">
        <v>291</v>
      </c>
      <c r="D90" s="0" t="s">
        <v>310</v>
      </c>
      <c r="E90" s="0" t="n">
        <v>4</v>
      </c>
      <c r="F90" s="0" t="s">
        <v>82</v>
      </c>
      <c r="G90" s="2" t="n">
        <v>45855.3438777894</v>
      </c>
      <c r="H90" s="0" t="n">
        <v>0</v>
      </c>
      <c r="J90" s="4" t="s">
        <v>104</v>
      </c>
      <c r="K90" s="5" t="b">
        <f aca="false">TRUE()</f>
        <v>1</v>
      </c>
    </row>
    <row r="91" customFormat="false" ht="15" hidden="false" customHeight="false" outlineLevel="0" collapsed="false">
      <c r="A91" s="0" t="s">
        <v>19</v>
      </c>
      <c r="B91" s="0" t="s">
        <v>311</v>
      </c>
      <c r="C91" s="0" t="s">
        <v>291</v>
      </c>
      <c r="D91" s="0" t="s">
        <v>312</v>
      </c>
      <c r="E91" s="0" t="n">
        <v>5</v>
      </c>
      <c r="F91" s="0" t="s">
        <v>82</v>
      </c>
      <c r="G91" s="2" t="n">
        <v>45855.3451284607</v>
      </c>
      <c r="H91" s="0" t="n">
        <v>0</v>
      </c>
      <c r="J91" s="4" t="s">
        <v>104</v>
      </c>
      <c r="K91" s="5" t="b">
        <f aca="false">TRUE()</f>
        <v>1</v>
      </c>
    </row>
    <row r="92" customFormat="false" ht="15" hidden="false" customHeight="false" outlineLevel="0" collapsed="false">
      <c r="A92" s="0" t="s">
        <v>19</v>
      </c>
      <c r="B92" s="0" t="s">
        <v>313</v>
      </c>
      <c r="C92" s="0" t="s">
        <v>291</v>
      </c>
      <c r="D92" s="0" t="s">
        <v>314</v>
      </c>
      <c r="E92" s="0" t="n">
        <v>4</v>
      </c>
      <c r="F92" s="0" t="s">
        <v>82</v>
      </c>
      <c r="G92" s="2" t="n">
        <v>45855.3477536343</v>
      </c>
      <c r="H92" s="0" t="n">
        <v>0</v>
      </c>
      <c r="J92" s="4" t="s">
        <v>144</v>
      </c>
      <c r="K92" s="5" t="b">
        <f aca="false">TRUE()</f>
        <v>1</v>
      </c>
    </row>
    <row r="93" customFormat="false" ht="15" hidden="false" customHeight="false" outlineLevel="0" collapsed="false">
      <c r="A93" s="0" t="s">
        <v>19</v>
      </c>
      <c r="B93" s="0" t="s">
        <v>315</v>
      </c>
      <c r="C93" s="0" t="s">
        <v>291</v>
      </c>
      <c r="D93" s="0" t="s">
        <v>316</v>
      </c>
      <c r="E93" s="0" t="n">
        <v>4</v>
      </c>
      <c r="F93" s="0" t="s">
        <v>18</v>
      </c>
      <c r="G93" s="2" t="n">
        <v>45855.3539653935</v>
      </c>
      <c r="H93" s="0" t="n">
        <v>0</v>
      </c>
      <c r="J93" s="4" t="s">
        <v>176</v>
      </c>
      <c r="K93" s="5" t="b">
        <f aca="false">TRUE()</f>
        <v>1</v>
      </c>
    </row>
    <row r="94" customFormat="false" ht="15" hidden="false" customHeight="false" outlineLevel="0" collapsed="false">
      <c r="A94" s="0" t="s">
        <v>19</v>
      </c>
      <c r="B94" s="0" t="s">
        <v>317</v>
      </c>
      <c r="C94" s="0" t="s">
        <v>291</v>
      </c>
      <c r="D94" s="0" t="s">
        <v>318</v>
      </c>
      <c r="E94" s="0" t="n">
        <v>4</v>
      </c>
      <c r="F94" s="0" t="s">
        <v>82</v>
      </c>
      <c r="G94" s="2" t="n">
        <v>45855.360463912</v>
      </c>
      <c r="H94" s="0" t="n">
        <v>0</v>
      </c>
      <c r="J94" s="4" t="s">
        <v>107</v>
      </c>
      <c r="K94" s="5" t="b">
        <f aca="false">TRUE()</f>
        <v>1</v>
      </c>
    </row>
    <row r="95" customFormat="false" ht="15" hidden="false" customHeight="false" outlineLevel="0" collapsed="false">
      <c r="A95" s="0" t="s">
        <v>19</v>
      </c>
      <c r="B95" s="0" t="s">
        <v>319</v>
      </c>
      <c r="C95" s="0" t="s">
        <v>291</v>
      </c>
      <c r="D95" s="0" t="s">
        <v>320</v>
      </c>
      <c r="E95" s="0" t="n">
        <v>5</v>
      </c>
      <c r="F95" s="0" t="s">
        <v>82</v>
      </c>
      <c r="G95" s="2" t="n">
        <v>45855.3650912616</v>
      </c>
      <c r="H95" s="0" t="n">
        <v>0</v>
      </c>
      <c r="J95" s="4" t="s">
        <v>176</v>
      </c>
      <c r="K95" s="5" t="b">
        <f aca="false">TRUE()</f>
        <v>1</v>
      </c>
    </row>
    <row r="96" customFormat="false" ht="15" hidden="false" customHeight="false" outlineLevel="0" collapsed="false">
      <c r="A96" s="0" t="s">
        <v>19</v>
      </c>
      <c r="B96" s="0" t="s">
        <v>321</v>
      </c>
      <c r="C96" s="0" t="s">
        <v>291</v>
      </c>
      <c r="D96" s="0" t="s">
        <v>322</v>
      </c>
      <c r="E96" s="0" t="n">
        <v>5</v>
      </c>
      <c r="F96" s="0" t="s">
        <v>82</v>
      </c>
      <c r="G96" s="2" t="n">
        <v>45855.365713831</v>
      </c>
      <c r="H96" s="0" t="n">
        <v>0</v>
      </c>
      <c r="J96" s="4" t="s">
        <v>176</v>
      </c>
      <c r="K96" s="5" t="b">
        <f aca="false">TRUE()</f>
        <v>1</v>
      </c>
    </row>
    <row r="97" customFormat="false" ht="15" hidden="false" customHeight="false" outlineLevel="0" collapsed="false">
      <c r="A97" s="0" t="s">
        <v>19</v>
      </c>
      <c r="B97" s="0" t="s">
        <v>323</v>
      </c>
      <c r="C97" s="0" t="s">
        <v>291</v>
      </c>
      <c r="D97" s="0" t="s">
        <v>324</v>
      </c>
      <c r="E97" s="0" t="n">
        <v>4</v>
      </c>
      <c r="F97" s="0" t="s">
        <v>179</v>
      </c>
      <c r="G97" s="2" t="n">
        <v>45855.3694627315</v>
      </c>
      <c r="H97" s="0" t="n">
        <v>0</v>
      </c>
      <c r="J97" s="4" t="s">
        <v>107</v>
      </c>
      <c r="K97" s="5" t="b">
        <f aca="false">TRUE()</f>
        <v>1</v>
      </c>
    </row>
    <row r="98" customFormat="false" ht="15" hidden="false" customHeight="false" outlineLevel="0" collapsed="false">
      <c r="A98" s="0" t="s">
        <v>19</v>
      </c>
      <c r="B98" s="0" t="s">
        <v>325</v>
      </c>
      <c r="C98" s="0" t="s">
        <v>326</v>
      </c>
      <c r="D98" s="0" t="s">
        <v>327</v>
      </c>
      <c r="E98" s="0" t="n">
        <v>4</v>
      </c>
      <c r="F98" s="0" t="s">
        <v>22</v>
      </c>
      <c r="G98" s="2" t="n">
        <v>45862.3659190394</v>
      </c>
      <c r="H98" s="0" t="n">
        <v>0</v>
      </c>
      <c r="I98" s="4" t="s">
        <v>328</v>
      </c>
      <c r="J98" s="4" t="s">
        <v>144</v>
      </c>
      <c r="K98" s="5" t="b">
        <f aca="false">TRUE()</f>
        <v>1</v>
      </c>
    </row>
    <row r="99" customFormat="false" ht="15" hidden="false" customHeight="false" outlineLevel="0" collapsed="false">
      <c r="A99" s="0" t="s">
        <v>19</v>
      </c>
      <c r="B99" s="0" t="s">
        <v>329</v>
      </c>
      <c r="C99" s="0" t="s">
        <v>330</v>
      </c>
      <c r="D99" s="0" t="s">
        <v>331</v>
      </c>
      <c r="E99" s="0" t="n">
        <v>4</v>
      </c>
      <c r="F99" s="0" t="s">
        <v>332</v>
      </c>
      <c r="G99" s="2" t="n">
        <v>45862.3665184144</v>
      </c>
      <c r="H99" s="0" t="n">
        <v>0</v>
      </c>
      <c r="I99" s="4" t="s">
        <v>333</v>
      </c>
      <c r="J99" s="4" t="s">
        <v>144</v>
      </c>
      <c r="K99" s="5" t="b">
        <f aca="false">TRUE()</f>
        <v>1</v>
      </c>
    </row>
    <row r="100" customFormat="false" ht="15" hidden="false" customHeight="false" outlineLevel="0" collapsed="false">
      <c r="A100" s="0" t="s">
        <v>19</v>
      </c>
      <c r="B100" s="0" t="s">
        <v>334</v>
      </c>
      <c r="C100" s="0" t="s">
        <v>335</v>
      </c>
      <c r="D100" s="0" t="s">
        <v>336</v>
      </c>
      <c r="E100" s="0" t="n">
        <v>5</v>
      </c>
      <c r="F100" s="0" t="s">
        <v>121</v>
      </c>
      <c r="G100" s="2" t="n">
        <v>45862.3666172222</v>
      </c>
      <c r="H100" s="0" t="n">
        <v>0</v>
      </c>
      <c r="I100" s="4" t="s">
        <v>337</v>
      </c>
      <c r="J100" s="4" t="s">
        <v>144</v>
      </c>
      <c r="K100" s="5" t="b">
        <f aca="false">TRUE()</f>
        <v>1</v>
      </c>
    </row>
    <row r="101" customFormat="false" ht="15" hidden="false" customHeight="false" outlineLevel="0" collapsed="false">
      <c r="A101" s="0" t="s">
        <v>19</v>
      </c>
      <c r="B101" s="0" t="s">
        <v>338</v>
      </c>
      <c r="C101" s="0" t="s">
        <v>339</v>
      </c>
      <c r="D101" s="0" t="s">
        <v>340</v>
      </c>
      <c r="E101" s="0" t="n">
        <v>4</v>
      </c>
      <c r="F101" s="0" t="s">
        <v>332</v>
      </c>
      <c r="G101" s="2" t="n">
        <v>45862.3699393056</v>
      </c>
      <c r="H101" s="0" t="n">
        <v>0</v>
      </c>
      <c r="I101" s="4" t="s">
        <v>135</v>
      </c>
      <c r="J101" s="4" t="s">
        <v>107</v>
      </c>
      <c r="K101" s="5" t="b">
        <f aca="false">TRUE()</f>
        <v>1</v>
      </c>
    </row>
    <row r="102" customFormat="false" ht="15" hidden="false" customHeight="false" outlineLevel="0" collapsed="false">
      <c r="A102" s="0" t="s">
        <v>19</v>
      </c>
      <c r="B102" s="0" t="s">
        <v>341</v>
      </c>
      <c r="C102" s="0" t="s">
        <v>335</v>
      </c>
      <c r="D102" s="0" t="s">
        <v>342</v>
      </c>
      <c r="E102" s="0" t="n">
        <v>4</v>
      </c>
      <c r="F102" s="0" t="s">
        <v>121</v>
      </c>
      <c r="G102" s="2" t="n">
        <v>45862.3702050232</v>
      </c>
      <c r="H102" s="0" t="n">
        <v>0</v>
      </c>
      <c r="J102" s="4" t="s">
        <v>144</v>
      </c>
      <c r="K102" s="5" t="b">
        <f aca="false">TRUE()</f>
        <v>1</v>
      </c>
    </row>
    <row r="103" customFormat="false" ht="15" hidden="false" customHeight="false" outlineLevel="0" collapsed="false">
      <c r="A103" s="0" t="s">
        <v>19</v>
      </c>
      <c r="B103" s="0" t="s">
        <v>343</v>
      </c>
      <c r="C103" s="0" t="s">
        <v>343</v>
      </c>
      <c r="D103" s="0" t="s">
        <v>344</v>
      </c>
      <c r="E103" s="0" t="n">
        <v>5</v>
      </c>
      <c r="F103" s="0" t="s">
        <v>345</v>
      </c>
      <c r="G103" s="2" t="n">
        <v>45862.3706363889</v>
      </c>
      <c r="H103" s="0" t="n">
        <v>0</v>
      </c>
      <c r="I103" s="4" t="s">
        <v>346</v>
      </c>
      <c r="J103" s="4" t="s">
        <v>144</v>
      </c>
      <c r="K103" s="5" t="b">
        <f aca="false">TRUE()</f>
        <v>1</v>
      </c>
    </row>
    <row r="104" customFormat="false" ht="15" hidden="false" customHeight="false" outlineLevel="0" collapsed="false">
      <c r="A104" s="0" t="s">
        <v>11</v>
      </c>
      <c r="B104" s="0" t="s">
        <v>347</v>
      </c>
      <c r="C104" s="0" t="s">
        <v>343</v>
      </c>
      <c r="D104" s="0" t="s">
        <v>192</v>
      </c>
      <c r="E104" s="0" t="n">
        <v>5</v>
      </c>
      <c r="F104" s="0" t="s">
        <v>22</v>
      </c>
      <c r="G104" s="2" t="n">
        <v>45862.372912662</v>
      </c>
      <c r="H104" s="0" t="n">
        <v>0</v>
      </c>
      <c r="J104" s="4" t="s">
        <v>99</v>
      </c>
      <c r="K104" s="5" t="b">
        <f aca="false">TRUE()</f>
        <v>1</v>
      </c>
    </row>
    <row r="105" customFormat="false" ht="15" hidden="false" customHeight="false" outlineLevel="0" collapsed="false">
      <c r="A105" s="0" t="s">
        <v>19</v>
      </c>
      <c r="B105" s="0" t="s">
        <v>348</v>
      </c>
      <c r="C105" s="0" t="s">
        <v>349</v>
      </c>
      <c r="D105" s="0" t="s">
        <v>350</v>
      </c>
      <c r="E105" s="0" t="n">
        <v>5</v>
      </c>
      <c r="F105" s="0" t="s">
        <v>351</v>
      </c>
      <c r="G105" s="2" t="n">
        <v>45862.3729530324</v>
      </c>
      <c r="H105" s="0" t="n">
        <v>0</v>
      </c>
      <c r="J105" s="4" t="s">
        <v>99</v>
      </c>
      <c r="K105" s="5" t="b">
        <f aca="false">TRUE()</f>
        <v>1</v>
      </c>
    </row>
    <row r="106" customFormat="false" ht="15" hidden="false" customHeight="false" outlineLevel="0" collapsed="false">
      <c r="A106" s="0" t="s">
        <v>19</v>
      </c>
      <c r="B106" s="0" t="s">
        <v>352</v>
      </c>
      <c r="C106" s="0" t="s">
        <v>353</v>
      </c>
      <c r="D106" s="0" t="s">
        <v>354</v>
      </c>
      <c r="E106" s="0" t="n">
        <v>4</v>
      </c>
      <c r="F106" s="0" t="s">
        <v>355</v>
      </c>
      <c r="G106" s="2" t="n">
        <v>45862.3776951852</v>
      </c>
      <c r="H106" s="0" t="n">
        <v>0</v>
      </c>
      <c r="J106" s="4" t="s">
        <v>176</v>
      </c>
      <c r="K106" s="5" t="b">
        <f aca="false">TRUE()</f>
        <v>1</v>
      </c>
    </row>
    <row r="107" customFormat="false" ht="15" hidden="false" customHeight="false" outlineLevel="0" collapsed="false">
      <c r="A107" s="0" t="s">
        <v>19</v>
      </c>
      <c r="B107" s="0" t="s">
        <v>356</v>
      </c>
      <c r="C107" s="0" t="s">
        <v>353</v>
      </c>
      <c r="D107" s="0" t="s">
        <v>357</v>
      </c>
      <c r="E107" s="0" t="n">
        <v>5</v>
      </c>
      <c r="F107" s="0" t="s">
        <v>358</v>
      </c>
      <c r="G107" s="2" t="n">
        <v>45862.3802168056</v>
      </c>
      <c r="H107" s="0" t="n">
        <v>0</v>
      </c>
      <c r="I107" s="4" t="s">
        <v>359</v>
      </c>
      <c r="J107" s="4" t="s">
        <v>154</v>
      </c>
      <c r="K107" s="5" t="b">
        <f aca="false">TRUE()</f>
        <v>1</v>
      </c>
    </row>
    <row r="108" customFormat="false" ht="15" hidden="false" customHeight="false" outlineLevel="0" collapsed="false">
      <c r="A108" s="0" t="s">
        <v>19</v>
      </c>
      <c r="B108" s="0" t="s">
        <v>360</v>
      </c>
      <c r="C108" s="0" t="s">
        <v>361</v>
      </c>
      <c r="D108" s="0" t="s">
        <v>362</v>
      </c>
      <c r="E108" s="0" t="n">
        <v>5</v>
      </c>
      <c r="F108" s="0" t="s">
        <v>363</v>
      </c>
      <c r="G108" s="2" t="n">
        <v>45862.3803839699</v>
      </c>
      <c r="H108" s="0" t="n">
        <v>0</v>
      </c>
      <c r="I108" s="4" t="s">
        <v>364</v>
      </c>
      <c r="J108" s="4" t="s">
        <v>104</v>
      </c>
      <c r="K108" s="5" t="b">
        <f aca="false">TRUE()</f>
        <v>1</v>
      </c>
    </row>
    <row r="109" customFormat="false" ht="15" hidden="false" customHeight="false" outlineLevel="0" collapsed="false">
      <c r="A109" s="0" t="s">
        <v>19</v>
      </c>
      <c r="B109" s="0" t="s">
        <v>365</v>
      </c>
      <c r="C109" s="0" t="s">
        <v>366</v>
      </c>
      <c r="D109" s="0" t="s">
        <v>367</v>
      </c>
      <c r="E109" s="0" t="n">
        <v>5</v>
      </c>
      <c r="F109" s="0" t="s">
        <v>18</v>
      </c>
      <c r="G109" s="2" t="n">
        <v>45862.3808412269</v>
      </c>
      <c r="H109" s="0" t="n">
        <v>0</v>
      </c>
      <c r="I109" s="4" t="s">
        <v>135</v>
      </c>
      <c r="J109" s="4" t="s">
        <v>154</v>
      </c>
      <c r="K109" s="5" t="b">
        <f aca="false">TRUE()</f>
        <v>1</v>
      </c>
    </row>
    <row r="110" customFormat="false" ht="15" hidden="false" customHeight="false" outlineLevel="0" collapsed="false">
      <c r="A110" s="0" t="s">
        <v>19</v>
      </c>
      <c r="B110" s="0" t="s">
        <v>368</v>
      </c>
      <c r="C110" s="0" t="s">
        <v>353</v>
      </c>
      <c r="D110" s="0" t="s">
        <v>369</v>
      </c>
      <c r="E110" s="0" t="n">
        <v>5</v>
      </c>
      <c r="F110" s="0" t="s">
        <v>121</v>
      </c>
      <c r="G110" s="2" t="n">
        <v>45862.3812618171</v>
      </c>
      <c r="H110" s="0" t="n">
        <v>0</v>
      </c>
      <c r="I110" s="4" t="s">
        <v>370</v>
      </c>
      <c r="J110" s="4" t="s">
        <v>154</v>
      </c>
      <c r="K110" s="5" t="b">
        <f aca="false">TRUE()</f>
        <v>1</v>
      </c>
    </row>
    <row r="111" customFormat="false" ht="15" hidden="false" customHeight="false" outlineLevel="0" collapsed="false">
      <c r="A111" s="0" t="s">
        <v>19</v>
      </c>
      <c r="B111" s="0" t="s">
        <v>371</v>
      </c>
      <c r="C111" s="0" t="s">
        <v>372</v>
      </c>
      <c r="D111" s="0" t="s">
        <v>373</v>
      </c>
      <c r="E111" s="0" t="n">
        <v>5</v>
      </c>
      <c r="F111" s="0" t="s">
        <v>22</v>
      </c>
      <c r="G111" s="2" t="n">
        <v>45862.3821772107</v>
      </c>
      <c r="H111" s="0" t="n">
        <v>0</v>
      </c>
      <c r="I111" s="4" t="s">
        <v>374</v>
      </c>
      <c r="J111" s="4" t="s">
        <v>176</v>
      </c>
      <c r="K111" s="5" t="b">
        <f aca="false">TRUE()</f>
        <v>1</v>
      </c>
    </row>
    <row r="112" customFormat="false" ht="15" hidden="false" customHeight="false" outlineLevel="0" collapsed="false">
      <c r="A112" s="0" t="s">
        <v>19</v>
      </c>
      <c r="B112" s="0" t="s">
        <v>375</v>
      </c>
      <c r="C112" s="0" t="s">
        <v>372</v>
      </c>
      <c r="D112" s="0" t="s">
        <v>376</v>
      </c>
      <c r="E112" s="0" t="n">
        <v>3</v>
      </c>
      <c r="F112" s="0" t="s">
        <v>377</v>
      </c>
      <c r="G112" s="2" t="n">
        <v>45862.3843709028</v>
      </c>
      <c r="H112" s="0" t="n">
        <v>0</v>
      </c>
      <c r="I112" s="4" t="s">
        <v>378</v>
      </c>
      <c r="J112" s="4" t="s">
        <v>176</v>
      </c>
      <c r="K112" s="5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2025-07-25T06:34:08Z</dcterms:created>
  <dc:creator/>
  <dc:description/>
  <dc:language>en-US</dc:language>
  <cp:lastModifiedBy/>
  <dcterms:modified xsi:type="dcterms:W3CDTF">2025-07-25T06:34:08Z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