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<sst xmlns="http://schemas.openxmlformats.org/spreadsheetml/2006/main" count="15" uniqueCount="15">
  <si>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зеленный</t>
  </si>
  <si>
    <t xml:space="preserve">светодоид</t>
  </si>
  <si>
    <t xml:space="preserve">накачка</t>
  </si>
  <si>
    <t xml:space="preserve">выход</t>
  </si>
  <si>
    <t xml:space="preserve">W, мватт</t>
  </si>
  <si>
    <t xml:space="preserve">V, В</t>
  </si>
  <si>
    <t xml:space="preserve">I, мА</t>
  </si>
  <si>
    <t xml:space="preserve">I, мкА</t>
  </si>
  <si>
    <t xml:space="preserve">красный</t>
  </si>
  <si>
    <t xml:space="preserve">синий</t>
  </si>
  <si>
    <t xml:space="preserve">лаазер</t>
  </si>
  <si>
    <t xml:space="preserve">laser x2</t>
  </si>
  <si>
    <t xml:space="preserve">Ipump, A</t>
  </si>
  <si>
    <t xml:space="preserve">Upump, V</t>
  </si>
  <si>
    <t xml:space="preserve">I, mkA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</si>
</sst>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smooth val="0"/>
        </c:ser>
        <c:ser>
          <c:idx val="1"/>
          <c:order val="1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Лист1!$F$4:$F$16</c:f>
              <c:numCache>
                <c:formatCode>General</c:formatCode>
                <c:ptCount val="13"/>
                <c:pt idx="0">
                  <c:v>2.58</c:v>
                </c:pt>
                <c:pt idx="1">
                  <c:v>3.1</c:v>
                </c:pt>
                <c:pt idx="2">
                  <c:v>3.7</c:v>
                </c:pt>
                <c:pt idx="3">
                  <c:v>3.97</c:v>
                </c:pt>
                <c:pt idx="4">
                  <c:v>4.22</c:v>
                </c:pt>
                <c:pt idx="5">
                  <c:v>4.65</c:v>
                </c:pt>
                <c:pt idx="6">
                  <c:v>5.44</c:v>
                </c:pt>
                <c:pt idx="7">
                  <c:v>6.11</c:v>
                </c:pt>
                <c:pt idx="8">
                  <c:v>8.26</c:v>
                </c:pt>
                <c:pt idx="9">
                  <c:v>8.98</c:v>
                </c:pt>
                <c:pt idx="10">
                  <c:v>11.33</c:v>
                </c:pt>
                <c:pt idx="11">
                  <c:v>13.58</c:v>
                </c:pt>
                <c:pt idx="12">
                  <c:v>18.42</c:v>
                </c:pt>
              </c:numCache>
            </c:numRef>
          </c:xVal>
          <c:yVal>
            <c:numRef>
              <c:f>Лист1!$D$4:$D$16</c:f>
              <c:numCache>
                <c:formatCode>General</c:formatCode>
                <c:ptCount val="13"/>
                <c:pt idx="0">
                  <c:v>0.199</c:v>
                </c:pt>
                <c:pt idx="1">
                  <c:v>0.74</c:v>
                </c:pt>
                <c:pt idx="2">
                  <c:v>1.43</c:v>
                </c:pt>
                <c:pt idx="3">
                  <c:v>1.94</c:v>
                </c:pt>
                <c:pt idx="4">
                  <c:v>2.23</c:v>
                </c:pt>
                <c:pt idx="5">
                  <c:v>2.8</c:v>
                </c:pt>
                <c:pt idx="6">
                  <c:v>3.75</c:v>
                </c:pt>
                <c:pt idx="7">
                  <c:v>4.66</c:v>
                </c:pt>
                <c:pt idx="8">
                  <c:v>7.16</c:v>
                </c:pt>
                <c:pt idx="9">
                  <c:v>7.75</c:v>
                </c:pt>
                <c:pt idx="10">
                  <c:v>9.98</c:v>
                </c:pt>
                <c:pt idx="11">
                  <c:v>12.77</c:v>
                </c:pt>
                <c:pt idx="12">
                  <c:v>15.73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Лист1!$F$19:$F$30</c:f>
              <c:numCache>
                <c:formatCode>General</c:formatCode>
                <c:ptCount val="12"/>
                <c:pt idx="0">
                  <c:v>2.52</c:v>
                </c:pt>
                <c:pt idx="1">
                  <c:v>3.36</c:v>
                </c:pt>
                <c:pt idx="2">
                  <c:v>4.49</c:v>
                </c:pt>
                <c:pt idx="3">
                  <c:v>5.19</c:v>
                </c:pt>
                <c:pt idx="4">
                  <c:v>6.73</c:v>
                </c:pt>
                <c:pt idx="5">
                  <c:v>8.51</c:v>
                </c:pt>
                <c:pt idx="6">
                  <c:v>10.58</c:v>
                </c:pt>
                <c:pt idx="7">
                  <c:v>13.91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Лист1!$D$19:$D$30</c:f>
              <c:numCache>
                <c:formatCode>General</c:formatCode>
                <c:ptCount val="12"/>
                <c:pt idx="0">
                  <c:v>0.24</c:v>
                </c:pt>
                <c:pt idx="1">
                  <c:v>0.9</c:v>
                </c:pt>
                <c:pt idx="2">
                  <c:v>2.33</c:v>
                </c:pt>
                <c:pt idx="3">
                  <c:v>3.37</c:v>
                </c:pt>
                <c:pt idx="4">
                  <c:v>5.92</c:v>
                </c:pt>
                <c:pt idx="5">
                  <c:v>8.96</c:v>
                </c:pt>
                <c:pt idx="6">
                  <c:v>12.03</c:v>
                </c:pt>
                <c:pt idx="7">
                  <c:v>18.22</c:v>
                </c:pt>
              </c:numCache>
            </c:numRef>
          </c:yVal>
          <c:smooth val="0"/>
        </c:ser>
        <c:axId val="51283236"/>
        <c:axId val="84070115"/>
      </c:scatterChart>
      <c:valAx>
        <c:axId val="51283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70115"/>
        <c:crosses val="autoZero"/>
        <c:crossBetween val="between"/>
      </c:valAx>
      <c:valAx>
        <c:axId val="840701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832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158760</xdr:colOff>
      <xdr:row>1</xdr:row>
      <xdr:rowOff>153000</xdr:rowOff>
    </xdr:from>
    <xdr:to>
      <xdr:col>17</xdr:col>
      <xdr:colOff>227880</xdr:colOff>
      <xdr:row>21</xdr:row>
      <xdr:rowOff>143640</xdr:rowOff>
    </xdr:to>
    <xdr:graphicFrame>
      <xdr:nvGraphicFramePr>
        <xdr:cNvPr id="0" name=""/>
        <xdr:cNvGraphicFramePr/>
      </xdr:nvGraphicFramePr>
      <xdr:xfrm>
        <a:off x="8286480" y="3153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1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I45" activeCellId="0" sqref="I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s">
        <v>2</v>
      </c>
      <c r="D2" s="0" t="s">
        <v>3</v>
      </c>
      <c r="F2" s="0" t="s">
        <v>4</v>
      </c>
    </row>
    <row r="3" customFormat="false" ht="12.8" hidden="false" customHeight="false" outlineLevel="0" collapsed="false">
      <c r="B3" s="0" t="s">
        <v>5</v>
      </c>
      <c r="C3" s="0" t="s">
        <v>6</v>
      </c>
      <c r="D3" s="0" t="s">
        <v>7</v>
      </c>
    </row>
    <row r="4" customFormat="false" ht="12.8" hidden="false" customHeight="false" outlineLevel="0" collapsed="false">
      <c r="B4" s="0" t="n">
        <v>2.44</v>
      </c>
      <c r="C4" s="0" t="n">
        <v>0.14</v>
      </c>
      <c r="D4" s="0" t="n">
        <v>0.199</v>
      </c>
      <c r="F4" s="0" t="n">
        <f aca="false">B4+C4</f>
        <v>2.58</v>
      </c>
    </row>
    <row r="5" customFormat="false" ht="12.8" hidden="false" customHeight="false" outlineLevel="0" collapsed="false">
      <c r="B5" s="0" t="n">
        <v>2.58</v>
      </c>
      <c r="C5" s="0" t="n">
        <v>0.52</v>
      </c>
      <c r="D5" s="0" t="n">
        <v>0.74</v>
      </c>
      <c r="F5" s="0" t="n">
        <f aca="false">B5+C5</f>
        <v>3.1</v>
      </c>
    </row>
    <row r="6" customFormat="false" ht="12.8" hidden="false" customHeight="false" outlineLevel="0" collapsed="false">
      <c r="B6" s="0" t="n">
        <v>2.66</v>
      </c>
      <c r="C6" s="0" t="n">
        <v>1.04</v>
      </c>
      <c r="D6" s="0" t="n">
        <v>1.43</v>
      </c>
      <c r="F6" s="0" t="n">
        <f aca="false">B6+C6</f>
        <v>3.7</v>
      </c>
    </row>
    <row r="7" customFormat="false" ht="12.8" hidden="false" customHeight="false" outlineLevel="0" collapsed="false">
      <c r="B7" s="0" t="n">
        <v>2.68</v>
      </c>
      <c r="C7" s="0" t="n">
        <v>1.29</v>
      </c>
      <c r="D7" s="0" t="n">
        <v>1.94</v>
      </c>
      <c r="F7" s="0" t="n">
        <f aca="false">B7+C7</f>
        <v>3.97</v>
      </c>
    </row>
    <row r="8" customFormat="false" ht="12.8" hidden="false" customHeight="false" outlineLevel="0" collapsed="false">
      <c r="B8" s="0" t="n">
        <v>2.7</v>
      </c>
      <c r="C8" s="0" t="n">
        <v>1.52</v>
      </c>
      <c r="D8" s="0" t="n">
        <v>2.23</v>
      </c>
      <c r="F8" s="0" t="n">
        <f aca="false">B8+C8</f>
        <v>4.22</v>
      </c>
    </row>
    <row r="9" customFormat="false" ht="12.8" hidden="false" customHeight="false" outlineLevel="0" collapsed="false">
      <c r="B9" s="0" t="n">
        <v>2.73</v>
      </c>
      <c r="C9" s="0" t="n">
        <v>1.92</v>
      </c>
      <c r="D9" s="0" t="n">
        <v>2.8</v>
      </c>
      <c r="F9" s="0" t="n">
        <f aca="false">B9+C9</f>
        <v>4.65</v>
      </c>
    </row>
    <row r="10" customFormat="false" ht="12.8" hidden="false" customHeight="false" outlineLevel="0" collapsed="false">
      <c r="B10" s="0" t="n">
        <v>2.76</v>
      </c>
      <c r="C10" s="0" t="n">
        <v>2.68</v>
      </c>
      <c r="D10" s="0" t="n">
        <v>3.75</v>
      </c>
      <c r="F10" s="0" t="n">
        <f aca="false">B10+C10</f>
        <v>5.44</v>
      </c>
    </row>
    <row r="11" customFormat="false" ht="12.8" hidden="false" customHeight="false" outlineLevel="0" collapsed="false">
      <c r="B11" s="0" t="n">
        <v>2.79</v>
      </c>
      <c r="C11" s="0" t="n">
        <v>3.32</v>
      </c>
      <c r="D11" s="0" t="n">
        <v>4.66</v>
      </c>
      <c r="F11" s="0" t="n">
        <f aca="false">B11+C11</f>
        <v>6.11</v>
      </c>
    </row>
    <row r="12" customFormat="false" ht="12.8" hidden="false" customHeight="false" outlineLevel="0" collapsed="false">
      <c r="B12" s="0" t="n">
        <v>2.86</v>
      </c>
      <c r="C12" s="0" t="n">
        <v>5.4</v>
      </c>
      <c r="D12" s="0" t="n">
        <v>7.16</v>
      </c>
      <c r="F12" s="0" t="n">
        <f aca="false">B12+C12</f>
        <v>8.26</v>
      </c>
    </row>
    <row r="13" customFormat="false" ht="12.8" hidden="false" customHeight="false" outlineLevel="0" collapsed="false">
      <c r="B13" s="0" t="n">
        <v>2.88</v>
      </c>
      <c r="C13" s="0" t="n">
        <v>6.1</v>
      </c>
      <c r="D13" s="0" t="n">
        <v>7.75</v>
      </c>
      <c r="F13" s="0" t="n">
        <f aca="false">B13+C13</f>
        <v>8.98</v>
      </c>
    </row>
    <row r="14" customFormat="false" ht="12.8" hidden="false" customHeight="false" outlineLevel="0" collapsed="false">
      <c r="B14" s="0" t="n">
        <v>2.93</v>
      </c>
      <c r="C14" s="0" t="n">
        <v>8.4</v>
      </c>
      <c r="D14" s="0" t="n">
        <v>9.98</v>
      </c>
      <c r="F14" s="0" t="n">
        <f aca="false">B14+C14</f>
        <v>11.33</v>
      </c>
    </row>
    <row r="15" customFormat="false" ht="12.8" hidden="false" customHeight="false" outlineLevel="0" collapsed="false">
      <c r="B15" s="0" t="n">
        <v>2.98</v>
      </c>
      <c r="C15" s="0" t="n">
        <v>10.6</v>
      </c>
      <c r="D15" s="0" t="n">
        <v>12.77</v>
      </c>
      <c r="F15" s="0" t="n">
        <f aca="false">B15+C15</f>
        <v>13.58</v>
      </c>
    </row>
    <row r="16" customFormat="false" ht="12.8" hidden="false" customHeight="false" outlineLevel="0" collapsed="false">
      <c r="B16" s="0" t="n">
        <v>3.04</v>
      </c>
      <c r="C16" s="0" t="n">
        <v>15.38</v>
      </c>
      <c r="D16" s="0" t="n">
        <v>15.73</v>
      </c>
      <c r="F16" s="0" t="n">
        <f aca="false">B16+C16</f>
        <v>18.42</v>
      </c>
    </row>
    <row r="18" customFormat="false" ht="12.8" hidden="false" customHeight="false" outlineLevel="0" collapsed="false">
      <c r="B18" s="0" t="s">
        <v>8</v>
      </c>
    </row>
    <row r="19" customFormat="false" ht="12.8" hidden="false" customHeight="false" outlineLevel="0" collapsed="false">
      <c r="B19" s="0" t="n">
        <v>2.28</v>
      </c>
      <c r="C19" s="0" t="n">
        <v>0.24</v>
      </c>
      <c r="D19" s="0" t="n">
        <v>0.24</v>
      </c>
      <c r="F19" s="0" t="n">
        <f aca="false">B19+C19</f>
        <v>2.52</v>
      </c>
    </row>
    <row r="20" customFormat="false" ht="12.8" hidden="false" customHeight="false" outlineLevel="0" collapsed="false">
      <c r="B20" s="0" t="n">
        <v>2.65</v>
      </c>
      <c r="C20" s="0" t="n">
        <v>0.71</v>
      </c>
      <c r="D20" s="0" t="n">
        <v>0.9</v>
      </c>
      <c r="F20" s="0" t="n">
        <f aca="false">B20+C20</f>
        <v>3.36</v>
      </c>
    </row>
    <row r="21" customFormat="false" ht="12.8" hidden="false" customHeight="false" outlineLevel="0" collapsed="false">
      <c r="B21" s="0" t="n">
        <v>2.97</v>
      </c>
      <c r="C21" s="0" t="n">
        <v>1.52</v>
      </c>
      <c r="D21" s="0" t="n">
        <v>2.33</v>
      </c>
      <c r="F21" s="0" t="n">
        <f aca="false">B21+C21</f>
        <v>4.49</v>
      </c>
    </row>
    <row r="22" customFormat="false" ht="12.8" hidden="false" customHeight="false" outlineLevel="0" collapsed="false">
      <c r="B22" s="0" t="n">
        <v>3.13</v>
      </c>
      <c r="C22" s="0" t="n">
        <v>2.06</v>
      </c>
      <c r="D22" s="0" t="n">
        <v>3.37</v>
      </c>
      <c r="F22" s="0" t="n">
        <f aca="false">B22+C22</f>
        <v>5.19</v>
      </c>
    </row>
    <row r="23" customFormat="false" ht="12.8" hidden="false" customHeight="false" outlineLevel="0" collapsed="false">
      <c r="B23" s="0" t="n">
        <v>3.4</v>
      </c>
      <c r="C23" s="0" t="n">
        <v>3.33</v>
      </c>
      <c r="D23" s="0" t="n">
        <v>5.92</v>
      </c>
      <c r="F23" s="0" t="n">
        <f aca="false">B23+C23</f>
        <v>6.73</v>
      </c>
    </row>
    <row r="24" customFormat="false" ht="12.8" hidden="false" customHeight="false" outlineLevel="0" collapsed="false">
      <c r="B24" s="0" t="n">
        <v>3.64</v>
      </c>
      <c r="C24" s="0" t="n">
        <v>4.87</v>
      </c>
      <c r="D24" s="0" t="n">
        <v>8.96</v>
      </c>
      <c r="F24" s="0" t="n">
        <f aca="false">B24+C24</f>
        <v>8.51</v>
      </c>
    </row>
    <row r="25" customFormat="false" ht="12.8" hidden="false" customHeight="false" outlineLevel="0" collapsed="false">
      <c r="B25" s="0" t="n">
        <v>3.83</v>
      </c>
      <c r="C25" s="0" t="n">
        <v>6.75</v>
      </c>
      <c r="D25" s="0" t="n">
        <v>12.03</v>
      </c>
      <c r="F25" s="0" t="n">
        <f aca="false">B25+C25</f>
        <v>10.58</v>
      </c>
    </row>
    <row r="26" customFormat="false" ht="12.8" hidden="false" customHeight="false" outlineLevel="0" collapsed="false">
      <c r="B26" s="0" t="n">
        <v>4.11</v>
      </c>
      <c r="C26" s="0" t="n">
        <v>9.8</v>
      </c>
      <c r="D26" s="0" t="n">
        <v>18.22</v>
      </c>
      <c r="F26" s="0" t="n">
        <f aca="false">B26+C26</f>
        <v>13.91</v>
      </c>
    </row>
    <row r="27" customFormat="false" ht="12.8" hidden="false" customHeight="false" outlineLevel="0" collapsed="false">
      <c r="F27" s="0" t="n">
        <f aca="false">B27+C27</f>
        <v>0</v>
      </c>
    </row>
    <row r="28" customFormat="false" ht="12.8" hidden="false" customHeight="false" outlineLevel="0" collapsed="false">
      <c r="F28" s="0" t="n">
        <f aca="false">B28+C28</f>
        <v>0</v>
      </c>
    </row>
    <row r="29" customFormat="false" ht="12.8" hidden="false" customHeight="false" outlineLevel="0" collapsed="false">
      <c r="F29" s="0" t="n">
        <f aca="false">B29+C29</f>
        <v>0</v>
      </c>
    </row>
    <row r="30" customFormat="false" ht="12.8" hidden="false" customHeight="false" outlineLevel="0" collapsed="false">
      <c r="F30" s="0" t="n">
        <f aca="false">B30+C30</f>
        <v>0</v>
      </c>
    </row>
    <row r="32" customFormat="false" ht="12.8" hidden="false" customHeight="false" outlineLevel="0" collapsed="false">
      <c r="B32" s="0" t="s">
        <v>9</v>
      </c>
    </row>
    <row r="33" customFormat="false" ht="12.8" hidden="false" customHeight="false" outlineLevel="0" collapsed="false">
      <c r="B33" s="0" t="n">
        <v>2.77</v>
      </c>
      <c r="C33" s="0" t="n">
        <v>0.36</v>
      </c>
      <c r="D33" s="0" t="n">
        <v>0.77</v>
      </c>
      <c r="F33" s="1" t="n">
        <f aca="false">B33+C33</f>
        <v>3.13</v>
      </c>
    </row>
    <row r="34" customFormat="false" ht="12.8" hidden="false" customHeight="false" outlineLevel="0" collapsed="false">
      <c r="B34" s="0" t="n">
        <v>2.96</v>
      </c>
      <c r="C34" s="0" t="n">
        <v>0.63</v>
      </c>
      <c r="D34" s="0" t="n">
        <v>1.42</v>
      </c>
      <c r="F34" s="1" t="n">
        <f aca="false">B34+C34</f>
        <v>3.59</v>
      </c>
    </row>
    <row r="35" customFormat="false" ht="12.8" hidden="false" customHeight="false" outlineLevel="0" collapsed="false">
      <c r="B35" s="0" t="n">
        <v>3.17</v>
      </c>
      <c r="C35" s="0" t="n">
        <v>0.94</v>
      </c>
      <c r="D35" s="0" t="n">
        <v>2.26</v>
      </c>
      <c r="F35" s="1" t="n">
        <f aca="false">B35+C35</f>
        <v>4.11</v>
      </c>
    </row>
    <row r="36" customFormat="false" ht="12.8" hidden="false" customHeight="false" outlineLevel="0" collapsed="false">
      <c r="B36" s="0" t="n">
        <v>3.69</v>
      </c>
      <c r="C36" s="0" t="n">
        <v>1.5</v>
      </c>
      <c r="D36" s="0" t="n">
        <v>4.42</v>
      </c>
      <c r="F36" s="1" t="n">
        <f aca="false">B36+C36</f>
        <v>5.19</v>
      </c>
    </row>
    <row r="37" customFormat="false" ht="12.8" hidden="false" customHeight="false" outlineLevel="0" collapsed="false">
      <c r="B37" s="0" t="n">
        <v>4.12</v>
      </c>
      <c r="C37" s="0" t="n">
        <v>2.38</v>
      </c>
      <c r="D37" s="0" t="n">
        <v>6.29</v>
      </c>
      <c r="F37" s="1" t="n">
        <f aca="false">B37+C37</f>
        <v>6.5</v>
      </c>
    </row>
    <row r="38" customFormat="false" ht="12.8" hidden="false" customHeight="false" outlineLevel="0" collapsed="false">
      <c r="B38" s="0" t="n">
        <v>4.6</v>
      </c>
      <c r="C38" s="0" t="n">
        <v>3.2</v>
      </c>
      <c r="D38" s="0" t="n">
        <v>8.37</v>
      </c>
      <c r="F38" s="1" t="n">
        <f aca="false">B38+C38</f>
        <v>7.8</v>
      </c>
    </row>
    <row r="39" customFormat="false" ht="12.8" hidden="false" customHeight="false" outlineLevel="0" collapsed="false">
      <c r="F39" s="1"/>
    </row>
    <row r="40" customFormat="false" ht="12.8" hidden="false" customHeight="false" outlineLevel="0" collapsed="false">
      <c r="F40" s="1"/>
    </row>
    <row r="41" customFormat="false" ht="12.8" hidden="false" customHeight="false" outlineLevel="0" collapsed="false">
      <c r="B41" s="0" t="s">
        <v>10</v>
      </c>
      <c r="F41" s="1"/>
      <c r="H41" s="0" t="s">
        <v>11</v>
      </c>
      <c r="I41" s="0" t="s">
        <v>12</v>
      </c>
      <c r="J41" s="0" t="s">
        <v>13</v>
      </c>
      <c r="K41" s="0" t="s">
        <v>14</v>
      </c>
    </row>
    <row r="42" customFormat="false" ht="12.8" hidden="false" customHeight="false" outlineLevel="0" collapsed="false">
      <c r="B42" s="0" t="n">
        <v>1.89</v>
      </c>
      <c r="C42" s="0" t="n">
        <v>2.69</v>
      </c>
      <c r="D42" s="0" t="n">
        <v>0.28</v>
      </c>
      <c r="F42" s="1" t="n">
        <f aca="false">B42+C42</f>
        <v>4.58</v>
      </c>
      <c r="I42" s="0" t="n">
        <v>0</v>
      </c>
      <c r="J42" s="0" t="n">
        <v>0.0007</v>
      </c>
      <c r="K42" s="0" t="n">
        <v>0.15</v>
      </c>
    </row>
    <row r="43" customFormat="false" ht="12.8" hidden="false" customHeight="false" outlineLevel="0" collapsed="false">
      <c r="B43" s="0" t="n">
        <v>1.99</v>
      </c>
      <c r="C43" s="0" t="n">
        <v>5.19</v>
      </c>
      <c r="D43" s="0" t="n">
        <v>0.78</v>
      </c>
      <c r="F43" s="1" t="n">
        <f aca="false">B43+C43</f>
        <v>7.18</v>
      </c>
      <c r="I43" s="0" t="n">
        <v>1.45</v>
      </c>
      <c r="J43" s="0" t="n">
        <v>2</v>
      </c>
      <c r="K43" s="0" t="n">
        <v>0.84</v>
      </c>
    </row>
    <row r="44" customFormat="false" ht="12.8" hidden="false" customHeight="false" outlineLevel="0" collapsed="false">
      <c r="B44" s="0" t="n">
        <v>2.04</v>
      </c>
      <c r="C44" s="0" t="n">
        <v>7.25</v>
      </c>
      <c r="D44" s="0" t="n">
        <v>1.37</v>
      </c>
      <c r="F44" s="1" t="n">
        <f aca="false">B44+C44</f>
        <v>9.29</v>
      </c>
      <c r="I44" s="0" t="n">
        <v>1.58</v>
      </c>
      <c r="J44" s="0" t="n">
        <v>2.11</v>
      </c>
      <c r="K44" s="0" t="n">
        <v>2.47</v>
      </c>
    </row>
    <row r="45" customFormat="false" ht="12.8" hidden="false" customHeight="false" outlineLevel="0" collapsed="false">
      <c r="B45" s="0" t="n">
        <v>2.13</v>
      </c>
      <c r="C45" s="0" t="n">
        <v>10.83</v>
      </c>
      <c r="D45" s="0" t="n">
        <v>3.41</v>
      </c>
      <c r="F45" s="1" t="n">
        <f aca="false">B45+C45</f>
        <v>12.96</v>
      </c>
      <c r="I45" s="0" t="n">
        <v>17</v>
      </c>
      <c r="J45" s="0" t="n">
        <v>3.33</v>
      </c>
      <c r="K45" s="0" t="n">
        <v>485</v>
      </c>
    </row>
    <row r="46" customFormat="false" ht="12.8" hidden="false" customHeight="false" outlineLevel="0" collapsed="false">
      <c r="B46" s="0" t="n">
        <v>2.47</v>
      </c>
      <c r="C46" s="0" t="n">
        <v>18.4</v>
      </c>
      <c r="D46" s="0" t="n">
        <v>489.6</v>
      </c>
      <c r="F46" s="1" t="n">
        <f aca="false">B46+C46</f>
        <v>20.87</v>
      </c>
      <c r="I46" s="0" t="n">
        <v>18</v>
      </c>
      <c r="J46" s="0" t="n">
        <v>3.71</v>
      </c>
      <c r="K46" s="0" t="n">
        <v>498</v>
      </c>
    </row>
    <row r="47" customFormat="false" ht="12.8" hidden="false" customHeight="false" outlineLevel="0" collapsed="false">
      <c r="B47" s="0" t="n">
        <v>2.51</v>
      </c>
      <c r="C47" s="0" t="n">
        <v>18.5</v>
      </c>
      <c r="D47" s="0" t="n">
        <v>491.5</v>
      </c>
      <c r="F47" s="1" t="n">
        <f aca="false">B47+C47</f>
        <v>21.01</v>
      </c>
    </row>
    <row r="48" customFormat="false" ht="12.8" hidden="false" customHeight="false" outlineLevel="0" collapsed="false">
      <c r="F48" s="1" t="n">
        <f aca="false">B48+C48</f>
        <v>0</v>
      </c>
    </row>
    <row r="49" customFormat="false" ht="12.8" hidden="false" customHeight="false" outlineLevel="0" collapsed="false">
      <c r="F49" s="1" t="n">
        <f aca="false">B49+C49</f>
        <v>0</v>
      </c>
    </row>
    <row r="50" customFormat="false" ht="12.8" hidden="false" customHeight="false" outlineLevel="0" collapsed="false">
      <c r="F50" s="1" t="n">
        <f aca="false">B50+C50</f>
        <v>0</v>
      </c>
    </row>
    <row r="51" customFormat="false" ht="12.8" hidden="false" customHeight="false" outlineLevel="0" collapsed="false">
      <c r="F51" s="1" t="n">
        <f aca="false">B51+C51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LibreOffice/7.2.5.2.0$Linux_X86_64 LibreOffice_project/711f8d38e9451cd2fd39b6963d2a3fc166f04cb1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2022-02-11T13:25:01Z</dcterms:created>
  <dc:creator/>
  <dc:description/>
  <dc:language>ru-RU</dc:language>
  <cp:lastModifiedBy/>
  <dcterms:modified xsi:type="dcterms:W3CDTF">2022-02-11T15:14:04Z</dcterms:modified>
  <cp:revision>7</cp:revision>
  <dc:subject/>
  <dc:title/>
</cp:coreProperties>
</file>