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a30792f1304d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rchant_benchmark" sheetId="1" r:id="R0029d801b0244327"/>
    <x:sheet xmlns:r="http://schemas.openxmlformats.org/officeDocument/2006/relationships" name="README" sheetId="2" r:id="R17e47724673445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"/>
  </x:numFmts>
  <x:fonts count="5">
    <x:font>
      <x:sz val="11"/>
      <x:name val="Carlito"/>
    </x:font>
    <x:font>
      <x:b/>
      <x:sz val="11"/>
      <x:color rgb="FFFFFF"/>
      <x:name val="Carlito"/>
    </x:font>
    <x:font>
      <x:sz val="10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D4ED8"/>
      </x:patternFill>
    </x:fill>
    <x:fill>
      <x:patternFill patternType="solid">
        <x:fgColor rgb="11182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0"/>
    </x:xf>
    <x:xf numFmtId="200" fontId="2" fillId="0" borderId="0" xfId="0" applyNumberFormat="1" applyFont="1" applyFill="1" applyBorder="1" applyAlignment="1">
      <x:alignment wrapText="0"/>
    </x:xf>
    <x:xf numFmtId="200" fontId="2" fillId="0" borderId="1" xfId="0" applyNumberFormat="1" applyFont="1" applyFill="1" applyBorder="1" applyAlignment="1">
      <x:alignment wrapText="0"/>
    </x:xf>
    <x:xf numFmtId="201" fontId="2" fillId="0" borderId="0" xfId="0" applyNumberFormat="1" applyFont="1" applyFill="1" applyBorder="1" applyAlignment="1">
      <x:alignment wrapText="0"/>
    </x:xf>
    <x:xf numFmtId="201" fontId="2" fillId="0" borderId="1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40d792b0b54448" /><Relationship Type="http://schemas.openxmlformats.org/officeDocument/2006/relationships/theme" Target="/xl/theme/theme1.xml" Id="R3c32c109e6b34cf0" /><Relationship Type="http://schemas.openxmlformats.org/officeDocument/2006/relationships/sharedStrings" Target="/xl/sharedStrings.xml" Id="R413f2828320d407c" /><Relationship Type="http://schemas.openxmlformats.org/officeDocument/2006/relationships/worksheet" Target="/xl/worksheets/sheet1.xml" Id="R0029d801b0244327" /><Relationship Type="http://schemas.openxmlformats.org/officeDocument/2006/relationships/worksheet" Target="/xl/worksheets/sheet2.xml" Id="R17e4772467344558" /></Relationships>
</file>

<file path=xl/tables/table1.xml><?xml version="1.0" encoding="utf-8"?>
<x:table xmlns:x="http://schemas.openxmlformats.org/spreadsheetml/2006/main" id="1" name="merchantbenchmarkTable" displayName="merchantbenchmarkTable" ref="A1:Q51" headerRowCount="1">
  <x:tableColumns count="17">
    <x:tableColumn id="1" name="gtin"/>
    <x:tableColumn id="2" name="sku"/>
    <x:tableColumn id="3" name="product_title"/>
    <x:tableColumn id="4" name="brand"/>
    <x:tableColumn id="5" name="cat1"/>
    <x:tableColumn id="6" name="cat2"/>
    <x:tableColumn id="7" name="benchmark_price"/>
    <x:tableColumn id="8" name="benchmark_currency"/>
    <x:tableColumn id="9" name="country_code"/>
    <x:tableColumn id="10" name="benchmark_date"/>
    <x:tableColumn id="11" name="competitor_count"/>
    <x:tableColumn id="12" name="min_competitor_price"/>
    <x:tableColumn id="13" name="median_competitor_price"/>
    <x:tableColumn id="14" name="max_competitor_price"/>
    <x:tableColumn id="15" name="market_price_trend_pct"/>
    <x:tableColumn id="16" name="price_coverage_status"/>
    <x:tableColumn id="17" name="benchmark_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1077ee306346ff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42" hidden="0" customWidth="1"/>
    <x:col min="4" max="4" width="13" hidden="0" customWidth="1"/>
    <x:col min="5" max="5" width="20" hidden="0" customWidth="1"/>
    <x:col min="6" max="6" width="20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24" hidden="0" customWidth="1"/>
    <x:col min="17" max="17" width="24" hidden="0" customWidth="1"/>
  </x:cols>
  <x:sheetData>
    <x:row r="1" ht="28" customHeight="1">
      <x:c r="A1" s="6" t="str">
        <x:v>gtin</x:v>
      </x:c>
      <x:c r="B1" s="6" t="str">
        <x:v>sku</x:v>
      </x:c>
      <x:c r="C1" s="6" t="str">
        <x:v>product_title</x:v>
      </x:c>
      <x:c r="D1" s="6" t="str">
        <x:v>brand</x:v>
      </x:c>
      <x:c r="E1" s="6" t="str">
        <x:v>cat1</x:v>
      </x:c>
      <x:c r="F1" s="6" t="str">
        <x:v>cat2</x:v>
      </x:c>
      <x:c r="G1" s="6" t="str">
        <x:v>benchmark_price</x:v>
      </x:c>
      <x:c r="H1" s="6" t="str">
        <x:v>benchmark_currency</x:v>
      </x:c>
      <x:c r="I1" s="6" t="str">
        <x:v>country_code</x:v>
      </x:c>
      <x:c r="J1" s="6" t="str">
        <x:v>benchmark_date</x:v>
      </x:c>
      <x:c r="K1" s="6" t="str">
        <x:v>competitor_count</x:v>
      </x:c>
      <x:c r="L1" s="6" t="str">
        <x:v>min_competitor_price</x:v>
      </x:c>
      <x:c r="M1" s="6" t="str">
        <x:v>median_competitor_price</x:v>
      </x:c>
      <x:c r="N1" s="6" t="str">
        <x:v>max_competitor_price</x:v>
      </x:c>
      <x:c r="O1" s="6" t="str">
        <x:v>market_price_trend_pct</x:v>
      </x:c>
      <x:c r="P1" s="6" t="str">
        <x:v>price_coverage_status</x:v>
      </x:c>
      <x:c r="Q1" s="6" t="str">
        <x:v>benchmark_source</x:v>
      </x:c>
    </x:row>
    <x:row r="2">
      <x:c r="A2" s="13" t="str">
        <x:v>8681000000001</x:v>
      </x:c>
      <x:c r="B2" s="13" t="str">
        <x:v>1249223</x:v>
      </x:c>
      <x:c r="C2" s="13" t="str">
        <x:v>APPLE iPhone 17 256 GB Akıllı Telefon Sis Mavisi MG6L4TU/A</x:v>
      </x:c>
      <x:c r="D2" s="13" t="str">
        <x:v>APPLE</x:v>
      </x:c>
      <x:c r="E2" s="13" t="str">
        <x:v>Telefon</x:v>
      </x:c>
      <x:c r="F2" s="13" t="str">
        <x:v>Cep Telefonları</x:v>
      </x:c>
      <x:c r="G2" s="16" t="n">
        <x:v>62678.57</x:v>
      </x:c>
      <x:c r="H2" s="13" t="str">
        <x:v>TRY</x:v>
      </x:c>
      <x:c r="I2" s="13" t="str">
        <x:v>TR</x:v>
      </x:c>
      <x:c r="J2" s="13" t="str">
        <x:v>2026-05-31</x:v>
      </x:c>
      <x:c r="K2" s="13" t="n">
        <x:v>9</x:v>
      </x:c>
      <x:c r="L2" s="16" t="n">
        <x:v>56527.53</x:v>
      </x:c>
      <x:c r="M2" s="16" t="n">
        <x:v>62685.28</x:v>
      </x:c>
      <x:c r="N2" s="16" t="n">
        <x:v>66095.25</x:v>
      </x:c>
      <x:c r="O2" s="18" t="n">
        <x:v>3.5</x:v>
      </x:c>
      <x:c r="P2" s="13" t="str">
        <x:v>matched</x:v>
      </x:c>
      <x:c r="Q2" s="13" t="str">
        <x:v>Merchant Center Price Competitiveness Demo</x:v>
      </x:c>
    </x:row>
    <x:row r="3">
      <x:c r="A3" s="13" t="str">
        <x:v>8681000000002</x:v>
      </x:c>
      <x:c r="B3" s="13" t="str">
        <x:v>1232435</x:v>
      </x:c>
      <x:c r="C3" s="13" t="str">
        <x:v>APPLE iPhone 15 128 GB Akıllı Telefon Siyah MTP03TU/A</x:v>
      </x:c>
      <x:c r="D3" s="13" t="str">
        <x:v>APPLE</x:v>
      </x:c>
      <x:c r="E3" s="13" t="str">
        <x:v>Telefon</x:v>
      </x:c>
      <x:c r="F3" s="13" t="str">
        <x:v>Cep Telefonları</x:v>
      </x:c>
      <x:c r="G3" s="16" t="n">
        <x:v>45793.46</x:v>
      </x:c>
      <x:c r="H3" s="13" t="str">
        <x:v>TRY</x:v>
      </x:c>
      <x:c r="I3" s="13" t="str">
        <x:v>TR</x:v>
      </x:c>
      <x:c r="J3" s="13" t="str">
        <x:v>2026-05-31</x:v>
      </x:c>
      <x:c r="K3" s="13" t="n">
        <x:v>14</x:v>
      </x:c>
      <x:c r="L3" s="16" t="n">
        <x:v>43794.55</x:v>
      </x:c>
      <x:c r="M3" s="16" t="n">
        <x:v>45429.14</x:v>
      </x:c>
      <x:c r="N3" s="16" t="n">
        <x:v>51040.82</x:v>
      </x:c>
      <x:c r="O3" s="18" t="n">
        <x:v>5.6</x:v>
      </x:c>
      <x:c r="P3" s="13" t="str">
        <x:v>matched</x:v>
      </x:c>
      <x:c r="Q3" s="13" t="str">
        <x:v>Merchant Center Price Competitiveness Demo</x:v>
      </x:c>
    </x:row>
    <x:row r="4">
      <x:c r="A4" s="13" t="str">
        <x:v>8681000000003</x:v>
      </x:c>
      <x:c r="B4" s="13" t="str">
        <x:v>1249245</x:v>
      </x:c>
      <x:c r="C4" s="13" t="str">
        <x:v>APPLE iPhone 17 Pro Max 256 GB Akıllı Telefon Gümüş MFYM4TU/A</x:v>
      </x:c>
      <x:c r="D4" s="13" t="str">
        <x:v>APPLE</x:v>
      </x:c>
      <x:c r="E4" s="13" t="str">
        <x:v>Telefon</x:v>
      </x:c>
      <x:c r="F4" s="13" t="str">
        <x:v>Cep Telefonları</x:v>
      </x:c>
      <x:c r="G4" s="16" t="n">
        <x:v>97825</x:v>
      </x:c>
      <x:c r="H4" s="13" t="str">
        <x:v>TRY</x:v>
      </x:c>
      <x:c r="I4" s="13" t="str">
        <x:v>TR</x:v>
      </x:c>
      <x:c r="J4" s="13" t="str">
        <x:v>2026-05-31</x:v>
      </x:c>
      <x:c r="K4" s="13" t="n">
        <x:v>12</x:v>
      </x:c>
      <x:c r="L4" s="16" t="n">
        <x:v>92978.47</x:v>
      </x:c>
      <x:c r="M4" s="16" t="n">
        <x:v>96936.41</x:v>
      </x:c>
      <x:c r="N4" s="16" t="n">
        <x:v>106506.26</x:v>
      </x:c>
      <x:c r="O4" s="18" t="n">
        <x:v>7.8</x:v>
      </x:c>
      <x:c r="P4" s="13" t="str">
        <x:v>matched</x:v>
      </x:c>
      <x:c r="Q4" s="13" t="str">
        <x:v>Merchant Center Price Competitiveness Demo</x:v>
      </x:c>
    </x:row>
    <x:row r="5">
      <x:c r="A5" s="13" t="str">
        <x:v>8681000000004</x:v>
      </x:c>
      <x:c r="B5" s="13" t="str">
        <x:v>1232436</x:v>
      </x:c>
      <x:c r="C5" s="13" t="str">
        <x:v>APPLE iPhone 15 128 GB Akıllı Telefon Mavi MTP43TU/A</x:v>
      </x:c>
      <x:c r="D5" s="13" t="str">
        <x:v>APPLE</x:v>
      </x:c>
      <x:c r="E5" s="13" t="str">
        <x:v>Telefon</x:v>
      </x:c>
      <x:c r="F5" s="13" t="str">
        <x:v>Cep Telefonları</x:v>
      </x:c>
      <x:c r="G5" s="16" t="n">
        <x:v>45630.1</x:v>
      </x:c>
      <x:c r="H5" s="13" t="str">
        <x:v>TRY</x:v>
      </x:c>
      <x:c r="I5" s="13" t="str">
        <x:v>TR</x:v>
      </x:c>
      <x:c r="J5" s="13" t="str">
        <x:v>2026-05-31</x:v>
      </x:c>
      <x:c r="K5" s="13" t="n">
        <x:v>15</x:v>
      </x:c>
      <x:c r="L5" s="16" t="n">
        <x:v>40935.4</x:v>
      </x:c>
      <x:c r="M5" s="16" t="n">
        <x:v>45839.2</x:v>
      </x:c>
      <x:c r="N5" s="16" t="n">
        <x:v>49179.14</x:v>
      </x:c>
      <x:c r="O5" s="18" t="n">
        <x:v>-3.7</x:v>
      </x:c>
      <x:c r="P5" s="13" t="str">
        <x:v>matched</x:v>
      </x:c>
      <x:c r="Q5" s="13" t="str">
        <x:v>Merchant Center Price Competitiveness Demo</x:v>
      </x:c>
    </x:row>
    <x:row r="6">
      <x:c r="A6" s="13" t="str">
        <x:v>8681000000005</x:v>
      </x:c>
      <x:c r="B6" s="13" t="str">
        <x:v>1249246</x:v>
      </x:c>
      <x:c r="C6" s="13" t="str">
        <x:v>APPLE iPhone 17 Pro Max 256 GB Akıllı Telefon Kozmik Turuncu MFYN4TU/A</x:v>
      </x:c>
      <x:c r="D6" s="13" t="str">
        <x:v>APPLE</x:v>
      </x:c>
      <x:c r="E6" s="13" t="str">
        <x:v>Telefon</x:v>
      </x:c>
      <x:c r="F6" s="13" t="str">
        <x:v>Cep Telefonları</x:v>
      </x:c>
      <x:c r="G6" s="16" t="n">
        <x:v>80868.7</x:v>
      </x:c>
      <x:c r="H6" s="13" t="str">
        <x:v>TRY</x:v>
      </x:c>
      <x:c r="I6" s="13" t="str">
        <x:v>TR</x:v>
      </x:c>
      <x:c r="J6" s="13" t="str">
        <x:v>2026-05-31</x:v>
      </x:c>
      <x:c r="K6" s="13" t="n">
        <x:v>9</x:v>
      </x:c>
      <x:c r="L6" s="16" t="n">
        <x:v>78548.87</x:v>
      </x:c>
      <x:c r="M6" s="16" t="n">
        <x:v>80977.36</x:v>
      </x:c>
      <x:c r="N6" s="16" t="n">
        <x:v>94781.79</x:v>
      </x:c>
      <x:c r="O6" s="18" t="n">
        <x:v>2.5</x:v>
      </x:c>
      <x:c r="P6" s="13" t="str">
        <x:v>matched</x:v>
      </x:c>
      <x:c r="Q6" s="13" t="str">
        <x:v>Merchant Center Price Competitiveness Demo</x:v>
      </x:c>
    </x:row>
    <x:row r="7">
      <x:c r="A7" s="13" t="str">
        <x:v>8681000000006</x:v>
      </x:c>
      <x:c r="B7" s="13" t="str">
        <x:v>1239557</x:v>
      </x:c>
      <x:c r="C7" s="13" t="str">
        <x:v>APPLE iPhone 16 128 GB Akıllı Telefon Beyaz MYE93TU/A</x:v>
      </x:c>
      <x:c r="D7" s="13" t="str">
        <x:v>APPLE</x:v>
      </x:c>
      <x:c r="E7" s="13" t="str">
        <x:v>Telefon</x:v>
      </x:c>
      <x:c r="F7" s="13" t="str">
        <x:v>Cep Telefonları</x:v>
      </x:c>
      <x:c r="G7" s="16" t="n">
        <x:v>68180.68</x:v>
      </x:c>
      <x:c r="H7" s="13" t="str">
        <x:v>TRY</x:v>
      </x:c>
      <x:c r="I7" s="13" t="str">
        <x:v>TR</x:v>
      </x:c>
      <x:c r="J7" s="13" t="str">
        <x:v>2026-05-31</x:v>
      </x:c>
      <x:c r="K7" s="13" t="n">
        <x:v>18</x:v>
      </x:c>
      <x:c r="L7" s="16" t="n">
        <x:v>62722.14</x:v>
      </x:c>
      <x:c r="M7" s="16" t="n">
        <x:v>67797.94</x:v>
      </x:c>
      <x:c r="N7" s="16" t="n">
        <x:v>83151.89</x:v>
      </x:c>
      <x:c r="O7" s="18" t="n">
        <x:v>-6.5</x:v>
      </x:c>
      <x:c r="P7" s="13" t="str">
        <x:v>matched</x:v>
      </x:c>
      <x:c r="Q7" s="13" t="str">
        <x:v>Merchant Center Price Competitiveness Demo</x:v>
      </x:c>
    </x:row>
    <x:row r="8">
      <x:c r="A8" s="13" t="str">
        <x:v>8681000000007</x:v>
      </x:c>
      <x:c r="B8" s="13" t="str">
        <x:v>1249236</x:v>
      </x:c>
      <x:c r="C8" s="13" t="str">
        <x:v>APPLE iPhone 17 Pro 256 GB Akıllı Telefon Gümüş MG8G4TU/A</x:v>
      </x:c>
      <x:c r="D8" s="13" t="str">
        <x:v>APPLE</x:v>
      </x:c>
      <x:c r="E8" s="13" t="str">
        <x:v>Telefon</x:v>
      </x:c>
      <x:c r="F8" s="13" t="str">
        <x:v>Cep Telefonları</x:v>
      </x:c>
      <x:c r="G8" s="16" t="n">
        <x:v>78999</x:v>
      </x:c>
      <x:c r="H8" s="13" t="str">
        <x:v>TRY</x:v>
      </x:c>
      <x:c r="I8" s="13" t="str">
        <x:v>TR</x:v>
      </x:c>
      <x:c r="J8" s="13" t="str">
        <x:v>2026-05-31</x:v>
      </x:c>
      <x:c r="K8" s="13" t="n">
        <x:v>6</x:v>
      </x:c>
      <x:c r="L8" s="16" t="n">
        <x:v>73889.55</x:v>
      </x:c>
      <x:c r="M8" s="16" t="n">
        <x:v>79698.03</x:v>
      </x:c>
      <x:c r="N8" s="16" t="n">
        <x:v>92085.04</x:v>
      </x:c>
      <x:c r="O8" s="18" t="n">
        <x:v>2.9</x:v>
      </x:c>
      <x:c r="P8" s="13" t="str">
        <x:v>matched</x:v>
      </x:c>
      <x:c r="Q8" s="13" t="str">
        <x:v>Merchant Center Price Competitiveness Demo</x:v>
      </x:c>
    </x:row>
    <x:row r="9">
      <x:c r="A9" s="13" t="str">
        <x:v>8681000000008</x:v>
      </x:c>
      <x:c r="B9" s="13" t="str">
        <x:v>1232440</x:v>
      </x:c>
      <x:c r="C9" s="13" t="str">
        <x:v>APPLE iPhone 15 256 GB Akıllı Telefon Siyah MTP63TU/A</x:v>
      </x:c>
      <x:c r="D9" s="13" t="str">
        <x:v>APPLE</x:v>
      </x:c>
      <x:c r="E9" s="13" t="str">
        <x:v>Telefon</x:v>
      </x:c>
      <x:c r="F9" s="13" t="str">
        <x:v>Cep Telefonları</x:v>
      </x:c>
      <x:c r="G9" s="16" t="n">
        <x:v>52829.25</x:v>
      </x:c>
      <x:c r="H9" s="13" t="str">
        <x:v>TRY</x:v>
      </x:c>
      <x:c r="I9" s="13" t="str">
        <x:v>TR</x:v>
      </x:c>
      <x:c r="J9" s="13" t="str">
        <x:v>2026-05-31</x:v>
      </x:c>
      <x:c r="K9" s="13" t="n">
        <x:v>9</x:v>
      </x:c>
      <x:c r="L9" s="16" t="n">
        <x:v>49171.78</x:v>
      </x:c>
      <x:c r="M9" s="16" t="n">
        <x:v>52413.39</x:v>
      </x:c>
      <x:c r="N9" s="16" t="n">
        <x:v>61086.52</x:v>
      </x:c>
      <x:c r="O9" s="18" t="n">
        <x:v>-5.6</x:v>
      </x:c>
      <x:c r="P9" s="13" t="str">
        <x:v>matched</x:v>
      </x:c>
      <x:c r="Q9" s="13" t="str">
        <x:v>Merchant Center Price Competitiveness Demo</x:v>
      </x:c>
    </x:row>
    <x:row r="10">
      <x:c r="A10" s="13" t="str">
        <x:v>8681000000009</x:v>
      </x:c>
      <x:c r="B10" s="13" t="str">
        <x:v>1249240</x:v>
      </x:c>
      <x:c r="C10" s="13" t="str">
        <x:v>APPLE iPhone 17 Pro 256 GB Akıllı Telefon Derin Mavi MG8J4TU/A</x:v>
      </x:c>
      <x:c r="D10" s="13" t="str">
        <x:v>APPLE</x:v>
      </x:c>
      <x:c r="E10" s="13" t="str">
        <x:v>Telefon</x:v>
      </x:c>
      <x:c r="F10" s="13" t="str">
        <x:v>Cep Telefonları</x:v>
      </x:c>
      <x:c r="G10" s="16" t="n">
        <x:v>87232.98</x:v>
      </x:c>
      <x:c r="H10" s="13" t="str">
        <x:v>TRY</x:v>
      </x:c>
      <x:c r="I10" s="13" t="str">
        <x:v>TR</x:v>
      </x:c>
      <x:c r="J10" s="13" t="str">
        <x:v>2026-05-31</x:v>
      </x:c>
      <x:c r="K10" s="13" t="n">
        <x:v>18</x:v>
      </x:c>
      <x:c r="L10" s="16" t="n">
        <x:v>78866.22</x:v>
      </x:c>
      <x:c r="M10" s="16" t="n">
        <x:v>87350.49</x:v>
      </x:c>
      <x:c r="N10" s="16" t="n">
        <x:v>92762.57</x:v>
      </x:c>
      <x:c r="O10" s="18" t="n">
        <x:v>5.1</x:v>
      </x:c>
      <x:c r="P10" s="13" t="str">
        <x:v>matched</x:v>
      </x:c>
      <x:c r="Q10" s="13" t="str">
        <x:v>Merchant Center Price Competitiveness Demo</x:v>
      </x:c>
    </x:row>
    <x:row r="11">
      <x:c r="A11" s="13" t="str">
        <x:v>8681000000010</x:v>
      </x:c>
      <x:c r="B11" s="13" t="str">
        <x:v>1249221</x:v>
      </x:c>
      <x:c r="C11" s="13" t="str">
        <x:v>APPLE iPhone 17 256 GB Akıllı Telefon Siyah MG6J4TU/A</x:v>
      </x:c>
      <x:c r="D11" s="13" t="str">
        <x:v>APPLE</x:v>
      </x:c>
      <x:c r="E11" s="13" t="str">
        <x:v>Telefon</x:v>
      </x:c>
      <x:c r="F11" s="13" t="str">
        <x:v>Cep Telefonları</x:v>
      </x:c>
      <x:c r="G11" s="16" t="n">
        <x:v>61016.1</x:v>
      </x:c>
      <x:c r="H11" s="13" t="str">
        <x:v>TRY</x:v>
      </x:c>
      <x:c r="I11" s="13" t="str">
        <x:v>TR</x:v>
      </x:c>
      <x:c r="J11" s="13" t="str">
        <x:v>2026-05-31</x:v>
      </x:c>
      <x:c r="K11" s="13" t="n">
        <x:v>14</x:v>
      </x:c>
      <x:c r="L11" s="16" t="n">
        <x:v>57903.47</x:v>
      </x:c>
      <x:c r="M11" s="16" t="n">
        <x:v>61275.97</x:v>
      </x:c>
      <x:c r="N11" s="16" t="n">
        <x:v>68205.55</x:v>
      </x:c>
      <x:c r="O11" s="18" t="n">
        <x:v>-1</x:v>
      </x:c>
      <x:c r="P11" s="13" t="str">
        <x:v>matched</x:v>
      </x:c>
      <x:c r="Q11" s="13" t="str">
        <x:v>Merchant Center Price Competitiveness Demo</x:v>
      </x:c>
    </x:row>
    <x:row r="12">
      <x:c r="A12" s="13" t="str">
        <x:v>8681000000011</x:v>
      </x:c>
      <x:c r="B12" s="13" t="str">
        <x:v>1239553</x:v>
      </x:c>
      <x:c r="C12" s="13" t="str">
        <x:v>APPLE iPhone 16 128 GB Akıllı Telefon Siyah MYE73TU/A</x:v>
      </x:c>
      <x:c r="D12" s="13" t="str">
        <x:v>APPLE</x:v>
      </x:c>
      <x:c r="E12" s="13" t="str">
        <x:v>Telefon</x:v>
      </x:c>
      <x:c r="F12" s="13" t="str">
        <x:v>Cep Telefonları</x:v>
      </x:c>
      <x:c r="G12" s="16" t="n">
        <x:v>60203.06</x:v>
      </x:c>
      <x:c r="H12" s="13" t="str">
        <x:v>TRY</x:v>
      </x:c>
      <x:c r="I12" s="13" t="str">
        <x:v>TR</x:v>
      </x:c>
      <x:c r="J12" s="13" t="str">
        <x:v>2026-05-31</x:v>
      </x:c>
      <x:c r="K12" s="13" t="n">
        <x:v>10</x:v>
      </x:c>
      <x:c r="L12" s="16" t="n">
        <x:v>58429.6</x:v>
      </x:c>
      <x:c r="M12" s="16" t="n">
        <x:v>60636.08</x:v>
      </x:c>
      <x:c r="N12" s="16" t="n">
        <x:v>63938.4</x:v>
      </x:c>
      <x:c r="O12" s="18" t="n">
        <x:v>-3.5</x:v>
      </x:c>
      <x:c r="P12" s="13" t="str">
        <x:v>matched</x:v>
      </x:c>
      <x:c r="Q12" s="13" t="str">
        <x:v>Merchant Center Price Competitiveness Demo</x:v>
      </x:c>
    </x:row>
    <x:row r="13">
      <x:c r="A13" s="13" t="str">
        <x:v>8681000000012</x:v>
      </x:c>
      <x:c r="B13" s="13" t="str">
        <x:v>1249247</x:v>
      </x:c>
      <x:c r="C13" s="13" t="str">
        <x:v>APPLE iPhone 17 Pro Max 256 GB Akıllı Telefon Derin Mavi MFY94TU/A</x:v>
      </x:c>
      <x:c r="D13" s="13" t="str">
        <x:v>APPLE</x:v>
      </x:c>
      <x:c r="E13" s="13" t="str">
        <x:v>Telefon</x:v>
      </x:c>
      <x:c r="F13" s="13" t="str">
        <x:v>Cep Telefonları</x:v>
      </x:c>
      <x:c r="G13" s="16" t="n">
        <x:v>87155.05</x:v>
      </x:c>
      <x:c r="H13" s="13" t="str">
        <x:v>TRY</x:v>
      </x:c>
      <x:c r="I13" s="13" t="str">
        <x:v>TR</x:v>
      </x:c>
      <x:c r="J13" s="13" t="str">
        <x:v>2026-05-31</x:v>
      </x:c>
      <x:c r="K13" s="13" t="n">
        <x:v>4</x:v>
      </x:c>
      <x:c r="L13" s="16" t="n">
        <x:v>82439.81</x:v>
      </x:c>
      <x:c r="M13" s="16" t="n">
        <x:v>86901.08</x:v>
      </x:c>
      <x:c r="N13" s="16" t="n">
        <x:v>97603.84</x:v>
      </x:c>
      <x:c r="O13" s="18" t="n">
        <x:v>2.8</x:v>
      </x:c>
      <x:c r="P13" s="13" t="str">
        <x:v>matched</x:v>
      </x:c>
      <x:c r="Q13" s="13" t="str">
        <x:v>Merchant Center Price Competitiveness Demo</x:v>
      </x:c>
    </x:row>
    <x:row r="14">
      <x:c r="A14" s="13" t="str">
        <x:v>8681000000013</x:v>
      </x:c>
      <x:c r="B14" s="13" t="str">
        <x:v>1232441</x:v>
      </x:c>
      <x:c r="C14" s="13" t="str">
        <x:v>APPLE iPhone 15 256 GB Akıllı Telefon Mavi MTP93TU/A</x:v>
      </x:c>
      <x:c r="D14" s="13" t="str">
        <x:v>APPLE</x:v>
      </x:c>
      <x:c r="E14" s="13" t="str">
        <x:v>Telefon</x:v>
      </x:c>
      <x:c r="F14" s="13" t="str">
        <x:v>Cep Telefonları</x:v>
      </x:c>
      <x:c r="G14" s="16" t="n">
        <x:v>68234.12</x:v>
      </x:c>
      <x:c r="H14" s="13" t="str">
        <x:v>TRY</x:v>
      </x:c>
      <x:c r="I14" s="13" t="str">
        <x:v>TR</x:v>
      </x:c>
      <x:c r="J14" s="13" t="str">
        <x:v>2026-05-31</x:v>
      </x:c>
      <x:c r="K14" s="13" t="n">
        <x:v>6</x:v>
      </x:c>
      <x:c r="L14" s="16" t="n">
        <x:v>66013</x:v>
      </x:c>
      <x:c r="M14" s="16" t="n">
        <x:v>67654.66</x:v>
      </x:c>
      <x:c r="N14" s="16" t="n">
        <x:v>81018.72</x:v>
      </x:c>
      <x:c r="O14" s="18" t="n">
        <x:v>-7.2</x:v>
      </x:c>
      <x:c r="P14" s="13" t="str">
        <x:v>matched</x:v>
      </x:c>
      <x:c r="Q14" s="13" t="str">
        <x:v>Merchant Center Price Competitiveness Demo</x:v>
      </x:c>
    </x:row>
    <x:row r="15">
      <x:c r="A15" s="13" t="str">
        <x:v>8681000000014</x:v>
      </x:c>
      <x:c r="B15" s="13" t="str">
        <x:v>1239564</x:v>
      </x:c>
      <x:c r="C15" s="13" t="str">
        <x:v>APPLE iPhone 16 Pro 256 GB Akıllı Telefon Siyah Titanium MYNH3TU/A</x:v>
      </x:c>
      <x:c r="D15" s="13" t="str">
        <x:v>APPLE</x:v>
      </x:c>
      <x:c r="E15" s="13" t="str">
        <x:v>Telefon</x:v>
      </x:c>
      <x:c r="F15" s="13" t="str">
        <x:v>Cep Telefonları</x:v>
      </x:c>
      <x:c r="G15" s="16" t="n">
        <x:v>79999</x:v>
      </x:c>
      <x:c r="H15" s="13" t="str">
        <x:v>TRY</x:v>
      </x:c>
      <x:c r="I15" s="13" t="str">
        <x:v>TR</x:v>
      </x:c>
      <x:c r="J15" s="13" t="str">
        <x:v>2026-05-31</x:v>
      </x:c>
      <x:c r="K15" s="13" t="n">
        <x:v>17</x:v>
      </x:c>
      <x:c r="L15" s="16" t="n">
        <x:v>71716.2</x:v>
      </x:c>
      <x:c r="M15" s="16" t="n">
        <x:v>79202.46</x:v>
      </x:c>
      <x:c r="N15" s="16" t="n">
        <x:v>89308.62</x:v>
      </x:c>
      <x:c r="O15" s="18" t="n">
        <x:v>-3.4</x:v>
      </x:c>
      <x:c r="P15" s="13" t="str">
        <x:v>matched</x:v>
      </x:c>
      <x:c r="Q15" s="13" t="str">
        <x:v>Merchant Center Price Competitiveness Demo</x:v>
      </x:c>
    </x:row>
    <x:row r="16">
      <x:c r="A16" s="13" t="str">
        <x:v>8681000000015</x:v>
      </x:c>
      <x:c r="B16" s="13" t="str">
        <x:v>1239560</x:v>
      </x:c>
      <x:c r="C16" s="13" t="str">
        <x:v>APPLE iPhone 16 128 GB Akıllı Telefon Pembe MYEA3TU/A</x:v>
      </x:c>
      <x:c r="D16" s="13" t="str">
        <x:v>APPLE</x:v>
      </x:c>
      <x:c r="E16" s="13" t="str">
        <x:v>Telefon</x:v>
      </x:c>
      <x:c r="F16" s="13" t="str">
        <x:v>Cep Telefonları</x:v>
      </x:c>
      <x:c r="G16" s="16" t="n">
        <x:v>56189.52</x:v>
      </x:c>
      <x:c r="H16" s="13" t="str">
        <x:v>TRY</x:v>
      </x:c>
      <x:c r="I16" s="13" t="str">
        <x:v>TR</x:v>
      </x:c>
      <x:c r="J16" s="13" t="str">
        <x:v>2026-05-31</x:v>
      </x:c>
      <x:c r="K16" s="13" t="n">
        <x:v>8</x:v>
      </x:c>
      <x:c r="L16" s="16" t="n">
        <x:v>51208.91</x:v>
      </x:c>
      <x:c r="M16" s="16" t="n">
        <x:v>55683.97</x:v>
      </x:c>
      <x:c r="N16" s="16" t="n">
        <x:v>63553.38</x:v>
      </x:c>
      <x:c r="O16" s="18" t="n">
        <x:v>-7.1</x:v>
      </x:c>
      <x:c r="P16" s="13" t="str">
        <x:v>matched</x:v>
      </x:c>
      <x:c r="Q16" s="13" t="str">
        <x:v>Merchant Center Price Competitiveness Demo</x:v>
      </x:c>
    </x:row>
    <x:row r="17">
      <x:c r="A17" s="13" t="str">
        <x:v>8681000000016</x:v>
      </x:c>
      <x:c r="B17" s="13" t="str">
        <x:v>1245605</x:v>
      </x:c>
      <x:c r="C17" s="13" t="str">
        <x:v>APPLE iPad A16 Wi-Fi 128 GB Tablet Gümüş MD3Y4TU/A</x:v>
      </x:c>
      <x:c r="D17" s="13" t="str">
        <x:v>APPLE</x:v>
      </x:c>
      <x:c r="E17" s="13" t="str">
        <x:v>Bilgisayar</x:v>
      </x:c>
      <x:c r="F17" s="13" t="str">
        <x:v>Tabletler</x:v>
      </x:c>
      <x:c r="G17" s="16" t="n">
        <x:v>25805.38</x:v>
      </x:c>
      <x:c r="H17" s="13" t="str">
        <x:v>TRY</x:v>
      </x:c>
      <x:c r="I17" s="13" t="str">
        <x:v>TR</x:v>
      </x:c>
      <x:c r="J17" s="13" t="str">
        <x:v>2026-05-31</x:v>
      </x:c>
      <x:c r="K17" s="13" t="n">
        <x:v>11</x:v>
      </x:c>
      <x:c r="L17" s="16" t="n">
        <x:v>23790.56</x:v>
      </x:c>
      <x:c r="M17" s="16" t="n">
        <x:v>25848.56</x:v>
      </x:c>
      <x:c r="N17" s="16" t="n">
        <x:v>29389.05</x:v>
      </x:c>
      <x:c r="O17" s="18" t="n">
        <x:v>-4.7</x:v>
      </x:c>
      <x:c r="P17" s="13" t="str">
        <x:v>matched</x:v>
      </x:c>
      <x:c r="Q17" s="13" t="str">
        <x:v>Merchant Center Price Competitiveness Demo</x:v>
      </x:c>
    </x:row>
    <x:row r="18">
      <x:c r="A18" s="13" t="str">
        <x:v>8681000000017</x:v>
      </x:c>
      <x:c r="B18" s="13" t="str">
        <x:v>1239562</x:v>
      </x:c>
      <x:c r="C18" s="13" t="str">
        <x:v>APPLE iPhone 16 128 GB Akıllı Telefon Lacivert MYEC3TU/A</x:v>
      </x:c>
      <x:c r="D18" s="13" t="str">
        <x:v>APPLE</x:v>
      </x:c>
      <x:c r="E18" s="13" t="str">
        <x:v>Telefon</x:v>
      </x:c>
      <x:c r="F18" s="13" t="str">
        <x:v>Cep Telefonları</x:v>
      </x:c>
      <x:c r="G18" s="16" t="n">
        <x:v>53152.25</x:v>
      </x:c>
      <x:c r="H18" s="13" t="str">
        <x:v>TRY</x:v>
      </x:c>
      <x:c r="I18" s="13" t="str">
        <x:v>TR</x:v>
      </x:c>
      <x:c r="J18" s="13" t="str">
        <x:v>2026-05-31</x:v>
      </x:c>
      <x:c r="K18" s="13" t="n">
        <x:v>5</x:v>
      </x:c>
      <x:c r="L18" s="16" t="n">
        <x:v>47906.94</x:v>
      </x:c>
      <x:c r="M18" s="16" t="n">
        <x:v>52902.65</x:v>
      </x:c>
      <x:c r="N18" s="16" t="n">
        <x:v>64242.68</x:v>
      </x:c>
      <x:c r="O18" s="18" t="n">
        <x:v>6.1</x:v>
      </x:c>
      <x:c r="P18" s="13" t="str">
        <x:v>matched</x:v>
      </x:c>
      <x:c r="Q18" s="13" t="str">
        <x:v>Merchant Center Price Competitiveness Demo</x:v>
      </x:c>
    </x:row>
    <x:row r="19">
      <x:c r="A19" s="13" t="str">
        <x:v>8681000000018</x:v>
      </x:c>
      <x:c r="B19" s="13" t="str">
        <x:v>1249061</x:v>
      </x:c>
      <x:c r="C19" s="13" t="str">
        <x:v>SAMSUNG Galaxy S25 FE 5G 8/256 GB Akıllı Telefon Gece Siyahı</x:v>
      </x:c>
      <x:c r="D19" s="13" t="str">
        <x:v>SAMSUNG</x:v>
      </x:c>
      <x:c r="E19" s="13" t="str">
        <x:v>Telefon</x:v>
      </x:c>
      <x:c r="F19" s="13" t="str">
        <x:v>Cep Telefonları</x:v>
      </x:c>
      <x:c r="G19" s="16" t="n">
        <x:v>36262.64</x:v>
      </x:c>
      <x:c r="H19" s="13" t="str">
        <x:v>TRY</x:v>
      </x:c>
      <x:c r="I19" s="13" t="str">
        <x:v>TR</x:v>
      </x:c>
      <x:c r="J19" s="13" t="str">
        <x:v>2026-05-31</x:v>
      </x:c>
      <x:c r="K19" s="13" t="n">
        <x:v>6</x:v>
      </x:c>
      <x:c r="L19" s="16" t="n">
        <x:v>34316.75</x:v>
      </x:c>
      <x:c r="M19" s="16" t="n">
        <x:v>36580.98</x:v>
      </x:c>
      <x:c r="N19" s="16" t="n">
        <x:v>38903.63</x:v>
      </x:c>
      <x:c r="O19" s="18" t="n">
        <x:v>6.2</x:v>
      </x:c>
      <x:c r="P19" s="13" t="str">
        <x:v>matched</x:v>
      </x:c>
      <x:c r="Q19" s="13" t="str">
        <x:v>Merchant Center Price Competitiveness Demo</x:v>
      </x:c>
    </x:row>
    <x:row r="20">
      <x:c r="A20" s="13" t="str">
        <x:v>8681000000019</x:v>
      </x:c>
      <x:c r="B20" s="13" t="str">
        <x:v>1245636</x:v>
      </x:c>
      <x:c r="C20" s="13" t="str">
        <x:v>SAMSUNG Galaxy S25 Ultra 5G 12/256GB Akıllı Telefon Titanium Siyah</x:v>
      </x:c>
      <x:c r="D20" s="13" t="str">
        <x:v>SAMSUNG</x:v>
      </x:c>
      <x:c r="E20" s="13" t="str">
        <x:v>Telefon</x:v>
      </x:c>
      <x:c r="F20" s="13" t="str">
        <x:v>Cep Telefonları</x:v>
      </x:c>
      <x:c r="G20" s="16" t="n">
        <x:v>62499.04</x:v>
      </x:c>
      <x:c r="H20" s="13" t="str">
        <x:v>TRY</x:v>
      </x:c>
      <x:c r="I20" s="13" t="str">
        <x:v>TR</x:v>
      </x:c>
      <x:c r="J20" s="13" t="str">
        <x:v>2026-05-31</x:v>
      </x:c>
      <x:c r="K20" s="13" t="n">
        <x:v>7</x:v>
      </x:c>
      <x:c r="L20" s="16" t="n">
        <x:v>57646.46</x:v>
      </x:c>
      <x:c r="M20" s="16" t="n">
        <x:v>62219.89</x:v>
      </x:c>
      <x:c r="N20" s="16" t="n">
        <x:v>65661.66</x:v>
      </x:c>
      <x:c r="O20" s="18" t="n">
        <x:v>2.2</x:v>
      </x:c>
      <x:c r="P20" s="13" t="str">
        <x:v>matched</x:v>
      </x:c>
      <x:c r="Q20" s="13" t="str">
        <x:v>Merchant Center Price Competitiveness Demo</x:v>
      </x:c>
    </x:row>
    <x:row r="21">
      <x:c r="A21" s="13" t="str">
        <x:v>8681000000020</x:v>
      </x:c>
      <x:c r="B21" s="13" t="str">
        <x:v>1239693</x:v>
      </x:c>
      <x:c r="C21" s="13" t="str">
        <x:v>APPLE Airpods 4 Bluetooth Kulak İçi Kulaklık MXP63TU/A</x:v>
      </x:c>
      <x:c r="D21" s="13" t="str">
        <x:v>APPLE</x:v>
      </x:c>
      <x:c r="E21" s="13" t="str">
        <x:v>Telefon</x:v>
      </x:c>
      <x:c r="F21" s="13" t="str">
        <x:v>Kulaklıklar</x:v>
      </x:c>
      <x:c r="G21" s="16" t="n">
        <x:v>6106.19</x:v>
      </x:c>
      <x:c r="H21" s="13" t="str">
        <x:v>TRY</x:v>
      </x:c>
      <x:c r="I21" s="13" t="str">
        <x:v>TR</x:v>
      </x:c>
      <x:c r="J21" s="13" t="str">
        <x:v>2026-05-31</x:v>
      </x:c>
      <x:c r="K21" s="13" t="n">
        <x:v>4</x:v>
      </x:c>
      <x:c r="L21" s="16" t="n">
        <x:v>5598.9</x:v>
      </x:c>
      <x:c r="M21" s="16" t="n">
        <x:v>6112.6</x:v>
      </x:c>
      <x:c r="N21" s="16" t="n">
        <x:v>6857.64</x:v>
      </x:c>
      <x:c r="O21" s="18" t="n">
        <x:v>-3.1</x:v>
      </x:c>
      <x:c r="P21" s="13" t="str">
        <x:v>matched</x:v>
      </x:c>
      <x:c r="Q21" s="13" t="str">
        <x:v>Merchant Center Price Competitiveness Demo</x:v>
      </x:c>
    </x:row>
    <x:row r="22">
      <x:c r="A22" s="13" t="str">
        <x:v>8681000000021</x:v>
      </x:c>
      <x:c r="B22" s="13" t="str">
        <x:v>1254263</x:v>
      </x:c>
      <x:c r="C22" s="13" t="str">
        <x:v>DJI Mini 4 Pro Drone Fly More Combo</x:v>
      </x:c>
      <x:c r="D22" s="13" t="str">
        <x:v>DJI</x:v>
      </x:c>
      <x:c r="E22" s="13" t="str">
        <x:v>Foto &amp; Kamera &amp; Drone</x:v>
      </x:c>
      <x:c r="F22" s="13" t="str">
        <x:v>Drone</x:v>
      </x:c>
      <x:c r="G22" s="16" t="n">
        <x:v>25955.06</x:v>
      </x:c>
      <x:c r="H22" s="13" t="str">
        <x:v>TRY</x:v>
      </x:c>
      <x:c r="I22" s="13" t="str">
        <x:v>TR</x:v>
      </x:c>
      <x:c r="J22" s="13" t="str">
        <x:v>2026-05-31</x:v>
      </x:c>
      <x:c r="K22" s="13" t="n">
        <x:v>8</x:v>
      </x:c>
      <x:c r="L22" s="16" t="n">
        <x:v>24785.73</x:v>
      </x:c>
      <x:c r="M22" s="16" t="n">
        <x:v>26176.07</x:v>
      </x:c>
      <x:c r="N22" s="16" t="n">
        <x:v>28297.38</x:v>
      </x:c>
      <x:c r="O22" s="18" t="n">
        <x:v>7.6</x:v>
      </x:c>
      <x:c r="P22" s="13" t="str">
        <x:v>matched</x:v>
      </x:c>
      <x:c r="Q22" s="13" t="str">
        <x:v>Merchant Center Price Competitiveness Demo</x:v>
      </x:c>
    </x:row>
    <x:row r="23">
      <x:c r="A23" s="13" t="str">
        <x:v>8681000000022</x:v>
      </x:c>
      <x:c r="B23" s="13" t="str">
        <x:v>1238128</x:v>
      </x:c>
      <x:c r="C23" s="13" t="str">
        <x:v>LOGITECH G PRO X Superlight Gaming Mouse</x:v>
      </x:c>
      <x:c r="D23" s="13" t="str">
        <x:v>LOGITECH</x:v>
      </x:c>
      <x:c r="E23" s="13" t="str">
        <x:v>Bilgisayar</x:v>
      </x:c>
      <x:c r="F23" s="13" t="str">
        <x:v>Oyuncu Aksesuarları</x:v>
      </x:c>
      <x:c r="G23" s="16" t="n">
        <x:v>6296.3</x:v>
      </x:c>
      <x:c r="H23" s="13" t="str">
        <x:v>TRY</x:v>
      </x:c>
      <x:c r="I23" s="13" t="str">
        <x:v>TR</x:v>
      </x:c>
      <x:c r="J23" s="13" t="str">
        <x:v>2026-05-31</x:v>
      </x:c>
      <x:c r="K23" s="13" t="n">
        <x:v>18</x:v>
      </x:c>
      <x:c r="L23" s="16" t="n">
        <x:v>5982.29</x:v>
      </x:c>
      <x:c r="M23" s="16" t="n">
        <x:v>6281.51</x:v>
      </x:c>
      <x:c r="N23" s="16" t="n">
        <x:v>6652.56</x:v>
      </x:c>
      <x:c r="O23" s="18" t="n">
        <x:v>-4.4</x:v>
      </x:c>
      <x:c r="P23" s="13" t="str">
        <x:v>matched</x:v>
      </x:c>
      <x:c r="Q23" s="13" t="str">
        <x:v>Merchant Center Price Competitiveness Demo</x:v>
      </x:c>
    </x:row>
    <x:row r="24">
      <x:c r="A24" s="13" t="str">
        <x:v>8681000000023</x:v>
      </x:c>
      <x:c r="B24" s="13" t="str">
        <x:v>1241109</x:v>
      </x:c>
      <x:c r="C24" s="13" t="str">
        <x:v>PHILIPS OneBlade Tıraş Makinesi</x:v>
      </x:c>
      <x:c r="D24" s="13" t="str">
        <x:v>PHILIPS</x:v>
      </x:c>
      <x:c r="E24" s="13" t="str">
        <x:v>Kişisel Bakım</x:v>
      </x:c>
      <x:c r="F24" s="13" t="str">
        <x:v>Tıraş Makinesi</x:v>
      </x:c>
      <x:c r="G24" s="16" t="n">
        <x:v>2254.9</x:v>
      </x:c>
      <x:c r="H24" s="13" t="str">
        <x:v>TRY</x:v>
      </x:c>
      <x:c r="I24" s="13" t="str">
        <x:v>TR</x:v>
      </x:c>
      <x:c r="J24" s="13" t="str">
        <x:v>2026-05-31</x:v>
      </x:c>
      <x:c r="K24" s="13" t="n">
        <x:v>13</x:v>
      </x:c>
      <x:c r="L24" s="16" t="n">
        <x:v>2099.18</x:v>
      </x:c>
      <x:c r="M24" s="16" t="n">
        <x:v>2263</x:v>
      </x:c>
      <x:c r="N24" s="16" t="n">
        <x:v>2691.05</x:v>
      </x:c>
      <x:c r="O24" s="18" t="n">
        <x:v>7</x:v>
      </x:c>
      <x:c r="P24" s="13" t="str">
        <x:v>matched</x:v>
      </x:c>
      <x:c r="Q24" s="13" t="str">
        <x:v>Merchant Center Price Competitiveness Demo</x:v>
      </x:c>
    </x:row>
    <x:row r="25">
      <x:c r="A25" s="13" t="str">
        <x:v>8681000000024</x:v>
      </x:c>
      <x:c r="B25" s="13" t="str">
        <x:v>1250521</x:v>
      </x:c>
      <x:c r="C25" s="13" t="str">
        <x:v>ROBOROCK Q Revo Robot Süpürge</x:v>
      </x:c>
      <x:c r="D25" s="13" t="str">
        <x:v>ROBOROCK</x:v>
      </x:c>
      <x:c r="E25" s="13" t="str">
        <x:v>Ev Aletleri &amp; Yaşam</x:v>
      </x:c>
      <x:c r="F25" s="13" t="str">
        <x:v>Süpürgeler</x:v>
      </x:c>
      <x:c r="G25" s="16" t="n">
        <x:v>36465.52</x:v>
      </x:c>
      <x:c r="H25" s="13" t="str">
        <x:v>TRY</x:v>
      </x:c>
      <x:c r="I25" s="13" t="str">
        <x:v>TR</x:v>
      </x:c>
      <x:c r="J25" s="13" t="str">
        <x:v>2026-05-31</x:v>
      </x:c>
      <x:c r="K25" s="13" t="n">
        <x:v>11</x:v>
      </x:c>
      <x:c r="L25" s="16" t="n">
        <x:v>33954.59</x:v>
      </x:c>
      <x:c r="M25" s="16" t="n">
        <x:v>36381.79</x:v>
      </x:c>
      <x:c r="N25" s="16" t="n">
        <x:v>41863.15</x:v>
      </x:c>
      <x:c r="O25" s="18" t="n">
        <x:v>-7.3</x:v>
      </x:c>
      <x:c r="P25" s="13" t="str">
        <x:v>matched</x:v>
      </x:c>
      <x:c r="Q25" s="13" t="str">
        <x:v>Merchant Center Price Competitiveness Demo</x:v>
      </x:c>
    </x:row>
    <x:row r="26">
      <x:c r="A26" s="13" t="str">
        <x:v>8681000000025</x:v>
      </x:c>
      <x:c r="B26" s="13" t="str">
        <x:v>1248958</x:v>
      </x:c>
      <x:c r="C26" s="13" t="str">
        <x:v>LG OLED C4 55 inch Televizyon</x:v>
      </x:c>
      <x:c r="D26" s="13" t="str">
        <x:v>LG</x:v>
      </x:c>
      <x:c r="E26" s="13" t="str">
        <x:v>TV, Görüntü ve Ses</x:v>
      </x:c>
      <x:c r="F26" s="13" t="str">
        <x:v>Televizyon</x:v>
      </x:c>
      <x:c r="G26" s="16" t="n">
        <x:v>60232.56</x:v>
      </x:c>
      <x:c r="H26" s="13" t="str">
        <x:v>TRY</x:v>
      </x:c>
      <x:c r="I26" s="13" t="str">
        <x:v>TR</x:v>
      </x:c>
      <x:c r="J26" s="13" t="str">
        <x:v>2026-05-31</x:v>
      </x:c>
      <x:c r="K26" s="13" t="n">
        <x:v>12</x:v>
      </x:c>
      <x:c r="L26" s="16" t="n">
        <x:v>57000.41</x:v>
      </x:c>
      <x:c r="M26" s="16" t="n">
        <x:v>59780.36</x:v>
      </x:c>
      <x:c r="N26" s="16" t="n">
        <x:v>72460.25</x:v>
      </x:c>
      <x:c r="O26" s="18" t="n">
        <x:v>2.7</x:v>
      </x:c>
      <x:c r="P26" s="13" t="str">
        <x:v>matched</x:v>
      </x:c>
      <x:c r="Q26" s="13" t="str">
        <x:v>Merchant Center Price Competitiveness Demo</x:v>
      </x:c>
    </x:row>
    <x:row r="27">
      <x:c r="A27" s="13" t="str">
        <x:v>8681000000026</x:v>
      </x:c>
      <x:c r="B27" s="13" t="str">
        <x:v>1228614</x:v>
      </x:c>
      <x:c r="C27" s="13" t="str">
        <x:v>JBL Tune 770NC Bluetooth Kulaklık</x:v>
      </x:c>
      <x:c r="D27" s="13" t="str">
        <x:v>JBL</x:v>
      </x:c>
      <x:c r="E27" s="13" t="str">
        <x:v>Telefon</x:v>
      </x:c>
      <x:c r="F27" s="13" t="str">
        <x:v>Kulaklıklar</x:v>
      </x:c>
      <x:c r="G27" s="16" t="n">
        <x:v>2300</x:v>
      </x:c>
      <x:c r="H27" s="13" t="str">
        <x:v>TRY</x:v>
      </x:c>
      <x:c r="I27" s="13" t="str">
        <x:v>TR</x:v>
      </x:c>
      <x:c r="J27" s="13" t="str">
        <x:v>2026-05-31</x:v>
      </x:c>
      <x:c r="K27" s="13" t="n">
        <x:v>13</x:v>
      </x:c>
      <x:c r="L27" s="16" t="n">
        <x:v>2215.76</x:v>
      </x:c>
      <x:c r="M27" s="16" t="n">
        <x:v>2290.98</x:v>
      </x:c>
      <x:c r="N27" s="16" t="n">
        <x:v>2497.18</x:v>
      </x:c>
      <x:c r="O27" s="18" t="n">
        <x:v>-0.6</x:v>
      </x:c>
      <x:c r="P27" s="13" t="str">
        <x:v>matched</x:v>
      </x:c>
      <x:c r="Q27" s="13" t="str">
        <x:v>Merchant Center Price Competitiveness Demo</x:v>
      </x:c>
    </x:row>
    <x:row r="28">
      <x:c r="A28" s="13" t="str">
        <x:v>8681000000027</x:v>
      </x:c>
      <x:c r="B28" s="13" t="str">
        <x:v>1245474</x:v>
      </x:c>
      <x:c r="C28" s="13" t="str">
        <x:v>HUAWEI Watch GT 5 Akıllı Saat</x:v>
      </x:c>
      <x:c r="D28" s="13" t="str">
        <x:v>HUAWEI</x:v>
      </x:c>
      <x:c r="E28" s="13" t="str">
        <x:v>Telefon</x:v>
      </x:c>
      <x:c r="F28" s="13" t="str">
        <x:v>Giyilebilir Teknoloji</x:v>
      </x:c>
      <x:c r="G28" s="16" t="n">
        <x:v>7358.49</x:v>
      </x:c>
      <x:c r="H28" s="13" t="str">
        <x:v>TRY</x:v>
      </x:c>
      <x:c r="I28" s="13" t="str">
        <x:v>TR</x:v>
      </x:c>
      <x:c r="J28" s="13" t="str">
        <x:v>2026-05-31</x:v>
      </x:c>
      <x:c r="K28" s="13" t="n">
        <x:v>9</x:v>
      </x:c>
      <x:c r="L28" s="16" t="n">
        <x:v>7176</x:v>
      </x:c>
      <x:c r="M28" s="16" t="n">
        <x:v>7319.47</x:v>
      </x:c>
      <x:c r="N28" s="16" t="n">
        <x:v>8114.73</x:v>
      </x:c>
      <x:c r="O28" s="18" t="n">
        <x:v>-5.6</x:v>
      </x:c>
      <x:c r="P28" s="13" t="str">
        <x:v>matched</x:v>
      </x:c>
      <x:c r="Q28" s="13" t="str">
        <x:v>Merchant Center Price Competitiveness Demo</x:v>
      </x:c>
    </x:row>
    <x:row r="29">
      <x:c r="A29" s="13" t="str">
        <x:v>8681000000028</x:v>
      </x:c>
      <x:c r="B29" s="13" t="str">
        <x:v>1225157</x:v>
      </x:c>
      <x:c r="C29" s="13" t="str">
        <x:v>XIAOMI Redmi Note 14 Pro 256 GB</x:v>
      </x:c>
      <x:c r="D29" s="13" t="str">
        <x:v>XIAOMI</x:v>
      </x:c>
      <x:c r="E29" s="13" t="str">
        <x:v>Telefon</x:v>
      </x:c>
      <x:c r="F29" s="13" t="str">
        <x:v>Cep Telefonları</x:v>
      </x:c>
      <x:c r="G29" s="16" t="n">
        <x:v>17263.16</x:v>
      </x:c>
      <x:c r="H29" s="13" t="str">
        <x:v>TRY</x:v>
      </x:c>
      <x:c r="I29" s="13" t="str">
        <x:v>TR</x:v>
      </x:c>
      <x:c r="J29" s="13" t="str">
        <x:v>2026-05-31</x:v>
      </x:c>
      <x:c r="K29" s="13" t="n">
        <x:v>6</x:v>
      </x:c>
      <x:c r="L29" s="16" t="n">
        <x:v>15612.78</x:v>
      </x:c>
      <x:c r="M29" s="16" t="n">
        <x:v>17317.04</x:v>
      </x:c>
      <x:c r="N29" s="16" t="n">
        <x:v>18142.59</x:v>
      </x:c>
      <x:c r="O29" s="18" t="n">
        <x:v>4.5</x:v>
      </x:c>
      <x:c r="P29" s="13" t="str">
        <x:v>matched</x:v>
      </x:c>
      <x:c r="Q29" s="13" t="str">
        <x:v>Merchant Center Price Competitiveness Demo</x:v>
      </x:c>
    </x:row>
    <x:row r="30">
      <x:c r="A30" s="13" t="str">
        <x:v>8681000000029</x:v>
      </x:c>
      <x:c r="B30" s="13" t="str">
        <x:v>1215714</x:v>
      </x:c>
      <x:c r="C30" s="13" t="str">
        <x:v>BRAUN Series 5 Tıraş Makinesi</x:v>
      </x:c>
      <x:c r="D30" s="13" t="str">
        <x:v>BRAUN</x:v>
      </x:c>
      <x:c r="E30" s="13" t="str">
        <x:v>Kişisel Bakım</x:v>
      </x:c>
      <x:c r="F30" s="13" t="str">
        <x:v>Tıraş Makinesi</x:v>
      </x:c>
      <x:c r="G30" s="16" t="n">
        <x:v>2545.45</x:v>
      </x:c>
      <x:c r="H30" s="13" t="str">
        <x:v>TRY</x:v>
      </x:c>
      <x:c r="I30" s="13" t="str">
        <x:v>TR</x:v>
      </x:c>
      <x:c r="J30" s="13" t="str">
        <x:v>2026-05-31</x:v>
      </x:c>
      <x:c r="K30" s="13" t="n">
        <x:v>16</x:v>
      </x:c>
      <x:c r="L30" s="16" t="n">
        <x:v>2391.57</x:v>
      </x:c>
      <x:c r="M30" s="16" t="n">
        <x:v>2568.36</x:v>
      </x:c>
      <x:c r="N30" s="16" t="n">
        <x:v>3058.47</x:v>
      </x:c>
      <x:c r="O30" s="18" t="n">
        <x:v>5.3</x:v>
      </x:c>
      <x:c r="P30" s="13" t="str">
        <x:v>matched</x:v>
      </x:c>
      <x:c r="Q30" s="13" t="str">
        <x:v>Merchant Center Price Competitiveness Demo</x:v>
      </x:c>
    </x:row>
    <x:row r="31">
      <x:c r="A31" s="13" t="str">
        <x:v>8681000000030</x:v>
      </x:c>
      <x:c r="B31" s="13" t="str">
        <x:v>1245788</x:v>
      </x:c>
      <x:c r="C31" s="13" t="str">
        <x:v>SAMSUNG Galaxy Tab S10 FE 128 GB Tablet</x:v>
      </x:c>
      <x:c r="D31" s="13" t="str">
        <x:v>SAMSUNG</x:v>
      </x:c>
      <x:c r="E31" s="13" t="str">
        <x:v>Bilgisayar</x:v>
      </x:c>
      <x:c r="F31" s="13" t="str">
        <x:v>Tabletler</x:v>
      </x:c>
      <x:c r="G31" s="16" t="n">
        <x:v>21630.43</x:v>
      </x:c>
      <x:c r="H31" s="13" t="str">
        <x:v>TRY</x:v>
      </x:c>
      <x:c r="I31" s="13" t="str">
        <x:v>TR</x:v>
      </x:c>
      <x:c r="J31" s="13" t="str">
        <x:v>2026-05-31</x:v>
      </x:c>
      <x:c r="K31" s="13" t="n">
        <x:v>11</x:v>
      </x:c>
      <x:c r="L31" s="16" t="n">
        <x:v>19628.74</x:v>
      </x:c>
      <x:c r="M31" s="16" t="n">
        <x:v>21447.65</x:v>
      </x:c>
      <x:c r="N31" s="16" t="n">
        <x:v>23762.62</x:v>
      </x:c>
      <x:c r="O31" s="18" t="n">
        <x:v>-2.6</x:v>
      </x:c>
      <x:c r="P31" s="13" t="str">
        <x:v>matched</x:v>
      </x:c>
      <x:c r="Q31" s="13" t="str">
        <x:v>Merchant Center Price Competitiveness Demo</x:v>
      </x:c>
    </x:row>
    <x:row r="32">
      <x:c r="A32" s="13" t="str">
        <x:v>8681000000031</x:v>
      </x:c>
      <x:c r="B32" s="13" t="str">
        <x:v>1249238</x:v>
      </x:c>
      <x:c r="C32" s="13" t="str">
        <x:v>APPLE MacBook Air M4 13 inch 256 GB</x:v>
      </x:c>
      <x:c r="D32" s="13" t="str">
        <x:v>APPLE</x:v>
      </x:c>
      <x:c r="E32" s="13" t="str">
        <x:v>Bilgisayar</x:v>
      </x:c>
      <x:c r="F32" s="13" t="str">
        <x:v>Laptop</x:v>
      </x:c>
      <x:c r="G32" s="16" t="n">
        <x:v>77435.9</x:v>
      </x:c>
      <x:c r="H32" s="13" t="str">
        <x:v>TRY</x:v>
      </x:c>
      <x:c r="I32" s="13" t="str">
        <x:v>TR</x:v>
      </x:c>
      <x:c r="J32" s="13" t="str">
        <x:v>2026-05-31</x:v>
      </x:c>
      <x:c r="K32" s="13" t="n">
        <x:v>3</x:v>
      </x:c>
      <x:c r="L32" s="16" t="n">
        <x:v>74593.16</x:v>
      </x:c>
      <x:c r="M32" s="16" t="n">
        <x:v>77264.73</x:v>
      </x:c>
      <x:c r="N32" s="16" t="n">
        <x:v>91441.37</x:v>
      </x:c>
      <x:c r="O32" s="18" t="n">
        <x:v>5.7</x:v>
      </x:c>
      <x:c r="P32" s="13" t="str">
        <x:v>matched</x:v>
      </x:c>
      <x:c r="Q32" s="13" t="str">
        <x:v>Merchant Center Price Competitiveness Demo</x:v>
      </x:c>
    </x:row>
    <x:row r="33">
      <x:c r="A33" s="13" t="str">
        <x:v>8681000000032</x:v>
      </x:c>
      <x:c r="B33" s="13" t="str">
        <x:v>1251309</x:v>
      </x:c>
      <x:c r="C33" s="13" t="str">
        <x:v>PHILIPS Airfryer XXL</x:v>
      </x:c>
      <x:c r="D33" s="13" t="str">
        <x:v>PHILIPS</x:v>
      </x:c>
      <x:c r="E33" s="13" t="str">
        <x:v>Ev Aletleri &amp; Yaşam</x:v>
      </x:c>
      <x:c r="F33" s="13" t="str">
        <x:v>Mutfak</x:v>
      </x:c>
      <x:c r="G33" s="16" t="n">
        <x:v>7628.87</x:v>
      </x:c>
      <x:c r="H33" s="13" t="str">
        <x:v>TRY</x:v>
      </x:c>
      <x:c r="I33" s="13" t="str">
        <x:v>TR</x:v>
      </x:c>
      <x:c r="J33" s="13" t="str">
        <x:v>2026-05-31</x:v>
      </x:c>
      <x:c r="K33" s="13" t="n">
        <x:v>15</x:v>
      </x:c>
      <x:c r="L33" s="16" t="n">
        <x:v>6921.62</x:v>
      </x:c>
      <x:c r="M33" s="16" t="n">
        <x:v>7626.68</x:v>
      </x:c>
      <x:c r="N33" s="16" t="n">
        <x:v>8514.63</x:v>
      </x:c>
      <x:c r="O33" s="18" t="n">
        <x:v>3.6</x:v>
      </x:c>
      <x:c r="P33" s="13" t="str">
        <x:v>matched</x:v>
      </x:c>
      <x:c r="Q33" s="13" t="str">
        <x:v>Merchant Center Price Competitiveness Demo</x:v>
      </x:c>
    </x:row>
    <x:row r="34">
      <x:c r="A34" s="13" t="str">
        <x:v>8681000000033</x:v>
      </x:c>
      <x:c r="B34" s="13" t="str">
        <x:v>1249256</x:v>
      </x:c>
      <x:c r="C34" s="13" t="str">
        <x:v>SAMSUNG 65 inch Crystal UHD TV</x:v>
      </x:c>
      <x:c r="D34" s="13" t="str">
        <x:v>SAMSUNG</x:v>
      </x:c>
      <x:c r="E34" s="13" t="str">
        <x:v>TV, Görüntü ve Ses</x:v>
      </x:c>
      <x:c r="F34" s="13" t="str">
        <x:v>Televizyon</x:v>
      </x:c>
      <x:c r="G34" s="16" t="n">
        <x:v>29813.08</x:v>
      </x:c>
      <x:c r="H34" s="13" t="str">
        <x:v>TRY</x:v>
      </x:c>
      <x:c r="I34" s="13" t="str">
        <x:v>TR</x:v>
      </x:c>
      <x:c r="J34" s="13" t="str">
        <x:v>2026-05-31</x:v>
      </x:c>
      <x:c r="K34" s="13" t="n">
        <x:v>9</x:v>
      </x:c>
      <x:c r="L34" s="16" t="n">
        <x:v>27611.98</x:v>
      </x:c>
      <x:c r="M34" s="16" t="n">
        <x:v>29544.93</x:v>
      </x:c>
      <x:c r="N34" s="16" t="n">
        <x:v>33225.12</x:v>
      </x:c>
      <x:c r="O34" s="18" t="n">
        <x:v>-0.7</x:v>
      </x:c>
      <x:c r="P34" s="13" t="str">
        <x:v>matched</x:v>
      </x:c>
      <x:c r="Q34" s="13" t="str">
        <x:v>Merchant Center Price Competitiveness Demo</x:v>
      </x:c>
    </x:row>
    <x:row r="35">
      <x:c r="A35" s="13" t="str">
        <x:v>8681000000034</x:v>
      </x:c>
      <x:c r="B35" s="13" t="str">
        <x:v>1234605</x:v>
      </x:c>
      <x:c r="C35" s="13" t="str">
        <x:v>APPLE MagSafe Telefon Aksesuarı</x:v>
      </x:c>
      <x:c r="D35" s="13" t="str">
        <x:v>APPLE</x:v>
      </x:c>
      <x:c r="E35" s="13" t="str">
        <x:v>Telefon</x:v>
      </x:c>
      <x:c r="F35" s="13" t="str">
        <x:v>Telefon Aksesuarları</x:v>
      </x:c>
      <x:c r="G35" s="16" t="n">
        <x:v>1363.64</x:v>
      </x:c>
      <x:c r="H35" s="13" t="str">
        <x:v>TRY</x:v>
      </x:c>
      <x:c r="I35" s="13" t="str">
        <x:v>TR</x:v>
      </x:c>
      <x:c r="J35" s="13" t="str">
        <x:v>2026-05-31</x:v>
      </x:c>
      <x:c r="K35" s="13" t="n">
        <x:v>4</x:v>
      </x:c>
      <x:c r="L35" s="16" t="n">
        <x:v>1247.73</x:v>
      </x:c>
      <x:c r="M35" s="16" t="n">
        <x:v>1367.73</x:v>
      </x:c>
      <x:c r="N35" s="16" t="n">
        <x:v>1612.93</x:v>
      </x:c>
      <x:c r="O35" s="18" t="n">
        <x:v>4.1</x:v>
      </x:c>
      <x:c r="P35" s="13" t="str">
        <x:v>matched</x:v>
      </x:c>
      <x:c r="Q35" s="13" t="str">
        <x:v>Merchant Center Price Competitiveness Demo</x:v>
      </x:c>
    </x:row>
    <x:row r="36">
      <x:c r="A36" s="13" t="str">
        <x:v>8681000000035</x:v>
      </x:c>
      <x:c r="B36" s="13" t="str">
        <x:v>1248353</x:v>
      </x:c>
      <x:c r="C36" s="13" t="str">
        <x:v>LOGITECH MX Keys Kablosuz Klavye</x:v>
      </x:c>
      <x:c r="D36" s="13" t="str">
        <x:v>LOGITECH</x:v>
      </x:c>
      <x:c r="E36" s="13" t="str">
        <x:v>Bilgisayar</x:v>
      </x:c>
      <x:c r="F36" s="13" t="str">
        <x:v>Oyuncu Aksesuarları</x:v>
      </x:c>
      <x:c r="G36" s="16" t="n">
        <x:v>6476.19</x:v>
      </x:c>
      <x:c r="H36" s="13" t="str">
        <x:v>TRY</x:v>
      </x:c>
      <x:c r="I36" s="13" t="str">
        <x:v>TR</x:v>
      </x:c>
      <x:c r="J36" s="13" t="str">
        <x:v>2026-05-31</x:v>
      </x:c>
      <x:c r="K36" s="13" t="n">
        <x:v>6</x:v>
      </x:c>
      <x:c r="L36" s="16" t="n">
        <x:v>6195.7</x:v>
      </x:c>
      <x:c r="M36" s="16" t="n">
        <x:v>6433.16</x:v>
      </x:c>
      <x:c r="N36" s="16" t="n">
        <x:v>7468.55</x:v>
      </x:c>
      <x:c r="O36" s="18" t="n">
        <x:v>4.4</x:v>
      </x:c>
      <x:c r="P36" s="13" t="str">
        <x:v>matched</x:v>
      </x:c>
      <x:c r="Q36" s="13" t="str">
        <x:v>Merchant Center Price Competitiveness Demo</x:v>
      </x:c>
    </x:row>
    <x:row r="37">
      <x:c r="A37" s="13" t="str">
        <x:v>8681000000036</x:v>
      </x:c>
      <x:c r="B37" s="13" t="str">
        <x:v>1248870</x:v>
      </x:c>
      <x:c r="C37" s="13" t="str">
        <x:v>APPLE Watch Series 10 GPS 45mm</x:v>
      </x:c>
      <x:c r="D37" s="13" t="str">
        <x:v>APPLE</x:v>
      </x:c>
      <x:c r="E37" s="13" t="str">
        <x:v>Telefon</x:v>
      </x:c>
      <x:c r="F37" s="13" t="str">
        <x:v>Giyilebilir Teknoloji</x:v>
      </x:c>
      <x:c r="G37" s="16" t="n">
        <x:v>25851.06</x:v>
      </x:c>
      <x:c r="H37" s="13" t="str">
        <x:v>TRY</x:v>
      </x:c>
      <x:c r="I37" s="13" t="str">
        <x:v>TR</x:v>
      </x:c>
      <x:c r="J37" s="13" t="str">
        <x:v>2026-05-31</x:v>
      </x:c>
      <x:c r="K37" s="13" t="n">
        <x:v>12</x:v>
      </x:c>
      <x:c r="L37" s="16" t="n">
        <x:v>24896.05</x:v>
      </x:c>
      <x:c r="M37" s="16" t="n">
        <x:v>25718.11</x:v>
      </x:c>
      <x:c r="N37" s="16" t="n">
        <x:v>30207.55</x:v>
      </x:c>
      <x:c r="O37" s="18" t="n">
        <x:v>5.6</x:v>
      </x:c>
      <x:c r="P37" s="13" t="str">
        <x:v>matched</x:v>
      </x:c>
      <x:c r="Q37" s="13" t="str">
        <x:v>Merchant Center Price Competitiveness Demo</x:v>
      </x:c>
    </x:row>
    <x:row r="38">
      <x:c r="A38" s="13" t="str">
        <x:v>8681000000037</x:v>
      </x:c>
      <x:c r="B38" s="13" t="str">
        <x:v>1239566</x:v>
      </x:c>
      <x:c r="C38" s="13" t="str">
        <x:v>DYSON V15 Detect Kablosuz Süpürge</x:v>
      </x:c>
      <x:c r="D38" s="13" t="str">
        <x:v>DYSON</x:v>
      </x:c>
      <x:c r="E38" s="13" t="str">
        <x:v>Ev Aletleri &amp; Yaşam</x:v>
      </x:c>
      <x:c r="F38" s="13" t="str">
        <x:v>Süpürgeler</x:v>
      </x:c>
      <x:c r="G38" s="16" t="n">
        <x:v>37280.7</x:v>
      </x:c>
      <x:c r="H38" s="13" t="str">
        <x:v>TRY</x:v>
      </x:c>
      <x:c r="I38" s="13" t="str">
        <x:v>TR</x:v>
      </x:c>
      <x:c r="J38" s="13" t="str">
        <x:v>2026-05-31</x:v>
      </x:c>
      <x:c r="K38" s="13" t="n">
        <x:v>14</x:v>
      </x:c>
      <x:c r="L38" s="16" t="n">
        <x:v>34373.02</x:v>
      </x:c>
      <x:c r="M38" s="16" t="n">
        <x:v>37273.39</x:v>
      </x:c>
      <x:c r="N38" s="16" t="n">
        <x:v>41892.28</x:v>
      </x:c>
      <x:c r="O38" s="18" t="n">
        <x:v>2.2</x:v>
      </x:c>
      <x:c r="P38" s="13" t="str">
        <x:v>matched</x:v>
      </x:c>
      <x:c r="Q38" s="13" t="str">
        <x:v>Merchant Center Price Competitiveness Demo</x:v>
      </x:c>
    </x:row>
    <x:row r="39">
      <x:c r="A39" s="13" t="str">
        <x:v>8681000000038</x:v>
      </x:c>
      <x:c r="B39" s="13" t="str">
        <x:v>1245609</x:v>
      </x:c>
      <x:c r="C39" s="13" t="str">
        <x:v>SAMSUNG Galaxy Buds3 Pro</x:v>
      </x:c>
      <x:c r="D39" s="13" t="str">
        <x:v>SAMSUNG</x:v>
      </x:c>
      <x:c r="E39" s="13" t="str">
        <x:v>Telefon</x:v>
      </x:c>
      <x:c r="F39" s="13" t="str">
        <x:v>Kulaklıklar</x:v>
      </x:c>
      <x:c r="G39" s="16" t="n">
        <x:v>5777.78</x:v>
      </x:c>
      <x:c r="H39" s="13" t="str">
        <x:v>TRY</x:v>
      </x:c>
      <x:c r="I39" s="13" t="str">
        <x:v>TR</x:v>
      </x:c>
      <x:c r="J39" s="13" t="str">
        <x:v>2026-05-31</x:v>
      </x:c>
      <x:c r="K39" s="13" t="n">
        <x:v>5</x:v>
      </x:c>
      <x:c r="L39" s="16" t="n">
        <x:v>5506.82</x:v>
      </x:c>
      <x:c r="M39" s="16" t="n">
        <x:v>5751.02</x:v>
      </x:c>
      <x:c r="N39" s="16" t="n">
        <x:v>6903.24</x:v>
      </x:c>
      <x:c r="O39" s="18" t="n">
        <x:v>-3.5</x:v>
      </x:c>
      <x:c r="P39" s="13" t="str">
        <x:v>matched</x:v>
      </x:c>
      <x:c r="Q39" s="13" t="str">
        <x:v>Merchant Center Price Competitiveness Demo</x:v>
      </x:c>
    </x:row>
    <x:row r="40">
      <x:c r="A40" s="13" t="str">
        <x:v>8681000000039</x:v>
      </x:c>
      <x:c r="B40" s="13" t="str">
        <x:v>1252473</x:v>
      </x:c>
      <x:c r="C40" s="13" t="str">
        <x:v>APPLE iPad Pro 11 M4 256 GB</x:v>
      </x:c>
      <x:c r="D40" s="13" t="str">
        <x:v>APPLE</x:v>
      </x:c>
      <x:c r="E40" s="13" t="str">
        <x:v>Bilgisayar</x:v>
      </x:c>
      <x:c r="F40" s="13" t="str">
        <x:v>Tabletler</x:v>
      </x:c>
      <x:c r="G40" s="16" t="n">
        <x:v>39504.95</x:v>
      </x:c>
      <x:c r="H40" s="13" t="str">
        <x:v>TRY</x:v>
      </x:c>
      <x:c r="I40" s="13" t="str">
        <x:v>TR</x:v>
      </x:c>
      <x:c r="J40" s="13" t="str">
        <x:v>2026-05-31</x:v>
      </x:c>
      <x:c r="K40" s="13" t="n">
        <x:v>11</x:v>
      </x:c>
      <x:c r="L40" s="16" t="n">
        <x:v>35784.98</x:v>
      </x:c>
      <x:c r="M40" s="16" t="n">
        <x:v>39330.86</x:v>
      </x:c>
      <x:c r="N40" s="16" t="n">
        <x:v>45483.88</x:v>
      </x:c>
      <x:c r="O40" s="18" t="n">
        <x:v>0.9</x:v>
      </x:c>
      <x:c r="P40" s="13" t="str">
        <x:v>matched</x:v>
      </x:c>
      <x:c r="Q40" s="13" t="str">
        <x:v>Merchant Center Price Competitiveness Demo</x:v>
      </x:c>
    </x:row>
    <x:row r="41">
      <x:c r="A41" s="13" t="str">
        <x:v>8681000000040</x:v>
      </x:c>
      <x:c r="B41" s="13" t="str">
        <x:v>1239568</x:v>
      </x:c>
      <x:c r="C41" s="13" t="str">
        <x:v>XIAOMI Robot Vacuum X20+</x:v>
      </x:c>
      <x:c r="D41" s="13" t="str">
        <x:v>XIAOMI</x:v>
      </x:c>
      <x:c r="E41" s="13" t="str">
        <x:v>Ev Aletleri &amp; Yaşam</x:v>
      </x:c>
      <x:c r="F41" s="13" t="str">
        <x:v>Süpürgeler</x:v>
      </x:c>
      <x:c r="G41" s="16" t="n">
        <x:v>12385.32</x:v>
      </x:c>
      <x:c r="H41" s="13" t="str">
        <x:v>TRY</x:v>
      </x:c>
      <x:c r="I41" s="13" t="str">
        <x:v>TR</x:v>
      </x:c>
      <x:c r="J41" s="13" t="str">
        <x:v>2026-05-31</x:v>
      </x:c>
      <x:c r="K41" s="13" t="n">
        <x:v>12</x:v>
      </x:c>
      <x:c r="L41" s="16" t="n">
        <x:v>11014.33</x:v>
      </x:c>
      <x:c r="M41" s="16" t="n">
        <x:v>12316.36</x:v>
      </x:c>
      <x:c r="N41" s="16" t="n">
        <x:v>14461.15</x:v>
      </x:c>
      <x:c r="O41" s="18" t="n">
        <x:v>2.6</x:v>
      </x:c>
      <x:c r="P41" s="13" t="str">
        <x:v>matched</x:v>
      </x:c>
      <x:c r="Q41" s="13" t="str">
        <x:v>Merchant Center Price Competitiveness Demo</x:v>
      </x:c>
    </x:row>
    <x:row r="42">
      <x:c r="A42" s="13" t="str">
        <x:v>8681000000041</x:v>
      </x:c>
      <x:c r="B42" s="13" t="str">
        <x:v>1249255</x:v>
      </x:c>
      <x:c r="C42" s="13" t="str">
        <x:v>DJI Osmo Pocket 3 Creator Combo</x:v>
      </x:c>
      <x:c r="D42" s="13" t="str">
        <x:v>DJI</x:v>
      </x:c>
      <x:c r="E42" s="13" t="str">
        <x:v>Foto &amp; Kamera &amp; Drone</x:v>
      </x:c>
      <x:c r="F42" s="13" t="str">
        <x:v>Drone</x:v>
      </x:c>
      <x:c r="G42" s="16" t="n">
        <x:v>32150.54</x:v>
      </x:c>
      <x:c r="H42" s="13" t="str">
        <x:v>TRY</x:v>
      </x:c>
      <x:c r="I42" s="13" t="str">
        <x:v>TR</x:v>
      </x:c>
      <x:c r="J42" s="13" t="str">
        <x:v>2026-05-31</x:v>
      </x:c>
      <x:c r="K42" s="13" t="n">
        <x:v>8</x:v>
      </x:c>
      <x:c r="L42" s="16" t="n">
        <x:v>28911.64</x:v>
      </x:c>
      <x:c r="M42" s="16" t="n">
        <x:v>31905.91</x:v>
      </x:c>
      <x:c r="N42" s="16" t="n">
        <x:v>36686.88</x:v>
      </x:c>
      <x:c r="O42" s="18" t="n">
        <x:v>-4.9</x:v>
      </x:c>
      <x:c r="P42" s="13" t="str">
        <x:v>matched</x:v>
      </x:c>
      <x:c r="Q42" s="13" t="str">
        <x:v>Merchant Center Price Competitiveness Demo</x:v>
      </x:c>
    </x:row>
    <x:row r="43">
      <x:c r="A43" s="13" t="str">
        <x:v>8681000000042</x:v>
      </x:c>
      <x:c r="B43" s="13" t="str">
        <x:v>1245636B</x:v>
      </x:c>
      <x:c r="C43" s="13" t="str">
        <x:v>PHILIPS Sonicare Şarjlı Diş Fırçası</x:v>
      </x:c>
      <x:c r="D43" s="13" t="str">
        <x:v>PHILIPS</x:v>
      </x:c>
      <x:c r="E43" s="13" t="str">
        <x:v>Kişisel Bakım</x:v>
      </x:c>
      <x:c r="F43" s="13" t="str">
        <x:v>Ağız Bakım</x:v>
      </x:c>
      <x:c r="G43" s="16" t="n">
        <x:v>1607.14</x:v>
      </x:c>
      <x:c r="H43" s="13" t="str">
        <x:v>TRY</x:v>
      </x:c>
      <x:c r="I43" s="13" t="str">
        <x:v>TR</x:v>
      </x:c>
      <x:c r="J43" s="13" t="str">
        <x:v>2026-05-31</x:v>
      </x:c>
      <x:c r="K43" s="13" t="n">
        <x:v>4</x:v>
      </x:c>
      <x:c r="L43" s="16" t="n">
        <x:v>1462.86</x:v>
      </x:c>
      <x:c r="M43" s="16" t="n">
        <x:v>1613.83</x:v>
      </x:c>
      <x:c r="N43" s="16" t="n">
        <x:v>1722.08</x:v>
      </x:c>
      <x:c r="O43" s="18" t="n">
        <x:v>7.6</x:v>
      </x:c>
      <x:c r="P43" s="13" t="str">
        <x:v>matched</x:v>
      </x:c>
      <x:c r="Q43" s="13" t="str">
        <x:v>Merchant Center Price Competitiveness Demo</x:v>
      </x:c>
    </x:row>
    <x:row r="44">
      <x:c r="A44" s="13" t="str">
        <x:v>8681000000043</x:v>
      </x:c>
      <x:c r="B44" s="13" t="str">
        <x:v>1232435B</x:v>
      </x:c>
      <x:c r="C44" s="13" t="str">
        <x:v>HUAWEI FreeBuds 6i Kulaklık</x:v>
      </x:c>
      <x:c r="D44" s="13" t="str">
        <x:v>HUAWEI</x:v>
      </x:c>
      <x:c r="E44" s="13" t="str">
        <x:v>Telefon</x:v>
      </x:c>
      <x:c r="F44" s="13" t="str">
        <x:v>Kulaklıklar</x:v>
      </x:c>
      <x:c r="G44" s="16" t="n">
        <x:v>2500</x:v>
      </x:c>
      <x:c r="H44" s="13" t="str">
        <x:v>TRY</x:v>
      </x:c>
      <x:c r="I44" s="13" t="str">
        <x:v>TR</x:v>
      </x:c>
      <x:c r="J44" s="13" t="str">
        <x:v>2026-05-31</x:v>
      </x:c>
      <x:c r="K44" s="13" t="n">
        <x:v>6</x:v>
      </x:c>
      <x:c r="L44" s="16" t="n">
        <x:v>2441.37</x:v>
      </x:c>
      <x:c r="M44" s="16" t="n">
        <x:v>2487.62</x:v>
      </x:c>
      <x:c r="N44" s="16" t="n">
        <x:v>2991.23</x:v>
      </x:c>
      <x:c r="O44" s="18" t="n">
        <x:v>5.2</x:v>
      </x:c>
      <x:c r="P44" s="13" t="str">
        <x:v>matched</x:v>
      </x:c>
      <x:c r="Q44" s="13" t="str">
        <x:v>Merchant Center Price Competitiveness Demo</x:v>
      </x:c>
    </x:row>
    <x:row r="45">
      <x:c r="A45" s="13" t="str">
        <x:v>8681000000044</x:v>
      </x:c>
      <x:c r="B45" s="13" t="str">
        <x:v>1249683</x:v>
      </x:c>
      <x:c r="C45" s="13" t="str">
        <x:v>SAMSUNG Galaxy A56 5G 256 GB</x:v>
      </x:c>
      <x:c r="D45" s="13" t="str">
        <x:v>SAMSUNG</x:v>
      </x:c>
      <x:c r="E45" s="13" t="str">
        <x:v>Telefon</x:v>
      </x:c>
      <x:c r="F45" s="13" t="str">
        <x:v>Cep Telefonları</x:v>
      </x:c>
      <x:c r="G45" s="16" t="n">
        <x:v>20740.74</x:v>
      </x:c>
      <x:c r="H45" s="13" t="str">
        <x:v>TRY</x:v>
      </x:c>
      <x:c r="I45" s="13" t="str">
        <x:v>TR</x:v>
      </x:c>
      <x:c r="J45" s="13" t="str">
        <x:v>2026-05-31</x:v>
      </x:c>
      <x:c r="K45" s="13" t="n">
        <x:v>15</x:v>
      </x:c>
      <x:c r="L45" s="16" t="n">
        <x:v>19115.03</x:v>
      </x:c>
      <x:c r="M45" s="16" t="n">
        <x:v>20780.61</x:v>
      </x:c>
      <x:c r="N45" s="16" t="n">
        <x:v>23958.27</x:v>
      </x:c>
      <x:c r="O45" s="18" t="n">
        <x:v>-0.8</x:v>
      </x:c>
      <x:c r="P45" s="13" t="str">
        <x:v>matched</x:v>
      </x:c>
      <x:c r="Q45" s="13" t="str">
        <x:v>Merchant Center Price Competitiveness Demo</x:v>
      </x:c>
    </x:row>
    <x:row r="46">
      <x:c r="A46" s="13" t="str">
        <x:v>8681000000045</x:v>
      </x:c>
      <x:c r="B46" s="13" t="str">
        <x:v>1223411</x:v>
      </x:c>
      <x:c r="C46" s="13" t="str">
        <x:v>APPLE USB-C 20W Güç Adaptörü</x:v>
      </x:c>
      <x:c r="D46" s="13" t="str">
        <x:v>APPLE</x:v>
      </x:c>
      <x:c r="E46" s="13" t="str">
        <x:v>Telefon</x:v>
      </x:c>
      <x:c r="F46" s="13" t="str">
        <x:v>Telefon Aksesuarları</x:v>
      </x:c>
      <x:c r="G46" s="16" t="n">
        <x:v>1318.68</x:v>
      </x:c>
      <x:c r="H46" s="13" t="str">
        <x:v>TRY</x:v>
      </x:c>
      <x:c r="I46" s="13" t="str">
        <x:v>TR</x:v>
      </x:c>
      <x:c r="J46" s="13" t="str">
        <x:v>2026-05-31</x:v>
      </x:c>
      <x:c r="K46" s="13" t="n">
        <x:v>8</x:v>
      </x:c>
      <x:c r="L46" s="16" t="n">
        <x:v>1171.14</x:v>
      </x:c>
      <x:c r="M46" s="16" t="n">
        <x:v>1311.82</x:v>
      </x:c>
      <x:c r="N46" s="16" t="n">
        <x:v>1508.36</x:v>
      </x:c>
      <x:c r="O46" s="18" t="n">
        <x:v>-8</x:v>
      </x:c>
      <x:c r="P46" s="13" t="str">
        <x:v>matched</x:v>
      </x:c>
      <x:c r="Q46" s="13" t="str">
        <x:v>Merchant Center Price Competitiveness Demo</x:v>
      </x:c>
    </x:row>
    <x:row r="47">
      <x:c r="A47" s="13" t="str">
        <x:v>8681000000046</x:v>
      </x:c>
      <x:c r="B47" s="13" t="str">
        <x:v>1238129</x:v>
      </x:c>
      <x:c r="C47" s="13" t="str">
        <x:v>BEKO Kahve Makinesi</x:v>
      </x:c>
      <x:c r="D47" s="13" t="str">
        <x:v>BEKO</x:v>
      </x:c>
      <x:c r="E47" s="13" t="str">
        <x:v>Ev Aletleri &amp; Yaşam</x:v>
      </x:c>
      <x:c r="F47" s="13" t="str">
        <x:v>Mutfak</x:v>
      </x:c>
      <x:c r="G47" s="16" t="n">
        <x:v>3301.89</x:v>
      </x:c>
      <x:c r="H47" s="13" t="str">
        <x:v>TRY</x:v>
      </x:c>
      <x:c r="I47" s="13" t="str">
        <x:v>TR</x:v>
      </x:c>
      <x:c r="J47" s="13" t="str">
        <x:v>2026-05-31</x:v>
      </x:c>
      <x:c r="K47" s="13" t="n">
        <x:v>16</x:v>
      </x:c>
      <x:c r="L47" s="16" t="n">
        <x:v>3112.05</x:v>
      </x:c>
      <x:c r="M47" s="16" t="n">
        <x:v>3312.53</x:v>
      </x:c>
      <x:c r="N47" s="16" t="n">
        <x:v>3991.07</x:v>
      </x:c>
      <x:c r="O47" s="18" t="n">
        <x:v>-6.2</x:v>
      </x:c>
      <x:c r="P47" s="13" t="str">
        <x:v>matched</x:v>
      </x:c>
      <x:c r="Q47" s="13" t="str">
        <x:v>Merchant Center Price Competitiveness Demo</x:v>
      </x:c>
    </x:row>
    <x:row r="48">
      <x:c r="A48" s="13" t="str">
        <x:v>8681000000047</x:v>
      </x:c>
      <x:c r="B48" s="13" t="str">
        <x:v>1250523</x:v>
      </x:c>
      <x:c r="C48" s="13" t="str">
        <x:v>SONY WH-1000XM6 Kulak Üstü Kulaklık</x:v>
      </x:c>
      <x:c r="D48" s="13" t="str">
        <x:v>SONY</x:v>
      </x:c>
      <x:c r="E48" s="13" t="str">
        <x:v>Telefon</x:v>
      </x:c>
      <x:c r="F48" s="13" t="str">
        <x:v>Kulaklıklar</x:v>
      </x:c>
      <x:c r="G48" s="16" t="n">
        <x:v>12956.52</x:v>
      </x:c>
      <x:c r="H48" s="13" t="str">
        <x:v>TRY</x:v>
      </x:c>
      <x:c r="I48" s="13" t="str">
        <x:v>TR</x:v>
      </x:c>
      <x:c r="J48" s="13" t="str">
        <x:v>2026-05-31</x:v>
      </x:c>
      <x:c r="K48" s="13" t="n">
        <x:v>11</x:v>
      </x:c>
      <x:c r="L48" s="16" t="n">
        <x:v>12009.01</x:v>
      </x:c>
      <x:c r="M48" s="16" t="n">
        <x:v>12905.75</x:v>
      </x:c>
      <x:c r="N48" s="16" t="n">
        <x:v>14490.91</x:v>
      </x:c>
      <x:c r="O48" s="18" t="n">
        <x:v>0</x:v>
      </x:c>
      <x:c r="P48" s="13" t="str">
        <x:v>matched</x:v>
      </x:c>
      <x:c r="Q48" s="13" t="str">
        <x:v>Merchant Center Price Competitiveness Demo</x:v>
      </x:c>
    </x:row>
    <x:row r="49">
      <x:c r="A49" s="13" t="str">
        <x:v>8681000000048</x:v>
      </x:c>
      <x:c r="B49" s="13" t="str">
        <x:v>1252474</x:v>
      </x:c>
      <x:c r="C49" s="13" t="str">
        <x:v>LENOVO Legion Go Taşınabilir Konsol</x:v>
      </x:c>
      <x:c r="D49" s="13" t="str">
        <x:v>LENOVO</x:v>
      </x:c>
      <x:c r="E49" s="13" t="str">
        <x:v>Bilgisayar</x:v>
      </x:c>
      <x:c r="F49" s="13" t="str">
        <x:v>Oyuncu Aksesuarları</x:v>
      </x:c>
      <x:c r="G49" s="16" t="n">
        <x:v>36966.29</x:v>
      </x:c>
      <x:c r="H49" s="13" t="str">
        <x:v>TRY</x:v>
      </x:c>
      <x:c r="I49" s="13" t="str">
        <x:v>TR</x:v>
      </x:c>
      <x:c r="J49" s="13" t="str">
        <x:v>2026-05-31</x:v>
      </x:c>
      <x:c r="K49" s="13" t="n">
        <x:v>8</x:v>
      </x:c>
      <x:c r="L49" s="16" t="n">
        <x:v>35015.51</x:v>
      </x:c>
      <x:c r="M49" s="16" t="n">
        <x:v>36795.88</x:v>
      </x:c>
      <x:c r="N49" s="16" t="n">
        <x:v>39067.43</x:v>
      </x:c>
      <x:c r="O49" s="18" t="n">
        <x:v>-0.5</x:v>
      </x:c>
      <x:c r="P49" s="13" t="str">
        <x:v>matched</x:v>
      </x:c>
      <x:c r="Q49" s="13" t="str">
        <x:v>Merchant Center Price Competitiveness Demo</x:v>
      </x:c>
    </x:row>
    <x:row r="50">
      <x:c r="A50" s="13" t="str">
        <x:v>8681000000049</x:v>
      </x:c>
      <x:c r="B50" s="13" t="str">
        <x:v>1249239</x:v>
      </x:c>
      <x:c r="C50" s="13" t="str">
        <x:v>APPLE AirTag 4'lü Paket</x:v>
      </x:c>
      <x:c r="D50" s="13" t="str">
        <x:v>APPLE</x:v>
      </x:c>
      <x:c r="E50" s="13" t="str">
        <x:v>Telefon</x:v>
      </x:c>
      <x:c r="F50" s="13" t="str">
        <x:v>Telefon Aksesuarları</x:v>
      </x:c>
      <x:c r="G50" s="16" t="n">
        <x:v>3106.8</x:v>
      </x:c>
      <x:c r="H50" s="13" t="str">
        <x:v>TRY</x:v>
      </x:c>
      <x:c r="I50" s="13" t="str">
        <x:v>TR</x:v>
      </x:c>
      <x:c r="J50" s="13" t="str">
        <x:v>2026-05-31</x:v>
      </x:c>
      <x:c r="K50" s="13" t="n">
        <x:v>18</x:v>
      </x:c>
      <x:c r="L50" s="16" t="n">
        <x:v>2942.18</x:v>
      </x:c>
      <x:c r="M50" s="16" t="n">
        <x:v>3129.03</x:v>
      </x:c>
      <x:c r="N50" s="16" t="n">
        <x:v>3436.33</x:v>
      </x:c>
      <x:c r="O50" s="18" t="n">
        <x:v>-3.4</x:v>
      </x:c>
      <x:c r="P50" s="13" t="str">
        <x:v>matched</x:v>
      </x:c>
      <x:c r="Q50" s="13" t="str">
        <x:v>Merchant Center Price Competitiveness Demo</x:v>
      </x:c>
    </x:row>
    <x:row r="51">
      <x:c r="A51" s="13" t="str">
        <x:v>8681000000050</x:v>
      </x:c>
      <x:c r="B51" s="13" t="str">
        <x:v>1250522</x:v>
      </x:c>
      <x:c r="C51" s="13" t="str">
        <x:v>SAMSUNG Galaxy Watch 7</x:v>
      </x:c>
      <x:c r="D51" s="13" t="str">
        <x:v>SAMSUNG</x:v>
      </x:c>
      <x:c r="E51" s="13" t="str">
        <x:v>Telefon</x:v>
      </x:c>
      <x:c r="F51" s="13" t="str">
        <x:v>Giyilebilir Teknoloji</x:v>
      </x:c>
      <x:c r="G51" s="16" t="n">
        <x:v>8090.91</x:v>
      </x:c>
      <x:c r="H51" s="13" t="str">
        <x:v>TRY</x:v>
      </x:c>
      <x:c r="I51" s="13" t="str">
        <x:v>TR</x:v>
      </x:c>
      <x:c r="J51" s="13" t="str">
        <x:v>2026-05-31</x:v>
      </x:c>
      <x:c r="K51" s="13" t="n">
        <x:v>14</x:v>
      </x:c>
      <x:c r="L51" s="16" t="n">
        <x:v>7559.01</x:v>
      </x:c>
      <x:c r="M51" s="16" t="n">
        <x:v>8076.87</x:v>
      </x:c>
      <x:c r="N51" s="16" t="n">
        <x:v>8753.47</x:v>
      </x:c>
      <x:c r="O51" s="18" t="n">
        <x:v>2</x:v>
      </x:c>
      <x:c r="P51" s="13" t="str">
        <x:v>matched</x:v>
      </x:c>
      <x:c r="Q51" s="13" t="str">
        <x:v>Merchant Center Price Competitiveness Demo</x:v>
      </x:c>
    </x:row>
  </x:sheetData>
  <x:conditionalFormatting sqref="O2:O51">
    <x:cfRule type="colorScale" priority="1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e1077ee306346f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2.88999938964844" hidden="0" customWidth="1"/>
    <x:col min="2" max="2" width="81.29000091552734" hidden="0" customWidth="1"/>
  </x:cols>
  <x:sheetData>
    <x:row r="1">
      <x:c r="A1" s="21" t="str">
        <x:v>Merchant Price Benchmark Sample - 50 Row Demo</x:v>
      </x:c>
    </x:row>
    <x:row r="3">
      <x:c r="A3" s="25" t="str">
        <x:v>Amaç</x:v>
      </x:c>
      <x:c r="B3" t="str">
        <x:v>Retail AI demosu için sahte/anonim örnek veri. Gerçek şirket datası değildir.</x:v>
      </x:c>
    </x:row>
    <x:row r="4">
      <x:c r="A4" s="25" t="str">
        <x:v>Kaynak</x:v>
      </x:c>
      <x:c r="B4" t="str">
        <x:v>Kullanıcının paylaştığı ekran görüntülerindeki metrik patternlerine göre oluşturuldu.</x:v>
      </x:c>
    </x:row>
    <x:row r="5">
      <x:c r="A5" s="25" t="str">
        <x:v>Ana veri sheet'i</x:v>
      </x:c>
      <x:c r="B5" t="str">
        <x:v>merchant_benchmark</x:v>
      </x:c>
    </x:row>
    <x:row r="6">
      <x:c r="A6" s="25" t="str">
        <x:v>Satır sayısı</x:v>
      </x:c>
      <x:c r="B6" t="n">
        <x:v>50</x:v>
      </x:c>
    </x:row>
    <x:row r="7">
      <x:c r="A7" s="25" t="str">
        <x:v>Pandas uyumluluğu</x:v>
      </x:c>
      <x:c r="B7" t="str">
        <x:v>İlk satır kolon başlıklarıdır; pd.read_excel(...) doğrudan okuyabilir.</x:v>
      </x:c>
    </x:row>
    <x:row r="8">
      <x:c r="A8" s="25" t="str">
        <x:v>Eşleşme anahtarı</x:v>
      </x:c>
      <x:c r="B8" t="str">
        <x:v>GTIN</x:v>
      </x:c>
    </x:row>
    <x:row r="9">
      <x:c r="A9" s="25" t="str">
        <x:v>Fiyat rekabeti</x:v>
      </x:c>
      <x:c r="B9" t="str">
        <x:v>company_product_input.price ile merchant_price_benchmark_sample.benchmark_price karşılaştırılır.</x:v>
      </x:c>
    </x:row>
    <x:row r="10">
      <x:c r="A10" s="25" t="str">
        <x:v>Internal benchmark</x:v>
      </x:c>
      <x:c r="B10" t="str">
        <x:v>Kullanılmadı; benchmark Merchant sample dosyasından gelir.</x:v>
      </x:c>
    </x:row>
    <x:row r="11">
      <x:c r="A11" s="25" t="str">
        <x:v>Kullanım</x:v>
      </x:c>
      <x:c r="B11" t="str">
        <x:v>Dosyayı projede data/ klasörüne koyun ve belirtilen isimle kaydedin.</x:v>
      </x:c>
    </x:row>
    <x:row r="12">
      <x:c r="A12" s="25" t="str">
        <x:v>Örnek soru</x:v>
      </x:c>
      <x:c r="B12" t="str">
        <x:v>GTIN üzerinden Merchant benchmark ile rakibe göre pahalı olduğumuz ürünleri çıkar.</x:v>
      </x:c>
    </x:row>
  </x:sheetData>
  <x:pageMargins left="0.7" right="0.7" top="0.75" bottom="0.75" header="0.3" footer="0.3"/>
</x:worksheet>
</file>