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ia\Downloads\"/>
    </mc:Choice>
  </mc:AlternateContent>
  <xr:revisionPtr revIDLastSave="0" documentId="13_ncr:1_{BDB600B1-0054-4701-B058-86D665184FEB}" xr6:coauthVersionLast="47" xr6:coauthVersionMax="47" xr10:uidLastSave="{00000000-0000-0000-0000-000000000000}"/>
  <bookViews>
    <workbookView xWindow="-108" yWindow="-108" windowWidth="23256" windowHeight="12456" xr2:uid="{EB53AC27-3AFC-4CCB-8E39-886AAB51E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0" i="1" l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<sst xmlns="http://schemas.openxmlformats.org/spreadsheetml/2006/main" count="6" uniqueCount="6">
  <si>
    <t>Vehicle Capacity (tons)</t>
  </si>
  <si>
    <t>Load (tons)</t>
  </si>
  <si>
    <t>Tire Pressure (psi)</t>
  </si>
  <si>
    <t>Temperature (Â°C)</t>
  </si>
  <si>
    <t>Hydraulic Pressure (psi)</t>
  </si>
  <si>
    <t>Ideal Weight (tons)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</si>
</sst>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CCE7C-B2E6-4460-8B6E-38B65AECD13F}">
  <dimension ref="A1:F450"/>
  <sheetViews>
    <sheetView tabSelected="1" topLeftCell="A362" zoomScale="115" zoomScaleNormal="115" workbookViewId="0">
      <selection activeCell="D349" sqref="D349:D350"/>
    </sheetView>
  </sheetViews>
  <sheetFormatPr defaultRowHeight="14.4" x14ac:dyDescent="0.3"/>
  <cols>
    <col min="1" max="1" width="19.5546875" style="1" customWidth="1"/>
    <col min="2" max="2" width="22.21875" style="1" customWidth="1"/>
    <col min="3" max="3" width="20.77734375" style="1" customWidth="1"/>
    <col min="4" max="4" width="21.21875" style="1" customWidth="1"/>
    <col min="5" max="5" width="21.77734375" style="1" customWidth="1"/>
    <col min="6" max="6" width="20.109375" style="1" customWidth="1"/>
    <col min="7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100</v>
      </c>
      <c r="B2" s="1">
        <v>98.169156130000005</v>
      </c>
      <c r="C2" s="1">
        <f>107.0327311*56</f>
        <v>5993.8329416000006</v>
      </c>
      <c r="D2" s="1">
        <v>29.363502969999999</v>
      </c>
      <c r="E2" s="1">
        <v>2226.2827870000001</v>
      </c>
      <c r="F2" s="1">
        <v>71.552850100000001</v>
      </c>
    </row>
    <row r="3" spans="1:6" x14ac:dyDescent="0.3">
      <c r="A3" s="1">
        <v>100</v>
      </c>
      <c r="B3" s="1">
        <v>93.063821169999997</v>
      </c>
      <c r="C3" s="1">
        <f>B3*56</f>
        <v>5211.57398552</v>
      </c>
      <c r="D3" s="1">
        <v>43.767857659999997</v>
      </c>
      <c r="E3" s="1">
        <v>2736.3026220000002</v>
      </c>
      <c r="F3" s="1">
        <v>86.945623909999995</v>
      </c>
    </row>
    <row r="4" spans="1:6" x14ac:dyDescent="0.3">
      <c r="A4" s="1">
        <v>100</v>
      </c>
      <c r="B4" s="1">
        <v>92.938749659999999</v>
      </c>
      <c r="C4" s="1">
        <f t="shared" ref="C4:C50" si="0">B4*56</f>
        <v>5204.5699809600001</v>
      </c>
      <c r="D4" s="1">
        <v>38.29984855</v>
      </c>
      <c r="E4" s="1">
        <v>2276.8607969999998</v>
      </c>
      <c r="F4" s="1">
        <v>72.922200869999998</v>
      </c>
    </row>
    <row r="5" spans="1:6" x14ac:dyDescent="0.3">
      <c r="A5" s="1">
        <v>100</v>
      </c>
      <c r="B5" s="1">
        <v>110.90155849999999</v>
      </c>
      <c r="C5" s="1">
        <f t="shared" si="0"/>
        <v>6210.4872759999998</v>
      </c>
      <c r="D5" s="1">
        <v>34.966462100000001</v>
      </c>
      <c r="E5" s="1">
        <v>3397.042054</v>
      </c>
      <c r="F5" s="1">
        <v>107.2763755</v>
      </c>
    </row>
    <row r="6" spans="1:6" x14ac:dyDescent="0.3">
      <c r="A6" s="1">
        <v>100</v>
      </c>
      <c r="B6" s="1">
        <v>115.53717760000001</v>
      </c>
      <c r="C6" s="1">
        <f t="shared" si="0"/>
        <v>6470.0819456000008</v>
      </c>
      <c r="D6" s="1">
        <v>23.900466009999999</v>
      </c>
      <c r="E6" s="1">
        <v>3076.8436400000001</v>
      </c>
      <c r="F6" s="1">
        <v>98.016965589999998</v>
      </c>
    </row>
    <row r="7" spans="1:6" x14ac:dyDescent="0.3">
      <c r="A7" s="1">
        <v>100</v>
      </c>
      <c r="B7" s="1">
        <v>97.469507770000007</v>
      </c>
      <c r="C7" s="1">
        <f t="shared" si="0"/>
        <v>5458.2924351199999</v>
      </c>
      <c r="D7" s="1">
        <v>23.899863010000001</v>
      </c>
      <c r="E7" s="1">
        <v>2925.6755069999999</v>
      </c>
      <c r="F7" s="1">
        <v>92.352568969999993</v>
      </c>
    </row>
    <row r="8" spans="1:6" x14ac:dyDescent="0.3">
      <c r="A8" s="1">
        <v>100</v>
      </c>
      <c r="B8" s="1">
        <v>91.793216920000006</v>
      </c>
      <c r="C8" s="1">
        <f t="shared" si="0"/>
        <v>5140.4201475200007</v>
      </c>
      <c r="D8" s="1">
        <v>21.452090299999998</v>
      </c>
      <c r="E8" s="1">
        <v>2840.4549539999998</v>
      </c>
      <c r="F8" s="1">
        <v>90.218894230000004</v>
      </c>
    </row>
    <row r="9" spans="1:6" x14ac:dyDescent="0.3">
      <c r="A9" s="1">
        <v>100</v>
      </c>
      <c r="B9" s="1">
        <v>92.213313839999998</v>
      </c>
      <c r="C9" s="1">
        <f t="shared" si="0"/>
        <v>5163.9455750400002</v>
      </c>
      <c r="D9" s="1">
        <v>41.654403639999998</v>
      </c>
      <c r="E9" s="1">
        <v>2544.7207779999999</v>
      </c>
      <c r="F9" s="1">
        <v>81.242696159999994</v>
      </c>
    </row>
    <row r="10" spans="1:6" x14ac:dyDescent="0.3">
      <c r="A10" s="1">
        <v>100</v>
      </c>
      <c r="B10" s="1">
        <v>103.92612250000001</v>
      </c>
      <c r="C10" s="1">
        <f t="shared" si="0"/>
        <v>5819.8628600000002</v>
      </c>
      <c r="D10" s="1">
        <v>35.027875289999997</v>
      </c>
      <c r="E10" s="1">
        <v>3392.61375</v>
      </c>
      <c r="F10" s="1">
        <v>107.49961260000001</v>
      </c>
    </row>
    <row r="11" spans="1:6" x14ac:dyDescent="0.3">
      <c r="A11" s="1">
        <v>100</v>
      </c>
      <c r="B11" s="1">
        <v>80.298835030000006</v>
      </c>
      <c r="C11" s="1">
        <f t="shared" si="0"/>
        <v>4496.7347616800007</v>
      </c>
      <c r="D11" s="1">
        <v>37.70181444</v>
      </c>
      <c r="E11" s="1">
        <v>2488.2224729999998</v>
      </c>
      <c r="F11" s="1">
        <v>79.447579509999997</v>
      </c>
    </row>
    <row r="12" spans="1:6" x14ac:dyDescent="0.3">
      <c r="A12" s="1">
        <v>100</v>
      </c>
      <c r="B12" s="1">
        <v>117.7023337</v>
      </c>
      <c r="C12" s="1">
        <f t="shared" si="0"/>
        <v>6591.3306871999994</v>
      </c>
      <c r="D12" s="1">
        <v>20.514612360000001</v>
      </c>
      <c r="E12" s="1">
        <v>3427.7003159999999</v>
      </c>
      <c r="F12" s="1">
        <v>108.4511992</v>
      </c>
    </row>
    <row r="13" spans="1:6" x14ac:dyDescent="0.3">
      <c r="A13" s="1">
        <v>100</v>
      </c>
      <c r="B13" s="1">
        <v>115.5727876</v>
      </c>
      <c r="C13" s="1">
        <f t="shared" si="0"/>
        <v>6472.0761056000001</v>
      </c>
      <c r="D13" s="1">
        <v>44.247746300000003</v>
      </c>
      <c r="E13" s="1">
        <v>3362.8245350000002</v>
      </c>
      <c r="F13" s="1">
        <v>106.19653169999999</v>
      </c>
    </row>
    <row r="14" spans="1:6" x14ac:dyDescent="0.3">
      <c r="A14" s="1">
        <v>100</v>
      </c>
      <c r="B14" s="1">
        <v>108.1290139</v>
      </c>
      <c r="C14" s="1">
        <f t="shared" si="0"/>
        <v>6055.2247784000001</v>
      </c>
      <c r="D14" s="1">
        <v>40.811066019999998</v>
      </c>
      <c r="E14" s="1">
        <v>3478.739521</v>
      </c>
      <c r="F14" s="1">
        <v>110.010272</v>
      </c>
    </row>
    <row r="15" spans="1:6" x14ac:dyDescent="0.3">
      <c r="A15" s="1">
        <v>100</v>
      </c>
      <c r="B15" s="1">
        <v>99.318456400000002</v>
      </c>
      <c r="C15" s="1">
        <f t="shared" si="0"/>
        <v>5561.8335583999997</v>
      </c>
      <c r="D15" s="1">
        <v>25.30847777</v>
      </c>
      <c r="E15" s="1">
        <v>2560.854726</v>
      </c>
      <c r="F15" s="1">
        <v>81.970404830000007</v>
      </c>
    </row>
    <row r="16" spans="1:6" x14ac:dyDescent="0.3">
      <c r="A16" s="1">
        <v>100</v>
      </c>
      <c r="B16" s="1">
        <v>84.440766740000001</v>
      </c>
      <c r="C16" s="1">
        <f t="shared" si="0"/>
        <v>4728.6829374400004</v>
      </c>
      <c r="D16" s="1">
        <v>24.545624180000001</v>
      </c>
      <c r="E16" s="1">
        <v>2114.2848239999998</v>
      </c>
      <c r="F16" s="1">
        <v>68.920456250000001</v>
      </c>
    </row>
    <row r="17" spans="1:6" x14ac:dyDescent="0.3">
      <c r="A17" s="1">
        <v>100</v>
      </c>
      <c r="B17" s="1">
        <v>83.344251040000003</v>
      </c>
      <c r="C17" s="1">
        <f t="shared" si="0"/>
        <v>4667.2780582400001</v>
      </c>
      <c r="D17" s="1">
        <v>24.58511275</v>
      </c>
      <c r="E17" s="1">
        <v>2433.89356</v>
      </c>
      <c r="F17" s="1">
        <v>77.615620629999995</v>
      </c>
    </row>
    <row r="18" spans="1:6" x14ac:dyDescent="0.3">
      <c r="A18" s="1">
        <v>100</v>
      </c>
      <c r="B18" s="1">
        <v>79.638417790000005</v>
      </c>
      <c r="C18" s="1">
        <f t="shared" si="0"/>
        <v>4459.7513962400008</v>
      </c>
      <c r="D18" s="1">
        <v>27.606056070000001</v>
      </c>
      <c r="E18" s="1">
        <v>2150.0456530000001</v>
      </c>
      <c r="F18" s="1">
        <v>69.770881009999997</v>
      </c>
    </row>
    <row r="19" spans="1:6" x14ac:dyDescent="0.3">
      <c r="A19" s="1">
        <v>100</v>
      </c>
      <c r="B19" s="1">
        <v>78.263713190000004</v>
      </c>
      <c r="C19" s="1">
        <f t="shared" si="0"/>
        <v>4382.7679386400005</v>
      </c>
      <c r="D19" s="1">
        <v>33.118910790000001</v>
      </c>
      <c r="E19" s="1">
        <v>2486.2147709999999</v>
      </c>
      <c r="F19" s="1">
        <v>79.656217350000006</v>
      </c>
    </row>
    <row r="20" spans="1:6" x14ac:dyDescent="0.3">
      <c r="A20" s="1">
        <v>100</v>
      </c>
      <c r="B20" s="1">
        <v>109.1245127</v>
      </c>
      <c r="C20" s="1">
        <f t="shared" si="0"/>
        <v>6110.9727112</v>
      </c>
      <c r="D20" s="1">
        <v>30.798625470000001</v>
      </c>
      <c r="E20" s="1">
        <v>3321.2810720000002</v>
      </c>
      <c r="F20" s="1">
        <v>105.27068920000001</v>
      </c>
    </row>
    <row r="21" spans="1:6" x14ac:dyDescent="0.3">
      <c r="A21" s="1">
        <v>100</v>
      </c>
      <c r="B21" s="1">
        <v>86.273464959999998</v>
      </c>
      <c r="C21" s="1">
        <f t="shared" si="0"/>
        <v>4831.3140377600002</v>
      </c>
      <c r="D21" s="1">
        <v>27.280728499999999</v>
      </c>
      <c r="E21" s="1">
        <v>2454.2579689999998</v>
      </c>
      <c r="F21" s="1">
        <v>78.699966549999999</v>
      </c>
    </row>
    <row r="22" spans="1:6" x14ac:dyDescent="0.3">
      <c r="A22" s="1">
        <v>100</v>
      </c>
      <c r="B22" s="1">
        <v>112.29836229999999</v>
      </c>
      <c r="C22" s="1">
        <f t="shared" si="0"/>
        <v>6288.7082887999995</v>
      </c>
      <c r="D22" s="1">
        <v>35.296322369999999</v>
      </c>
      <c r="E22" s="1">
        <v>3484.2174460000001</v>
      </c>
      <c r="F22" s="1">
        <v>110.2646805</v>
      </c>
    </row>
    <row r="23" spans="1:6" x14ac:dyDescent="0.3">
      <c r="A23" s="1">
        <v>100</v>
      </c>
      <c r="B23" s="1">
        <v>83.681008969999993</v>
      </c>
      <c r="C23" s="1">
        <f t="shared" si="0"/>
        <v>4686.1365023199996</v>
      </c>
      <c r="D23" s="1">
        <v>23.487346519999999</v>
      </c>
      <c r="E23" s="1">
        <v>2352.5214780000001</v>
      </c>
      <c r="F23" s="1">
        <v>75.141830630000001</v>
      </c>
    </row>
    <row r="24" spans="1:6" x14ac:dyDescent="0.3">
      <c r="A24" s="1">
        <v>100</v>
      </c>
      <c r="B24" s="1">
        <v>95.695226730000002</v>
      </c>
      <c r="C24" s="1">
        <f t="shared" si="0"/>
        <v>5358.9326968799996</v>
      </c>
      <c r="D24" s="1">
        <v>27.303616210000001</v>
      </c>
      <c r="E24" s="1">
        <v>2705.879664</v>
      </c>
      <c r="F24" s="1">
        <v>86.282166680000003</v>
      </c>
    </row>
    <row r="25" spans="1:6" x14ac:dyDescent="0.3">
      <c r="A25" s="1">
        <v>100</v>
      </c>
      <c r="B25" s="1">
        <v>112.09129590000001</v>
      </c>
      <c r="C25" s="1">
        <f t="shared" si="0"/>
        <v>6277.1125704000005</v>
      </c>
      <c r="D25" s="1">
        <v>29.15904608</v>
      </c>
      <c r="E25" s="1">
        <v>3399.6175280000002</v>
      </c>
      <c r="F25" s="1">
        <v>107.7437327</v>
      </c>
    </row>
    <row r="26" spans="1:6" x14ac:dyDescent="0.3">
      <c r="A26" s="1">
        <v>100</v>
      </c>
      <c r="B26" s="1">
        <v>84.38965039</v>
      </c>
      <c r="C26" s="1">
        <f t="shared" si="0"/>
        <v>4725.8204218399997</v>
      </c>
      <c r="D26" s="1">
        <v>31.40174961</v>
      </c>
      <c r="E26" s="1">
        <v>2462.41363</v>
      </c>
      <c r="F26" s="1">
        <v>79.056956339999999</v>
      </c>
    </row>
    <row r="27" spans="1:6" x14ac:dyDescent="0.3">
      <c r="A27" s="1">
        <v>100</v>
      </c>
      <c r="B27" s="1">
        <v>115.64349249999999</v>
      </c>
      <c r="C27" s="1">
        <f t="shared" si="0"/>
        <v>6476.0355799999998</v>
      </c>
      <c r="D27" s="1">
        <v>39.629399030000002</v>
      </c>
      <c r="E27" s="1">
        <v>3007.4782789999999</v>
      </c>
      <c r="F27" s="1">
        <v>95.563673649999998</v>
      </c>
    </row>
    <row r="28" spans="1:6" x14ac:dyDescent="0.3">
      <c r="A28" s="1">
        <v>100</v>
      </c>
      <c r="B28" s="1">
        <v>108.9452782</v>
      </c>
      <c r="C28" s="1">
        <f t="shared" si="0"/>
        <v>6100.9355792000006</v>
      </c>
      <c r="D28" s="1">
        <v>24.99184455</v>
      </c>
      <c r="E28" s="1">
        <v>3255.3842110000001</v>
      </c>
      <c r="F28" s="1">
        <v>103.6069387</v>
      </c>
    </row>
    <row r="29" spans="1:6" x14ac:dyDescent="0.3">
      <c r="A29" s="1">
        <v>100</v>
      </c>
      <c r="B29" s="1">
        <v>96.760897639999996</v>
      </c>
      <c r="C29" s="1">
        <f t="shared" si="0"/>
        <v>5418.6102678400002</v>
      </c>
      <c r="D29" s="1">
        <v>32.855860960000001</v>
      </c>
      <c r="E29" s="1">
        <v>2946.5173749999999</v>
      </c>
      <c r="F29" s="1">
        <v>92.930132139999998</v>
      </c>
    </row>
    <row r="30" spans="1:6" x14ac:dyDescent="0.3">
      <c r="A30" s="1">
        <v>100</v>
      </c>
      <c r="B30" s="1">
        <v>87.58580877</v>
      </c>
      <c r="C30" s="1">
        <f t="shared" si="0"/>
        <v>4904.8052911200002</v>
      </c>
      <c r="D30" s="1">
        <v>34.810364219999997</v>
      </c>
      <c r="E30" s="1">
        <v>2166.5291910000001</v>
      </c>
      <c r="F30" s="1">
        <v>70.278256970000001</v>
      </c>
    </row>
    <row r="31" spans="1:6" x14ac:dyDescent="0.3">
      <c r="A31" s="1">
        <v>100</v>
      </c>
      <c r="B31" s="1">
        <v>86.774429170000005</v>
      </c>
      <c r="C31" s="1">
        <f t="shared" si="0"/>
        <v>4859.3680335200006</v>
      </c>
      <c r="D31" s="1">
        <v>21.16126032</v>
      </c>
      <c r="E31" s="1">
        <v>2639.127293</v>
      </c>
      <c r="F31" s="1">
        <v>83.786194449999996</v>
      </c>
    </row>
    <row r="32" spans="1:6" x14ac:dyDescent="0.3">
      <c r="A32" s="1">
        <v>100</v>
      </c>
      <c r="B32" s="1">
        <v>113.03852639999999</v>
      </c>
      <c r="C32" s="1">
        <f t="shared" si="0"/>
        <v>6330.1574783999995</v>
      </c>
      <c r="D32" s="1">
        <v>35.188621300000001</v>
      </c>
      <c r="E32" s="1">
        <v>3485.376475</v>
      </c>
      <c r="F32" s="1">
        <v>109.9741597</v>
      </c>
    </row>
    <row r="33" spans="1:6" x14ac:dyDescent="0.3">
      <c r="A33" s="1">
        <v>100</v>
      </c>
      <c r="B33" s="1">
        <v>93.920396229999994</v>
      </c>
      <c r="C33" s="1">
        <f t="shared" si="0"/>
        <v>5259.5421888799992</v>
      </c>
      <c r="D33" s="1">
        <v>24.263103090000001</v>
      </c>
      <c r="E33" s="1">
        <v>2760.0247599999998</v>
      </c>
      <c r="F33" s="1">
        <v>88.240539530000007</v>
      </c>
    </row>
    <row r="34" spans="1:6" x14ac:dyDescent="0.3">
      <c r="A34" s="1">
        <v>100</v>
      </c>
      <c r="B34" s="1">
        <v>105.67336280000001</v>
      </c>
      <c r="C34" s="1">
        <f t="shared" si="0"/>
        <v>5917.7083168000008</v>
      </c>
      <c r="D34" s="1">
        <v>21.62628982</v>
      </c>
      <c r="E34" s="1">
        <v>3087.6870629999999</v>
      </c>
      <c r="F34" s="1">
        <v>98.298616280000005</v>
      </c>
    </row>
    <row r="35" spans="1:6" x14ac:dyDescent="0.3">
      <c r="A35" s="1">
        <v>100</v>
      </c>
      <c r="B35" s="1">
        <v>110.678985</v>
      </c>
      <c r="C35" s="1">
        <f t="shared" si="0"/>
        <v>6198.0231599999997</v>
      </c>
      <c r="D35" s="1">
        <v>43.722138430000001</v>
      </c>
      <c r="E35" s="1">
        <v>3426.655886</v>
      </c>
      <c r="F35" s="1">
        <v>108.34259179999999</v>
      </c>
    </row>
    <row r="36" spans="1:6" x14ac:dyDescent="0.3">
      <c r="A36" s="1">
        <v>100</v>
      </c>
      <c r="B36" s="1">
        <v>97.146070989999998</v>
      </c>
      <c r="C36" s="1">
        <f t="shared" si="0"/>
        <v>5440.1799754399999</v>
      </c>
      <c r="D36" s="1">
        <v>44.140800830000003</v>
      </c>
      <c r="E36" s="1">
        <v>2094.1681859999999</v>
      </c>
      <c r="F36" s="1">
        <v>67.782412649999998</v>
      </c>
    </row>
    <row r="37" spans="1:6" x14ac:dyDescent="0.3">
      <c r="A37" s="1">
        <v>100</v>
      </c>
      <c r="B37" s="1">
        <v>98.263197050000002</v>
      </c>
      <c r="C37" s="1">
        <f t="shared" si="0"/>
        <v>5502.7390347999999</v>
      </c>
      <c r="D37" s="1">
        <v>40.209933700000001</v>
      </c>
      <c r="E37" s="1">
        <v>2283.6333260000001</v>
      </c>
      <c r="F37" s="1">
        <v>72.937069550000004</v>
      </c>
    </row>
    <row r="38" spans="1:6" x14ac:dyDescent="0.3">
      <c r="A38" s="1">
        <v>100</v>
      </c>
      <c r="B38" s="1">
        <v>76.898467620000005</v>
      </c>
      <c r="C38" s="1">
        <f t="shared" si="0"/>
        <v>4306.3141867200002</v>
      </c>
      <c r="D38" s="1">
        <v>27.615344230000002</v>
      </c>
      <c r="E38" s="1">
        <v>2246.1898019999999</v>
      </c>
      <c r="F38" s="1">
        <v>72.541896539999996</v>
      </c>
    </row>
    <row r="39" spans="1:6" x14ac:dyDescent="0.3">
      <c r="A39" s="1">
        <v>100</v>
      </c>
      <c r="B39" s="1">
        <v>101.4125521</v>
      </c>
      <c r="C39" s="1">
        <f t="shared" si="0"/>
        <v>5679.1029176000002</v>
      </c>
      <c r="D39" s="1">
        <v>22.441802849999998</v>
      </c>
      <c r="E39" s="1">
        <v>3270.6330379999999</v>
      </c>
      <c r="F39" s="1">
        <v>104.0079124</v>
      </c>
    </row>
    <row r="40" spans="1:6" x14ac:dyDescent="0.3">
      <c r="A40" s="1">
        <v>100</v>
      </c>
      <c r="B40" s="1">
        <v>94.616684480000004</v>
      </c>
      <c r="C40" s="1">
        <f t="shared" si="0"/>
        <v>5298.5343308800002</v>
      </c>
      <c r="D40" s="1">
        <v>37.105825660000001</v>
      </c>
      <c r="E40" s="1">
        <v>2549.7679320000002</v>
      </c>
      <c r="F40" s="1">
        <v>81.549398420000003</v>
      </c>
    </row>
    <row r="41" spans="1:6" x14ac:dyDescent="0.3">
      <c r="A41" s="1">
        <v>100</v>
      </c>
      <c r="B41" s="1">
        <v>117.5117793</v>
      </c>
      <c r="C41" s="1">
        <f t="shared" si="0"/>
        <v>6580.6596408000005</v>
      </c>
      <c r="D41" s="1">
        <v>31.00381234</v>
      </c>
      <c r="E41" s="1">
        <v>3138.1450530000002</v>
      </c>
      <c r="F41" s="1">
        <v>99.630667779999996</v>
      </c>
    </row>
    <row r="42" spans="1:6" x14ac:dyDescent="0.3">
      <c r="A42" s="1">
        <v>100</v>
      </c>
      <c r="B42" s="1">
        <v>113.1569908</v>
      </c>
      <c r="C42" s="1">
        <f t="shared" si="0"/>
        <v>6336.7914848</v>
      </c>
      <c r="D42" s="1">
        <v>23.050955869999999</v>
      </c>
      <c r="E42" s="1">
        <v>3079.4325220000001</v>
      </c>
      <c r="F42" s="1">
        <v>98.242964180000001</v>
      </c>
    </row>
    <row r="43" spans="1:6" x14ac:dyDescent="0.3">
      <c r="A43" s="1">
        <v>100</v>
      </c>
      <c r="B43" s="1">
        <v>86.65775816</v>
      </c>
      <c r="C43" s="1">
        <f t="shared" si="0"/>
        <v>4852.8344569600004</v>
      </c>
      <c r="D43" s="1">
        <v>32.379422750000003</v>
      </c>
      <c r="E43" s="1">
        <v>2957.2996899999998</v>
      </c>
      <c r="F43" s="1">
        <v>93.912012579999995</v>
      </c>
    </row>
    <row r="44" spans="1:6" x14ac:dyDescent="0.3">
      <c r="A44" s="1">
        <v>100</v>
      </c>
      <c r="B44" s="1">
        <v>115.4895843</v>
      </c>
      <c r="C44" s="1">
        <f t="shared" si="0"/>
        <v>6467.4167207999999</v>
      </c>
      <c r="D44" s="1">
        <v>20.859713030000002</v>
      </c>
      <c r="E44" s="1">
        <v>3033.9165549999998</v>
      </c>
      <c r="F44" s="1">
        <v>96.974162210000003</v>
      </c>
    </row>
    <row r="45" spans="1:6" x14ac:dyDescent="0.3">
      <c r="A45" s="1">
        <v>100</v>
      </c>
      <c r="B45" s="1">
        <v>100.71301630000001</v>
      </c>
      <c r="C45" s="1">
        <f t="shared" si="0"/>
        <v>5639.9289128</v>
      </c>
      <c r="D45" s="1">
        <v>42.733010049999997</v>
      </c>
      <c r="E45" s="1">
        <v>3204.922865</v>
      </c>
      <c r="F45" s="1">
        <v>101.5429237</v>
      </c>
    </row>
    <row r="46" spans="1:6" x14ac:dyDescent="0.3">
      <c r="A46" s="1">
        <v>100</v>
      </c>
      <c r="B46" s="1">
        <v>95.222044499999996</v>
      </c>
      <c r="C46" s="1">
        <f t="shared" si="0"/>
        <v>5332.4344919999994</v>
      </c>
      <c r="D46" s="1">
        <v>26.469499540000001</v>
      </c>
      <c r="E46" s="1">
        <v>2176.2855559999998</v>
      </c>
      <c r="F46" s="1">
        <v>70.317477909999994</v>
      </c>
    </row>
    <row r="47" spans="1:6" x14ac:dyDescent="0.3">
      <c r="A47" s="1">
        <v>100</v>
      </c>
      <c r="B47" s="1">
        <v>110.12569120000001</v>
      </c>
      <c r="C47" s="1">
        <f t="shared" si="0"/>
        <v>6167.0387072000003</v>
      </c>
      <c r="D47" s="1">
        <v>36.563057110000003</v>
      </c>
      <c r="E47" s="1">
        <v>3435.3900370000001</v>
      </c>
      <c r="F47" s="1">
        <v>108.4714915</v>
      </c>
    </row>
    <row r="48" spans="1:6" x14ac:dyDescent="0.3">
      <c r="A48" s="1">
        <v>100</v>
      </c>
      <c r="B48" s="1">
        <v>100.5163462</v>
      </c>
      <c r="C48" s="1">
        <f t="shared" si="0"/>
        <v>5628.9153871999997</v>
      </c>
      <c r="D48" s="1">
        <v>27.7927769</v>
      </c>
      <c r="E48" s="1">
        <v>3124.8903460000001</v>
      </c>
      <c r="F48" s="1">
        <v>99.680031389999996</v>
      </c>
    </row>
    <row r="49" spans="1:6" x14ac:dyDescent="0.3">
      <c r="A49" s="1">
        <v>100</v>
      </c>
      <c r="B49" s="1">
        <v>82.805297420000002</v>
      </c>
      <c r="C49" s="1">
        <f t="shared" si="0"/>
        <v>4637.0966555200002</v>
      </c>
      <c r="D49" s="1">
        <v>33.001700530000001</v>
      </c>
      <c r="E49" s="1">
        <v>2251.9980249999999</v>
      </c>
      <c r="F49" s="1">
        <v>72.110321089999999</v>
      </c>
    </row>
    <row r="50" spans="1:6" x14ac:dyDescent="0.3">
      <c r="A50" s="1">
        <v>100</v>
      </c>
      <c r="B50" s="1">
        <v>89.67407283</v>
      </c>
      <c r="C50" s="1">
        <f t="shared" si="0"/>
        <v>5021.74807848</v>
      </c>
      <c r="D50" s="1">
        <v>33.66775698</v>
      </c>
      <c r="E50" s="1">
        <v>2850.4846830000001</v>
      </c>
      <c r="F50" s="1">
        <v>90.345332490000004</v>
      </c>
    </row>
    <row r="51" spans="1:6" x14ac:dyDescent="0.3">
      <c r="A51" s="1">
        <v>350</v>
      </c>
      <c r="B51" s="1">
        <v>343.592046455</v>
      </c>
      <c r="C51" s="1">
        <v>20978.4152956</v>
      </c>
      <c r="D51" s="1">
        <v>29.363502969999999</v>
      </c>
      <c r="E51" s="1">
        <v>2226.2827870000001</v>
      </c>
      <c r="F51" s="1">
        <v>250.43497535</v>
      </c>
    </row>
    <row r="52" spans="1:6" x14ac:dyDescent="0.3">
      <c r="A52" s="1">
        <v>350</v>
      </c>
      <c r="B52" s="1">
        <v>325.723374095</v>
      </c>
      <c r="C52" s="1">
        <v>18240.508949319999</v>
      </c>
      <c r="D52" s="1">
        <v>43.767857659999997</v>
      </c>
      <c r="E52" s="1">
        <v>2736.3026220000002</v>
      </c>
      <c r="F52" s="1">
        <v>304.30968368499998</v>
      </c>
    </row>
    <row r="53" spans="1:6" x14ac:dyDescent="0.3">
      <c r="A53" s="1">
        <v>350</v>
      </c>
      <c r="B53" s="1">
        <v>325.28562381</v>
      </c>
      <c r="C53" s="1">
        <v>18215.994933360002</v>
      </c>
      <c r="D53" s="1">
        <v>38.29984855</v>
      </c>
      <c r="E53" s="1">
        <v>2276.8607969999998</v>
      </c>
      <c r="F53" s="1">
        <v>255.227703045</v>
      </c>
    </row>
    <row r="54" spans="1:6" x14ac:dyDescent="0.3">
      <c r="A54" s="1">
        <v>350</v>
      </c>
      <c r="B54" s="1">
        <v>388.15545474999999</v>
      </c>
      <c r="C54" s="1">
        <v>21736.705465999999</v>
      </c>
      <c r="D54" s="1">
        <v>34.966462100000001</v>
      </c>
      <c r="E54" s="1">
        <v>3397.042054</v>
      </c>
      <c r="F54" s="1">
        <v>375.46731425000002</v>
      </c>
    </row>
    <row r="55" spans="1:6" x14ac:dyDescent="0.3">
      <c r="A55" s="1">
        <v>350</v>
      </c>
      <c r="B55" s="1">
        <v>404.3801216</v>
      </c>
      <c r="C55" s="1">
        <v>22645.286809599998</v>
      </c>
      <c r="D55" s="1">
        <v>23.900466009999999</v>
      </c>
      <c r="E55" s="1">
        <v>3076.8436400000001</v>
      </c>
      <c r="F55" s="1">
        <v>343.05937956499997</v>
      </c>
    </row>
    <row r="56" spans="1:6" x14ac:dyDescent="0.3">
      <c r="A56" s="1">
        <v>350</v>
      </c>
      <c r="B56" s="1">
        <v>341.143277195</v>
      </c>
      <c r="C56" s="1">
        <v>19104.023522920001</v>
      </c>
      <c r="D56" s="1">
        <v>23.899863010000001</v>
      </c>
      <c r="E56" s="1">
        <v>2925.6755069999999</v>
      </c>
      <c r="F56" s="1">
        <v>323.23399139499998</v>
      </c>
    </row>
    <row r="57" spans="1:6" x14ac:dyDescent="0.3">
      <c r="A57" s="1">
        <v>350</v>
      </c>
      <c r="B57" s="1">
        <v>321.27625921999999</v>
      </c>
      <c r="C57" s="1">
        <v>17991.470516320001</v>
      </c>
      <c r="D57" s="1">
        <v>21.452090299999998</v>
      </c>
      <c r="E57" s="1">
        <v>2840.4549539999998</v>
      </c>
      <c r="F57" s="1">
        <v>315.76612980499999</v>
      </c>
    </row>
    <row r="58" spans="1:6" x14ac:dyDescent="0.3">
      <c r="A58" s="1">
        <v>350</v>
      </c>
      <c r="B58" s="1">
        <v>322.74659844000001</v>
      </c>
      <c r="C58" s="1">
        <v>18073.80951264</v>
      </c>
      <c r="D58" s="1">
        <v>41.654403639999998</v>
      </c>
      <c r="E58" s="1">
        <v>2544.7207779999999</v>
      </c>
      <c r="F58" s="1">
        <v>284.34943655999899</v>
      </c>
    </row>
    <row r="59" spans="1:6" x14ac:dyDescent="0.3">
      <c r="A59" s="1">
        <v>350</v>
      </c>
      <c r="B59" s="1">
        <v>363.74142875000001</v>
      </c>
      <c r="C59" s="1">
        <v>20369.52001</v>
      </c>
      <c r="D59" s="1">
        <v>35.027875289999997</v>
      </c>
      <c r="E59" s="1">
        <v>3392.61375</v>
      </c>
      <c r="F59" s="1">
        <v>376.24864409999998</v>
      </c>
    </row>
    <row r="60" spans="1:6" x14ac:dyDescent="0.3">
      <c r="A60" s="1">
        <v>350</v>
      </c>
      <c r="B60" s="1">
        <v>281.04592260499999</v>
      </c>
      <c r="C60" s="1">
        <v>15738.571665879999</v>
      </c>
      <c r="D60" s="1">
        <v>37.70181444</v>
      </c>
      <c r="E60" s="1">
        <v>2488.2224729999998</v>
      </c>
      <c r="F60" s="1">
        <v>278.066528285</v>
      </c>
    </row>
    <row r="61" spans="1:6" x14ac:dyDescent="0.3">
      <c r="A61" s="1">
        <v>350</v>
      </c>
      <c r="B61" s="1">
        <v>411.95816794999899</v>
      </c>
      <c r="C61" s="1">
        <v>23069.6574052</v>
      </c>
      <c r="D61" s="1">
        <v>20.514612360000001</v>
      </c>
      <c r="E61" s="1">
        <v>3427.7003159999999</v>
      </c>
      <c r="F61" s="1">
        <v>379.57919720000001</v>
      </c>
    </row>
    <row r="62" spans="1:6" x14ac:dyDescent="0.3">
      <c r="A62" s="1">
        <v>350</v>
      </c>
      <c r="B62" s="1">
        <v>404.50475660000001</v>
      </c>
      <c r="C62" s="1">
        <v>22652.266369600002</v>
      </c>
      <c r="D62" s="1">
        <v>44.247746300000003</v>
      </c>
      <c r="E62" s="1">
        <v>3362.8245350000002</v>
      </c>
      <c r="F62" s="1">
        <v>371.68786094999899</v>
      </c>
    </row>
    <row r="63" spans="1:6" x14ac:dyDescent="0.3">
      <c r="A63" s="1">
        <v>350</v>
      </c>
      <c r="B63" s="1">
        <v>378.45154865000001</v>
      </c>
      <c r="C63" s="1">
        <v>21193.286724400001</v>
      </c>
      <c r="D63" s="1">
        <v>40.811066019999998</v>
      </c>
      <c r="E63" s="1">
        <v>3478.739521</v>
      </c>
      <c r="F63" s="1">
        <v>385.03595200000001</v>
      </c>
    </row>
    <row r="64" spans="1:6" x14ac:dyDescent="0.3">
      <c r="A64" s="1">
        <v>350</v>
      </c>
      <c r="B64" s="1">
        <v>347.61459739999998</v>
      </c>
      <c r="C64" s="1">
        <v>19466.4174543999</v>
      </c>
      <c r="D64" s="1">
        <v>25.30847777</v>
      </c>
      <c r="E64" s="1">
        <v>2560.854726</v>
      </c>
      <c r="F64" s="1">
        <v>286.89641690500002</v>
      </c>
    </row>
    <row r="65" spans="1:6" x14ac:dyDescent="0.3">
      <c r="A65" s="1">
        <v>350</v>
      </c>
      <c r="B65" s="1">
        <v>295.54268359000002</v>
      </c>
      <c r="C65" s="1">
        <v>16550.39028104</v>
      </c>
      <c r="D65" s="1">
        <v>24.545624180000001</v>
      </c>
      <c r="E65" s="1">
        <v>2114.2848239999998</v>
      </c>
      <c r="F65" s="1">
        <v>241.22159687499999</v>
      </c>
    </row>
    <row r="66" spans="1:6" x14ac:dyDescent="0.3">
      <c r="A66" s="1">
        <v>350</v>
      </c>
      <c r="B66" s="1">
        <v>291.70487864</v>
      </c>
      <c r="C66" s="1">
        <v>16335.47320384</v>
      </c>
      <c r="D66" s="1">
        <v>24.58511275</v>
      </c>
      <c r="E66" s="1">
        <v>2433.89356</v>
      </c>
      <c r="F66" s="1">
        <v>271.654672205</v>
      </c>
    </row>
    <row r="67" spans="1:6" x14ac:dyDescent="0.3">
      <c r="A67" s="1">
        <v>350</v>
      </c>
      <c r="B67" s="1">
        <v>278.73446226499999</v>
      </c>
      <c r="C67" s="1">
        <v>15609.129886840001</v>
      </c>
      <c r="D67" s="1">
        <v>27.606056070000001</v>
      </c>
      <c r="E67" s="1">
        <v>2150.0456530000001</v>
      </c>
      <c r="F67" s="1">
        <v>244.19808353499999</v>
      </c>
    </row>
    <row r="68" spans="1:6" x14ac:dyDescent="0.3">
      <c r="A68" s="1">
        <v>350</v>
      </c>
      <c r="B68" s="1">
        <v>273.92299616499997</v>
      </c>
      <c r="C68" s="1">
        <v>15339.687785239999</v>
      </c>
      <c r="D68" s="1">
        <v>33.118910790000001</v>
      </c>
      <c r="E68" s="1">
        <v>2486.2147709999999</v>
      </c>
      <c r="F68" s="1">
        <v>278.79676072500001</v>
      </c>
    </row>
    <row r="69" spans="1:6" x14ac:dyDescent="0.3">
      <c r="A69" s="1">
        <v>350</v>
      </c>
      <c r="B69" s="1">
        <v>381.93579445</v>
      </c>
      <c r="C69" s="1">
        <v>21388.404489199998</v>
      </c>
      <c r="D69" s="1">
        <v>30.798625470000001</v>
      </c>
      <c r="E69" s="1">
        <v>3321.2810720000002</v>
      </c>
      <c r="F69" s="1">
        <v>368.44741219999997</v>
      </c>
    </row>
    <row r="70" spans="1:6" x14ac:dyDescent="0.3">
      <c r="A70" s="1">
        <v>350</v>
      </c>
      <c r="B70" s="1">
        <v>301.95712736000002</v>
      </c>
      <c r="C70" s="1">
        <v>16909.599132160001</v>
      </c>
      <c r="D70" s="1">
        <v>27.280728499999999</v>
      </c>
      <c r="E70" s="1">
        <v>2454.2579689999998</v>
      </c>
      <c r="F70" s="1">
        <v>275.449882925</v>
      </c>
    </row>
    <row r="71" spans="1:6" x14ac:dyDescent="0.3">
      <c r="A71" s="1">
        <v>350</v>
      </c>
      <c r="B71" s="1">
        <v>393.044268049999</v>
      </c>
      <c r="C71" s="1">
        <v>22010.4790107999</v>
      </c>
      <c r="D71" s="1">
        <v>35.296322369999999</v>
      </c>
      <c r="E71" s="1">
        <v>3484.2174460000001</v>
      </c>
      <c r="F71" s="1">
        <v>385.92638175000002</v>
      </c>
    </row>
    <row r="72" spans="1:6" x14ac:dyDescent="0.3">
      <c r="A72" s="1">
        <v>350</v>
      </c>
      <c r="B72" s="1">
        <v>292.88353139499998</v>
      </c>
      <c r="C72" s="1">
        <v>16401.47775812</v>
      </c>
      <c r="D72" s="1">
        <v>23.487346519999999</v>
      </c>
      <c r="E72" s="1">
        <v>2352.5214780000001</v>
      </c>
      <c r="F72" s="1">
        <v>262.99640720500003</v>
      </c>
    </row>
    <row r="73" spans="1:6" x14ac:dyDescent="0.3">
      <c r="A73" s="1">
        <v>350</v>
      </c>
      <c r="B73" s="1">
        <v>334.93329355499998</v>
      </c>
      <c r="C73" s="1">
        <v>18756.2644390799</v>
      </c>
      <c r="D73" s="1">
        <v>27.303616210000001</v>
      </c>
      <c r="E73" s="1">
        <v>2705.879664</v>
      </c>
      <c r="F73" s="1">
        <v>301.98758337999999</v>
      </c>
    </row>
    <row r="74" spans="1:6" x14ac:dyDescent="0.3">
      <c r="A74" s="1">
        <v>350</v>
      </c>
      <c r="B74" s="1">
        <v>392.31953564999998</v>
      </c>
      <c r="C74" s="1">
        <v>21969.893996399998</v>
      </c>
      <c r="D74" s="1">
        <v>29.15904608</v>
      </c>
      <c r="E74" s="1">
        <v>3399.6175280000002</v>
      </c>
      <c r="F74" s="1">
        <v>377.10306444999998</v>
      </c>
    </row>
    <row r="75" spans="1:6" x14ac:dyDescent="0.3">
      <c r="A75" s="1">
        <v>350</v>
      </c>
      <c r="B75" s="1">
        <v>295.36377636499998</v>
      </c>
      <c r="C75" s="1">
        <v>16540.371476439999</v>
      </c>
      <c r="D75" s="1">
        <v>31.40174961</v>
      </c>
      <c r="E75" s="1">
        <v>2462.41363</v>
      </c>
      <c r="F75" s="1">
        <v>276.69934719000003</v>
      </c>
    </row>
    <row r="76" spans="1:6" x14ac:dyDescent="0.3">
      <c r="A76" s="1">
        <v>350</v>
      </c>
      <c r="B76" s="1">
        <v>404.75222374999998</v>
      </c>
      <c r="C76" s="1">
        <v>22666.124530000001</v>
      </c>
      <c r="D76" s="1">
        <v>39.629399030000002</v>
      </c>
      <c r="E76" s="1">
        <v>3007.4782789999999</v>
      </c>
      <c r="F76" s="1">
        <v>334.472857774999</v>
      </c>
    </row>
    <row r="77" spans="1:6" x14ac:dyDescent="0.3">
      <c r="A77" s="1">
        <v>350</v>
      </c>
      <c r="B77" s="1">
        <v>381.30847369999998</v>
      </c>
      <c r="C77" s="1">
        <v>21353.274527199999</v>
      </c>
      <c r="D77" s="1">
        <v>24.99184455</v>
      </c>
      <c r="E77" s="1">
        <v>3255.3842110000001</v>
      </c>
      <c r="F77" s="1">
        <v>362.62428545</v>
      </c>
    </row>
    <row r="78" spans="1:6" x14ac:dyDescent="0.3">
      <c r="A78" s="1">
        <v>350</v>
      </c>
      <c r="B78" s="1">
        <v>338.66314174000001</v>
      </c>
      <c r="C78" s="1">
        <v>18965.135937440002</v>
      </c>
      <c r="D78" s="1">
        <v>32.855860960000001</v>
      </c>
      <c r="E78" s="1">
        <v>2946.5173749999999</v>
      </c>
      <c r="F78" s="1">
        <v>325.25546249000001</v>
      </c>
    </row>
    <row r="79" spans="1:6" x14ac:dyDescent="0.3">
      <c r="A79" s="1">
        <v>350</v>
      </c>
      <c r="B79" s="1">
        <v>306.55033069500001</v>
      </c>
      <c r="C79" s="1">
        <v>17166.818518920001</v>
      </c>
      <c r="D79" s="1">
        <v>34.810364219999997</v>
      </c>
      <c r="E79" s="1">
        <v>2166.5291910000001</v>
      </c>
      <c r="F79" s="1">
        <v>245.97389939499999</v>
      </c>
    </row>
    <row r="80" spans="1:6" x14ac:dyDescent="0.3">
      <c r="A80" s="1">
        <v>350</v>
      </c>
      <c r="B80" s="1">
        <v>303.71050209499998</v>
      </c>
      <c r="C80" s="1">
        <v>17007.78811732</v>
      </c>
      <c r="D80" s="1">
        <v>21.16126032</v>
      </c>
      <c r="E80" s="1">
        <v>2639.127293</v>
      </c>
      <c r="F80" s="1">
        <v>293.251680574999</v>
      </c>
    </row>
    <row r="81" spans="1:6" x14ac:dyDescent="0.3">
      <c r="A81" s="1">
        <v>350</v>
      </c>
      <c r="B81" s="1">
        <v>395.634842399999</v>
      </c>
      <c r="C81" s="1">
        <v>22155.5511744</v>
      </c>
      <c r="D81" s="1">
        <v>35.188621300000001</v>
      </c>
      <c r="E81" s="1">
        <v>3485.376475</v>
      </c>
      <c r="F81" s="1">
        <v>384.90955895000002</v>
      </c>
    </row>
    <row r="82" spans="1:6" x14ac:dyDescent="0.3">
      <c r="A82" s="1">
        <v>350</v>
      </c>
      <c r="B82" s="1">
        <v>328.72138680499899</v>
      </c>
      <c r="C82" s="1">
        <v>18408.397661079998</v>
      </c>
      <c r="D82" s="1">
        <v>24.263103090000001</v>
      </c>
      <c r="E82" s="1">
        <v>2760.0247599999998</v>
      </c>
      <c r="F82" s="1">
        <v>308.84188835499998</v>
      </c>
    </row>
    <row r="83" spans="1:6" x14ac:dyDescent="0.3">
      <c r="A83" s="1">
        <v>350</v>
      </c>
      <c r="B83" s="1">
        <v>369.8567698</v>
      </c>
      <c r="C83" s="1">
        <v>20711.979108799998</v>
      </c>
      <c r="D83" s="1">
        <v>21.62628982</v>
      </c>
      <c r="E83" s="1">
        <v>3087.6870629999999</v>
      </c>
      <c r="F83" s="1">
        <v>344.04515698</v>
      </c>
    </row>
    <row r="84" spans="1:6" x14ac:dyDescent="0.3">
      <c r="A84" s="1">
        <v>350</v>
      </c>
      <c r="B84" s="1">
        <v>387.37644749999998</v>
      </c>
      <c r="C84" s="1">
        <v>21693.08106</v>
      </c>
      <c r="D84" s="1">
        <v>43.722138430000001</v>
      </c>
      <c r="E84" s="1">
        <v>3426.655886</v>
      </c>
      <c r="F84" s="1">
        <v>379.19907129999899</v>
      </c>
    </row>
    <row r="85" spans="1:6" x14ac:dyDescent="0.3">
      <c r="A85" s="1">
        <v>350</v>
      </c>
      <c r="B85" s="1">
        <v>340.01124846499999</v>
      </c>
      <c r="C85" s="1">
        <v>19040.629914040001</v>
      </c>
      <c r="D85" s="1">
        <v>44.140800830000003</v>
      </c>
      <c r="E85" s="1">
        <v>2094.1681859999999</v>
      </c>
      <c r="F85" s="1">
        <v>237.23844427500001</v>
      </c>
    </row>
    <row r="86" spans="1:6" x14ac:dyDescent="0.3">
      <c r="A86" s="1">
        <v>350</v>
      </c>
      <c r="B86" s="1">
        <v>343.92118967499999</v>
      </c>
      <c r="C86" s="1">
        <v>19259.586621800001</v>
      </c>
      <c r="D86" s="1">
        <v>40.209933700000001</v>
      </c>
      <c r="E86" s="1">
        <v>2283.6333260000001</v>
      </c>
      <c r="F86" s="1">
        <v>255.27974342499999</v>
      </c>
    </row>
    <row r="87" spans="1:6" x14ac:dyDescent="0.3">
      <c r="A87" s="1">
        <v>350</v>
      </c>
      <c r="B87" s="1">
        <v>269.14463667000001</v>
      </c>
      <c r="C87" s="1">
        <v>15072.099653519999</v>
      </c>
      <c r="D87" s="1">
        <v>27.615344230000002</v>
      </c>
      <c r="E87" s="1">
        <v>2246.1898019999999</v>
      </c>
      <c r="F87" s="1">
        <v>253.89663788999999</v>
      </c>
    </row>
    <row r="88" spans="1:6" x14ac:dyDescent="0.3">
      <c r="A88" s="1">
        <v>350</v>
      </c>
      <c r="B88" s="1">
        <v>354.94393235000001</v>
      </c>
      <c r="C88" s="1">
        <v>19876.8602116</v>
      </c>
      <c r="D88" s="1">
        <v>22.441802849999998</v>
      </c>
      <c r="E88" s="1">
        <v>3270.6330379999999</v>
      </c>
      <c r="F88" s="1">
        <v>364.02769339999998</v>
      </c>
    </row>
    <row r="89" spans="1:6" x14ac:dyDescent="0.3">
      <c r="A89" s="1">
        <v>350</v>
      </c>
      <c r="B89" s="1">
        <v>331.15839568000001</v>
      </c>
      <c r="C89" s="1">
        <v>18544.870158080001</v>
      </c>
      <c r="D89" s="1">
        <v>37.105825660000001</v>
      </c>
      <c r="E89" s="1">
        <v>2549.7679320000002</v>
      </c>
      <c r="F89" s="1">
        <v>285.42289447000002</v>
      </c>
    </row>
    <row r="90" spans="1:6" x14ac:dyDescent="0.3">
      <c r="A90" s="1">
        <v>350</v>
      </c>
      <c r="B90" s="1">
        <v>411.29122754999997</v>
      </c>
      <c r="C90" s="1">
        <v>23032.3087428</v>
      </c>
      <c r="D90" s="1">
        <v>31.00381234</v>
      </c>
      <c r="E90" s="1">
        <v>3138.1450530000002</v>
      </c>
      <c r="F90" s="1">
        <v>348.70733723000001</v>
      </c>
    </row>
    <row r="91" spans="1:6" x14ac:dyDescent="0.3">
      <c r="A91" s="1">
        <v>350</v>
      </c>
      <c r="B91" s="1">
        <v>396.0494678</v>
      </c>
      <c r="C91" s="1">
        <v>22178.7701968</v>
      </c>
      <c r="D91" s="1">
        <v>23.050955869999999</v>
      </c>
      <c r="E91" s="1">
        <v>3079.4325220000001</v>
      </c>
      <c r="F91" s="1">
        <v>343.85037462999998</v>
      </c>
    </row>
    <row r="92" spans="1:6" x14ac:dyDescent="0.3">
      <c r="A92" s="1">
        <v>350</v>
      </c>
      <c r="B92" s="1">
        <v>303.30215356000002</v>
      </c>
      <c r="C92" s="1">
        <v>16984.920599360001</v>
      </c>
      <c r="D92" s="1">
        <v>32.379422750000003</v>
      </c>
      <c r="E92" s="1">
        <v>2957.2996899999998</v>
      </c>
      <c r="F92" s="1">
        <v>328.69204402999998</v>
      </c>
    </row>
    <row r="93" spans="1:6" x14ac:dyDescent="0.3">
      <c r="A93" s="1">
        <v>350</v>
      </c>
      <c r="B93" s="1">
        <v>404.21354504999999</v>
      </c>
      <c r="C93" s="1">
        <v>22635.9585228</v>
      </c>
      <c r="D93" s="1">
        <v>20.859713030000002</v>
      </c>
      <c r="E93" s="1">
        <v>3033.9165549999998</v>
      </c>
      <c r="F93" s="1">
        <v>339.409567735</v>
      </c>
    </row>
    <row r="94" spans="1:6" x14ac:dyDescent="0.3">
      <c r="A94" s="1">
        <v>350</v>
      </c>
      <c r="B94" s="1">
        <v>352.49555705</v>
      </c>
      <c r="C94" s="1">
        <v>19739.751194799999</v>
      </c>
      <c r="D94" s="1">
        <v>42.733010049999997</v>
      </c>
      <c r="E94" s="1">
        <v>3204.922865</v>
      </c>
      <c r="F94" s="1">
        <v>355.40023294999997</v>
      </c>
    </row>
    <row r="95" spans="1:6" x14ac:dyDescent="0.3">
      <c r="A95" s="1">
        <v>350</v>
      </c>
      <c r="B95" s="1">
        <v>333.277155749999</v>
      </c>
      <c r="C95" s="1">
        <v>18663.520721999899</v>
      </c>
      <c r="D95" s="1">
        <v>26.469499540000001</v>
      </c>
      <c r="E95" s="1">
        <v>2176.2855559999998</v>
      </c>
      <c r="F95" s="1">
        <v>246.11117268499899</v>
      </c>
    </row>
    <row r="96" spans="1:6" x14ac:dyDescent="0.3">
      <c r="A96" s="1">
        <v>350</v>
      </c>
      <c r="B96" s="1">
        <v>385.43991920000002</v>
      </c>
      <c r="C96" s="1">
        <v>21584.635475200001</v>
      </c>
      <c r="D96" s="1">
        <v>36.563057110000003</v>
      </c>
      <c r="E96" s="1">
        <v>3435.3900370000001</v>
      </c>
      <c r="F96" s="1">
        <v>379.65022025000002</v>
      </c>
    </row>
    <row r="97" spans="1:6" x14ac:dyDescent="0.3">
      <c r="A97" s="1">
        <v>350</v>
      </c>
      <c r="B97" s="1">
        <v>351.80721169999998</v>
      </c>
      <c r="C97" s="1">
        <v>19701.203855199899</v>
      </c>
      <c r="D97" s="1">
        <v>27.7927769</v>
      </c>
      <c r="E97" s="1">
        <v>3124.8903460000001</v>
      </c>
      <c r="F97" s="1">
        <v>348.88010986500001</v>
      </c>
    </row>
    <row r="98" spans="1:6" x14ac:dyDescent="0.3">
      <c r="A98" s="1">
        <v>350</v>
      </c>
      <c r="B98" s="1">
        <v>289.81854097000002</v>
      </c>
      <c r="C98" s="1">
        <v>16229.838294319999</v>
      </c>
      <c r="D98" s="1">
        <v>33.001700530000001</v>
      </c>
      <c r="E98" s="1">
        <v>2251.9980249999999</v>
      </c>
      <c r="F98" s="1">
        <v>252.38612381499999</v>
      </c>
    </row>
    <row r="99" spans="1:6" x14ac:dyDescent="0.3">
      <c r="A99" s="1">
        <v>350</v>
      </c>
      <c r="B99" s="1">
        <v>313.859254905</v>
      </c>
      <c r="C99" s="1">
        <v>17576.11827468</v>
      </c>
      <c r="D99" s="1">
        <v>33.66775698</v>
      </c>
      <c r="E99" s="1">
        <v>2850.4846830000001</v>
      </c>
      <c r="F99" s="1">
        <v>316.208663715</v>
      </c>
    </row>
    <row r="100" spans="1:6" x14ac:dyDescent="0.3">
      <c r="A100" s="1">
        <v>350</v>
      </c>
      <c r="B100" s="1">
        <v>344.685633389999</v>
      </c>
      <c r="C100" s="1">
        <v>19302.395469839899</v>
      </c>
      <c r="D100" s="1">
        <v>24.621361390000001</v>
      </c>
      <c r="E100" s="1">
        <v>2686.1897990000002</v>
      </c>
      <c r="F100" s="1">
        <v>298.30208954</v>
      </c>
    </row>
    <row r="101" spans="1:6" x14ac:dyDescent="0.3">
      <c r="A101" s="1">
        <v>350</v>
      </c>
      <c r="B101" s="1">
        <v>381.31798214999998</v>
      </c>
      <c r="C101" s="1">
        <v>21353.8070004</v>
      </c>
      <c r="D101" s="1">
        <v>44.239615690000001</v>
      </c>
      <c r="E101" s="1">
        <v>3298.732219</v>
      </c>
      <c r="F101" s="1">
        <v>365.79639179999998</v>
      </c>
    </row>
    <row r="102" spans="1:6" x14ac:dyDescent="0.3">
      <c r="A102" s="1">
        <v>350</v>
      </c>
      <c r="B102" s="1">
        <v>365.16443809999998</v>
      </c>
      <c r="C102" s="1">
        <v>20449.208533599998</v>
      </c>
      <c r="D102" s="1">
        <v>39.37832058</v>
      </c>
      <c r="E102" s="1">
        <v>3156.1013600000001</v>
      </c>
      <c r="F102" s="1">
        <v>350.541542749999</v>
      </c>
    </row>
    <row r="103" spans="1:6" x14ac:dyDescent="0.3">
      <c r="A103" s="1">
        <v>350</v>
      </c>
      <c r="B103" s="1">
        <v>399.11249770000001</v>
      </c>
      <c r="C103" s="1">
        <v>22350.299871200001</v>
      </c>
      <c r="D103" s="1">
        <v>43.487473540000003</v>
      </c>
      <c r="E103" s="1">
        <v>3032.8241229999999</v>
      </c>
      <c r="F103" s="1">
        <v>337.28519012999999</v>
      </c>
    </row>
    <row r="104" spans="1:6" x14ac:dyDescent="0.3">
      <c r="A104" s="1">
        <v>350</v>
      </c>
      <c r="B104" s="1">
        <v>343.10063752999997</v>
      </c>
      <c r="C104" s="1">
        <v>19213.635701679999</v>
      </c>
      <c r="D104" s="1">
        <v>42.370683759999999</v>
      </c>
      <c r="E104" s="1">
        <v>2008.1934779999999</v>
      </c>
      <c r="F104" s="1">
        <v>227.11884265</v>
      </c>
    </row>
    <row r="105" spans="1:6" x14ac:dyDescent="0.3">
      <c r="A105" s="1">
        <v>350</v>
      </c>
      <c r="B105" s="1">
        <v>386.33898414999999</v>
      </c>
      <c r="C105" s="1">
        <v>21634.983112399899</v>
      </c>
      <c r="D105" s="1">
        <v>34.947499469999997</v>
      </c>
      <c r="E105" s="1">
        <v>3454.9532709999999</v>
      </c>
      <c r="F105" s="1">
        <v>382.36027480000001</v>
      </c>
    </row>
    <row r="106" spans="1:6" x14ac:dyDescent="0.3">
      <c r="A106" s="1">
        <v>350</v>
      </c>
      <c r="B106" s="1">
        <v>363.67938985000001</v>
      </c>
      <c r="C106" s="1">
        <v>20366.0458316</v>
      </c>
      <c r="D106" s="1">
        <v>43.046855880000003</v>
      </c>
      <c r="E106" s="1">
        <v>3235.7029109999999</v>
      </c>
      <c r="F106" s="1">
        <v>358.62646469999999</v>
      </c>
    </row>
    <row r="107" spans="1:6" x14ac:dyDescent="0.3">
      <c r="A107" s="1">
        <v>350</v>
      </c>
      <c r="B107" s="1">
        <v>317.77730071500002</v>
      </c>
      <c r="C107" s="1">
        <v>17795.528840039999</v>
      </c>
      <c r="D107" s="1">
        <v>22.21231255</v>
      </c>
      <c r="E107" s="1">
        <v>2117.7167829999999</v>
      </c>
      <c r="F107" s="1">
        <v>239.95693984499999</v>
      </c>
    </row>
    <row r="108" spans="1:6" x14ac:dyDescent="0.3">
      <c r="A108" s="1">
        <v>350</v>
      </c>
      <c r="B108" s="1">
        <v>358.68327599999998</v>
      </c>
      <c r="C108" s="1">
        <v>20086.263456000001</v>
      </c>
      <c r="D108" s="1">
        <v>24.899571559999998</v>
      </c>
      <c r="E108" s="1">
        <v>3038.7038040000002</v>
      </c>
      <c r="F108" s="1">
        <v>339.58895495000002</v>
      </c>
    </row>
    <row r="109" spans="1:6" x14ac:dyDescent="0.3">
      <c r="A109" s="1">
        <v>350</v>
      </c>
      <c r="B109" s="1">
        <v>382.14616230000001</v>
      </c>
      <c r="C109" s="1">
        <v>21400.185088800001</v>
      </c>
      <c r="D109" s="1">
        <v>21.130682220000001</v>
      </c>
      <c r="E109" s="1">
        <v>3457.8970530000001</v>
      </c>
      <c r="F109" s="1">
        <v>384.0788637</v>
      </c>
    </row>
    <row r="110" spans="1:6" x14ac:dyDescent="0.3">
      <c r="A110" s="1">
        <v>350</v>
      </c>
      <c r="B110" s="1">
        <v>335.31750147000002</v>
      </c>
      <c r="C110" s="1">
        <v>18777.780082320001</v>
      </c>
      <c r="D110" s="1">
        <v>28.133258269999999</v>
      </c>
      <c r="E110" s="1">
        <v>2977.9772670000002</v>
      </c>
      <c r="F110" s="1">
        <v>328.51285064499899</v>
      </c>
    </row>
    <row r="111" spans="1:6" x14ac:dyDescent="0.3">
      <c r="A111" s="1">
        <v>350</v>
      </c>
      <c r="B111" s="1">
        <v>303.29300386</v>
      </c>
      <c r="C111" s="1">
        <v>16984.408216160002</v>
      </c>
      <c r="D111" s="1">
        <v>29.716932239999998</v>
      </c>
      <c r="E111" s="1">
        <v>2919.178778</v>
      </c>
      <c r="F111" s="1">
        <v>324.79997588499998</v>
      </c>
    </row>
    <row r="112" spans="1:6" x14ac:dyDescent="0.3">
      <c r="A112" s="1">
        <v>350</v>
      </c>
      <c r="B112" s="1">
        <v>405.22246274999998</v>
      </c>
      <c r="C112" s="1">
        <v>22692.457913999999</v>
      </c>
      <c r="D112" s="1">
        <v>26.783725789999998</v>
      </c>
      <c r="E112" s="1">
        <v>3034.2957120000001</v>
      </c>
      <c r="F112" s="1">
        <v>337.88961034499999</v>
      </c>
    </row>
    <row r="113" spans="1:6" x14ac:dyDescent="0.3">
      <c r="A113" s="1">
        <v>350</v>
      </c>
      <c r="B113" s="1">
        <v>358.41616125000002</v>
      </c>
      <c r="C113" s="1">
        <v>20071.30503</v>
      </c>
      <c r="D113" s="1">
        <v>40.718437729999998</v>
      </c>
      <c r="E113" s="1">
        <v>3199.2762579999999</v>
      </c>
      <c r="F113" s="1">
        <v>355.19249079999997</v>
      </c>
    </row>
    <row r="114" spans="1:6" x14ac:dyDescent="0.3">
      <c r="A114" s="1">
        <v>350</v>
      </c>
      <c r="B114" s="1">
        <v>294.92795023999997</v>
      </c>
      <c r="C114" s="1">
        <v>16515.965213439998</v>
      </c>
      <c r="D114" s="1">
        <v>28.918833169999999</v>
      </c>
      <c r="E114" s="1">
        <v>2191.0631119999998</v>
      </c>
      <c r="F114" s="1">
        <v>246.70957507</v>
      </c>
    </row>
    <row r="115" spans="1:6" x14ac:dyDescent="0.3">
      <c r="A115" s="1">
        <v>350</v>
      </c>
      <c r="B115" s="1">
        <v>411.10605025000001</v>
      </c>
      <c r="C115" s="1">
        <v>23021.938814000001</v>
      </c>
      <c r="D115" s="1">
        <v>27.02336274</v>
      </c>
      <c r="E115" s="1">
        <v>3041.6394089999999</v>
      </c>
      <c r="F115" s="1">
        <v>340.05611153500001</v>
      </c>
    </row>
    <row r="116" spans="1:6" x14ac:dyDescent="0.3">
      <c r="A116" s="1">
        <v>350</v>
      </c>
      <c r="B116" s="1">
        <v>367.57798455</v>
      </c>
      <c r="C116" s="1">
        <v>20584.367134799999</v>
      </c>
      <c r="D116" s="1">
        <v>33.567402080000001</v>
      </c>
      <c r="E116" s="1">
        <v>3307.5842459999999</v>
      </c>
      <c r="F116" s="1">
        <v>366.84105744999999</v>
      </c>
    </row>
    <row r="117" spans="1:6" x14ac:dyDescent="0.3">
      <c r="A117" s="1">
        <v>350</v>
      </c>
      <c r="B117" s="1">
        <v>312.444707155</v>
      </c>
      <c r="C117" s="1">
        <v>17496.903600680002</v>
      </c>
      <c r="D117" s="1">
        <v>23.523105619999999</v>
      </c>
      <c r="E117" s="1">
        <v>2521.1477749999999</v>
      </c>
      <c r="F117" s="1">
        <v>281.39052745999999</v>
      </c>
    </row>
    <row r="118" spans="1:6" x14ac:dyDescent="0.3">
      <c r="A118" s="1">
        <v>350</v>
      </c>
      <c r="B118" s="1">
        <v>384.72065205000001</v>
      </c>
      <c r="C118" s="1">
        <v>21544.356514800002</v>
      </c>
      <c r="D118" s="1">
        <v>40.05492452</v>
      </c>
      <c r="E118" s="1">
        <v>3235.7271930000002</v>
      </c>
      <c r="F118" s="1">
        <v>359.33322494999999</v>
      </c>
    </row>
    <row r="119" spans="1:6" x14ac:dyDescent="0.3">
      <c r="A119" s="1">
        <v>350</v>
      </c>
      <c r="B119" s="1">
        <v>328.04029713</v>
      </c>
      <c r="C119" s="1">
        <v>18370.25663928</v>
      </c>
      <c r="D119" s="1">
        <v>21.863766089999999</v>
      </c>
      <c r="E119" s="1">
        <v>2950.2179839999999</v>
      </c>
      <c r="F119" s="1">
        <v>327.95268558499998</v>
      </c>
    </row>
    <row r="120" spans="1:6" x14ac:dyDescent="0.3">
      <c r="A120" s="1">
        <v>350</v>
      </c>
      <c r="B120" s="1">
        <v>333.52282302499998</v>
      </c>
      <c r="C120" s="1">
        <v>18677.278089399999</v>
      </c>
      <c r="D120" s="1">
        <v>44.67217342</v>
      </c>
      <c r="E120" s="1">
        <v>2598.1211720000001</v>
      </c>
      <c r="F120" s="1">
        <v>289.74836733500001</v>
      </c>
    </row>
    <row r="121" spans="1:6" x14ac:dyDescent="0.3">
      <c r="A121" s="1">
        <v>350</v>
      </c>
      <c r="B121" s="1">
        <v>281.91872065000001</v>
      </c>
      <c r="C121" s="1">
        <v>15787.4483564</v>
      </c>
      <c r="D121" s="1">
        <v>39.30611923</v>
      </c>
      <c r="E121" s="1">
        <v>2549.4004679999998</v>
      </c>
      <c r="F121" s="1">
        <v>283.425658145</v>
      </c>
    </row>
    <row r="122" spans="1:6" x14ac:dyDescent="0.3">
      <c r="A122" s="1">
        <v>350</v>
      </c>
      <c r="B122" s="1">
        <v>268.76707063499998</v>
      </c>
      <c r="C122" s="1">
        <v>15050.955955560001</v>
      </c>
      <c r="D122" s="1">
        <v>24.967892039999999</v>
      </c>
      <c r="E122" s="1">
        <v>2300.7716270000001</v>
      </c>
      <c r="F122" s="1">
        <v>260.12109749499899</v>
      </c>
    </row>
    <row r="123" spans="1:6" x14ac:dyDescent="0.3">
      <c r="A123" s="1">
        <v>350</v>
      </c>
      <c r="B123" s="1">
        <v>335.96584713999999</v>
      </c>
      <c r="C123" s="1">
        <v>18814.087439840001</v>
      </c>
      <c r="D123" s="1">
        <v>20.138052930000001</v>
      </c>
      <c r="E123" s="1">
        <v>2468.1366320000002</v>
      </c>
      <c r="F123" s="1">
        <v>276.87644032999998</v>
      </c>
    </row>
    <row r="124" spans="1:6" x14ac:dyDescent="0.3">
      <c r="A124" s="1">
        <v>350</v>
      </c>
      <c r="B124" s="1">
        <v>359.34773665</v>
      </c>
      <c r="C124" s="1">
        <v>20123.473252399999</v>
      </c>
      <c r="D124" s="1">
        <v>40.386535709999997</v>
      </c>
      <c r="E124" s="1">
        <v>3007.2229320000001</v>
      </c>
      <c r="F124" s="1">
        <v>335.13978578500002</v>
      </c>
    </row>
    <row r="125" spans="1:6" x14ac:dyDescent="0.3">
      <c r="A125" s="1">
        <v>350</v>
      </c>
      <c r="B125" s="1">
        <v>413.59760575000001</v>
      </c>
      <c r="C125" s="1">
        <v>23161.465921999999</v>
      </c>
      <c r="D125" s="1">
        <v>37.6714336</v>
      </c>
      <c r="E125" s="1">
        <v>3412.4367189999998</v>
      </c>
      <c r="F125" s="1">
        <v>377.03583889999999</v>
      </c>
    </row>
    <row r="126" spans="1:6" x14ac:dyDescent="0.3">
      <c r="A126" s="1">
        <v>350</v>
      </c>
      <c r="B126" s="1">
        <v>263.81808761000002</v>
      </c>
      <c r="C126" s="1">
        <v>14773.812906159999</v>
      </c>
      <c r="D126" s="1">
        <v>38.225179199999999</v>
      </c>
      <c r="E126" s="1">
        <v>2365.7372679999999</v>
      </c>
      <c r="F126" s="1">
        <v>266.061453209999</v>
      </c>
    </row>
    <row r="127" spans="1:6" x14ac:dyDescent="0.3">
      <c r="A127" s="1">
        <v>350</v>
      </c>
      <c r="B127" s="1">
        <v>264.18467526500001</v>
      </c>
      <c r="C127" s="1">
        <v>14794.34181484</v>
      </c>
      <c r="D127" s="1">
        <v>39.281758670000002</v>
      </c>
      <c r="E127" s="1">
        <v>2972.5901650000001</v>
      </c>
      <c r="F127" s="1">
        <v>329.34168221499999</v>
      </c>
    </row>
    <row r="128" spans="1:6" x14ac:dyDescent="0.3">
      <c r="A128" s="1">
        <v>350</v>
      </c>
      <c r="B128" s="1">
        <v>358.40589154999998</v>
      </c>
      <c r="C128" s="1">
        <v>20070.729926799999</v>
      </c>
      <c r="D128" s="1">
        <v>21.85111629</v>
      </c>
      <c r="E128" s="1">
        <v>3073.8595479999999</v>
      </c>
      <c r="F128" s="1">
        <v>342.70670994</v>
      </c>
    </row>
    <row r="129" spans="1:6" x14ac:dyDescent="0.3">
      <c r="A129" s="1">
        <v>350</v>
      </c>
      <c r="B129" s="1">
        <v>315.789936664999</v>
      </c>
      <c r="C129" s="1">
        <v>17684.236453239999</v>
      </c>
      <c r="D129" s="1">
        <v>28.961643209999998</v>
      </c>
      <c r="E129" s="1">
        <v>2479.7469780000001</v>
      </c>
      <c r="F129" s="1">
        <v>277.407466034999</v>
      </c>
    </row>
    <row r="130" spans="1:6" x14ac:dyDescent="0.3">
      <c r="A130" s="1">
        <v>350</v>
      </c>
      <c r="B130" s="1">
        <v>273.187742625</v>
      </c>
      <c r="C130" s="1">
        <v>15298.513586999999</v>
      </c>
      <c r="D130" s="1">
        <v>22.896726489999999</v>
      </c>
      <c r="E130" s="1">
        <v>2731.981581</v>
      </c>
      <c r="F130" s="1">
        <v>302.93764654999899</v>
      </c>
    </row>
    <row r="131" spans="1:6" x14ac:dyDescent="0.3">
      <c r="A131" s="1">
        <v>350</v>
      </c>
      <c r="B131" s="1">
        <v>338.05863749000002</v>
      </c>
      <c r="C131" s="1">
        <v>18931.283699439999</v>
      </c>
      <c r="D131" s="1">
        <v>41.577585650000003</v>
      </c>
      <c r="E131" s="1">
        <v>2952.9296340000001</v>
      </c>
      <c r="F131" s="1">
        <v>325.21677583500002</v>
      </c>
    </row>
    <row r="132" spans="1:6" x14ac:dyDescent="0.3">
      <c r="A132" s="1">
        <v>350</v>
      </c>
      <c r="B132" s="1">
        <v>269.37897311500001</v>
      </c>
      <c r="C132" s="1">
        <v>15085.22249444</v>
      </c>
      <c r="D132" s="1">
        <v>35.582453170000001</v>
      </c>
      <c r="E132" s="1">
        <v>2134.4315200000001</v>
      </c>
      <c r="F132" s="1">
        <v>242.32987806999901</v>
      </c>
    </row>
    <row r="133" spans="1:6" x14ac:dyDescent="0.3">
      <c r="A133" s="1">
        <v>350</v>
      </c>
      <c r="B133" s="1">
        <v>298.079466825</v>
      </c>
      <c r="C133" s="1">
        <v>16692.450142199999</v>
      </c>
      <c r="D133" s="1">
        <v>28.272450620000001</v>
      </c>
      <c r="E133" s="1">
        <v>2075.6536540000002</v>
      </c>
      <c r="F133" s="1">
        <v>233.53479257500001</v>
      </c>
    </row>
    <row r="134" spans="1:6" x14ac:dyDescent="0.3">
      <c r="A134" s="1">
        <v>350</v>
      </c>
      <c r="B134" s="1">
        <v>380.56438735</v>
      </c>
      <c r="C134" s="1">
        <v>21311.605691600002</v>
      </c>
      <c r="D134" s="1">
        <v>21.588958760000001</v>
      </c>
      <c r="E134" s="1">
        <v>3296.8693290000001</v>
      </c>
      <c r="F134" s="1">
        <v>366.02276690000002</v>
      </c>
    </row>
    <row r="135" spans="1:6" x14ac:dyDescent="0.3">
      <c r="A135" s="1">
        <v>350</v>
      </c>
      <c r="B135" s="1">
        <v>381.61343640000001</v>
      </c>
      <c r="C135" s="1">
        <v>21370.352438400001</v>
      </c>
      <c r="D135" s="1">
        <v>27.774558039999999</v>
      </c>
      <c r="E135" s="1">
        <v>3025.586327</v>
      </c>
      <c r="F135" s="1">
        <v>338.22167245999998</v>
      </c>
    </row>
    <row r="136" spans="1:6" x14ac:dyDescent="0.3">
      <c r="A136" s="1">
        <v>350</v>
      </c>
      <c r="B136" s="1">
        <v>351.11684055000001</v>
      </c>
      <c r="C136" s="1">
        <v>19662.543070799999</v>
      </c>
      <c r="D136" s="1">
        <v>28.129583050000001</v>
      </c>
      <c r="E136" s="1">
        <v>3218.7515469999998</v>
      </c>
      <c r="F136" s="1">
        <v>358.69671249999999</v>
      </c>
    </row>
    <row r="137" spans="1:6" x14ac:dyDescent="0.3">
      <c r="A137" s="1">
        <v>350</v>
      </c>
      <c r="B137" s="1">
        <v>349.90878454</v>
      </c>
      <c r="C137" s="1">
        <v>19594.89193424</v>
      </c>
      <c r="D137" s="1">
        <v>38.240154459999999</v>
      </c>
      <c r="E137" s="1">
        <v>2840.0567839999999</v>
      </c>
      <c r="F137" s="1">
        <v>314.80260168000001</v>
      </c>
    </row>
    <row r="138" spans="1:6" x14ac:dyDescent="0.3">
      <c r="A138" s="1">
        <v>350</v>
      </c>
      <c r="B138" s="1">
        <v>411.1563974</v>
      </c>
      <c r="C138" s="1">
        <v>23024.7582544</v>
      </c>
      <c r="D138" s="1">
        <v>35.938936779999999</v>
      </c>
      <c r="E138" s="1">
        <v>3392.9855859999998</v>
      </c>
      <c r="F138" s="1">
        <v>375.18675844999899</v>
      </c>
    </row>
    <row r="139" spans="1:6" x14ac:dyDescent="0.3">
      <c r="A139" s="1">
        <v>350</v>
      </c>
      <c r="B139" s="1">
        <v>326.772041925</v>
      </c>
      <c r="C139" s="1">
        <v>18299.2343478</v>
      </c>
      <c r="D139" s="1">
        <v>42.180318560000003</v>
      </c>
      <c r="E139" s="1">
        <v>2200.2867820000001</v>
      </c>
      <c r="F139" s="1">
        <v>248.94487558500001</v>
      </c>
    </row>
    <row r="140" spans="1:6" x14ac:dyDescent="0.3">
      <c r="A140" s="1">
        <v>350</v>
      </c>
      <c r="B140" s="1">
        <v>276.50797376999998</v>
      </c>
      <c r="C140" s="1">
        <v>15484.4465311199</v>
      </c>
      <c r="D140" s="1">
        <v>31.80537313</v>
      </c>
      <c r="E140" s="1">
        <v>2333.2165949999999</v>
      </c>
      <c r="F140" s="1">
        <v>261.98013019500002</v>
      </c>
    </row>
    <row r="141" spans="1:6" x14ac:dyDescent="0.3">
      <c r="A141" s="1">
        <v>350</v>
      </c>
      <c r="B141" s="1">
        <v>342.8907825</v>
      </c>
      <c r="C141" s="1">
        <v>19201.883819999999</v>
      </c>
      <c r="D141" s="1">
        <v>22.989856150000001</v>
      </c>
      <c r="E141" s="1">
        <v>2686.7766799999999</v>
      </c>
      <c r="F141" s="1">
        <v>300.87038467500003</v>
      </c>
    </row>
    <row r="142" spans="1:6" x14ac:dyDescent="0.3">
      <c r="A142" s="1">
        <v>350</v>
      </c>
      <c r="B142" s="1">
        <v>274.85938843999998</v>
      </c>
      <c r="C142" s="1">
        <v>15392.12575264</v>
      </c>
      <c r="D142" s="1">
        <v>37.83111968</v>
      </c>
      <c r="E142" s="1">
        <v>2791.0235939999998</v>
      </c>
      <c r="F142" s="1">
        <v>309.04396663</v>
      </c>
    </row>
    <row r="143" spans="1:6" x14ac:dyDescent="0.3">
      <c r="A143" s="1">
        <v>350</v>
      </c>
      <c r="B143" s="1">
        <v>386.26668989999899</v>
      </c>
      <c r="C143" s="1">
        <v>21630.934634399899</v>
      </c>
      <c r="D143" s="1">
        <v>39.019626219999999</v>
      </c>
      <c r="E143" s="1">
        <v>3001.4355030000002</v>
      </c>
      <c r="F143" s="1">
        <v>334.01273699499899</v>
      </c>
    </row>
    <row r="144" spans="1:6" x14ac:dyDescent="0.3">
      <c r="A144" s="1">
        <v>350</v>
      </c>
      <c r="B144" s="1">
        <v>366.97570174999998</v>
      </c>
      <c r="C144" s="1">
        <v>20550.639297999998</v>
      </c>
      <c r="D144" s="1">
        <v>34.031929939999998</v>
      </c>
      <c r="E144" s="1">
        <v>3115.6697669999999</v>
      </c>
      <c r="F144" s="1">
        <v>346.44797747000001</v>
      </c>
    </row>
    <row r="145" spans="1:6" x14ac:dyDescent="0.3">
      <c r="A145" s="1">
        <v>350</v>
      </c>
      <c r="B145" s="1">
        <v>359.43805099999997</v>
      </c>
      <c r="C145" s="1">
        <v>20128.530855999899</v>
      </c>
      <c r="D145" s="1">
        <v>39.274179500000002</v>
      </c>
      <c r="E145" s="1">
        <v>3051.7312080000002</v>
      </c>
      <c r="F145" s="1">
        <v>339.73395963500002</v>
      </c>
    </row>
    <row r="146" spans="1:6" x14ac:dyDescent="0.3">
      <c r="A146" s="1">
        <v>350</v>
      </c>
      <c r="B146" s="1">
        <v>365.35237445000001</v>
      </c>
      <c r="C146" s="1">
        <v>20459.732969199998</v>
      </c>
      <c r="D146" s="1">
        <v>32.344889909999999</v>
      </c>
      <c r="E146" s="1">
        <v>3200.778953</v>
      </c>
      <c r="F146" s="1">
        <v>354.989537699999</v>
      </c>
    </row>
    <row r="147" spans="1:6" x14ac:dyDescent="0.3">
      <c r="A147" s="1">
        <v>350</v>
      </c>
      <c r="B147" s="1">
        <v>338.773842855</v>
      </c>
      <c r="C147" s="1">
        <v>18971.335199879999</v>
      </c>
      <c r="D147" s="1">
        <v>33.068320730000003</v>
      </c>
      <c r="E147" s="1">
        <v>2988.834887</v>
      </c>
      <c r="F147" s="1">
        <v>330.85837830499997</v>
      </c>
    </row>
    <row r="148" spans="1:6" x14ac:dyDescent="0.3">
      <c r="A148" s="1">
        <v>350</v>
      </c>
      <c r="B148" s="1">
        <v>410.36816064999999</v>
      </c>
      <c r="C148" s="1">
        <v>22980.6169964</v>
      </c>
      <c r="D148" s="1">
        <v>30.688525460000001</v>
      </c>
      <c r="E148" s="1">
        <v>3449.7663680000001</v>
      </c>
      <c r="F148" s="1">
        <v>381.9559534</v>
      </c>
    </row>
    <row r="149" spans="1:6" x14ac:dyDescent="0.3">
      <c r="A149" s="1">
        <v>350</v>
      </c>
      <c r="B149" s="1">
        <v>377.80640590000002</v>
      </c>
      <c r="C149" s="1">
        <v>21157.158730399999</v>
      </c>
      <c r="D149" s="1">
        <v>20.635478169999999</v>
      </c>
      <c r="E149" s="1">
        <v>3473.2062080000001</v>
      </c>
      <c r="F149" s="1">
        <v>385.20460965000001</v>
      </c>
    </row>
    <row r="150" spans="1:6" x14ac:dyDescent="0.3">
      <c r="A150" s="1">
        <v>350</v>
      </c>
      <c r="B150" s="1">
        <v>371.55654060000001</v>
      </c>
      <c r="C150" s="1">
        <v>20807.1662736</v>
      </c>
      <c r="D150" s="1">
        <v>22.697285669999999</v>
      </c>
      <c r="E150" s="1">
        <v>3419.6698270000002</v>
      </c>
      <c r="F150" s="1">
        <v>379.8751145</v>
      </c>
    </row>
    <row r="151" spans="1:6" x14ac:dyDescent="0.3">
      <c r="A151" s="1">
        <v>50</v>
      </c>
      <c r="B151" s="1">
        <v>49.084578065000002</v>
      </c>
      <c r="C151" s="1">
        <v>2996.9164707999998</v>
      </c>
      <c r="D151" s="1">
        <v>29.363502969999999</v>
      </c>
      <c r="E151" s="1">
        <v>2226.2827870000001</v>
      </c>
      <c r="F151" s="1">
        <v>35.77642505</v>
      </c>
    </row>
    <row r="152" spans="1:6" x14ac:dyDescent="0.3">
      <c r="A152" s="1">
        <v>50</v>
      </c>
      <c r="B152" s="1">
        <v>46.531910584999999</v>
      </c>
      <c r="C152" s="1">
        <v>2605.78699276</v>
      </c>
      <c r="D152" s="1">
        <v>43.767857659999997</v>
      </c>
      <c r="E152" s="1">
        <v>2736.3026220000002</v>
      </c>
      <c r="F152" s="1">
        <v>43.472811954999997</v>
      </c>
    </row>
    <row r="153" spans="1:6" x14ac:dyDescent="0.3">
      <c r="A153" s="1">
        <v>50</v>
      </c>
      <c r="B153" s="1">
        <v>46.46937483</v>
      </c>
      <c r="C153" s="1">
        <v>2602.28499048</v>
      </c>
      <c r="D153" s="1">
        <v>38.29984855</v>
      </c>
      <c r="E153" s="1">
        <v>2276.8607969999998</v>
      </c>
      <c r="F153" s="1">
        <v>36.461100434999999</v>
      </c>
    </row>
    <row r="154" spans="1:6" x14ac:dyDescent="0.3">
      <c r="A154" s="1">
        <v>50</v>
      </c>
      <c r="B154" s="1">
        <v>55.450779249999997</v>
      </c>
      <c r="C154" s="1">
        <v>3105.2436379999999</v>
      </c>
      <c r="D154" s="1">
        <v>34.966462100000001</v>
      </c>
      <c r="E154" s="1">
        <v>3397.042054</v>
      </c>
      <c r="F154" s="1">
        <v>53.63818775</v>
      </c>
    </row>
    <row r="155" spans="1:6" x14ac:dyDescent="0.3">
      <c r="A155" s="1">
        <v>50</v>
      </c>
      <c r="B155" s="1">
        <v>57.768588800000003</v>
      </c>
      <c r="C155" s="1">
        <v>3235.0409728</v>
      </c>
      <c r="D155" s="1">
        <v>23.900466009999999</v>
      </c>
      <c r="E155" s="1">
        <v>3076.8436400000001</v>
      </c>
      <c r="F155" s="1">
        <v>49.008482794999999</v>
      </c>
    </row>
    <row r="156" spans="1:6" x14ac:dyDescent="0.3">
      <c r="A156" s="1">
        <v>50</v>
      </c>
      <c r="B156" s="1">
        <v>48.734753885000003</v>
      </c>
      <c r="C156" s="1">
        <v>2729.14621756</v>
      </c>
      <c r="D156" s="1">
        <v>23.899863010000001</v>
      </c>
      <c r="E156" s="1">
        <v>2925.6755069999999</v>
      </c>
      <c r="F156" s="1">
        <v>46.176284484999996</v>
      </c>
    </row>
    <row r="157" spans="1:6" x14ac:dyDescent="0.3">
      <c r="A157" s="1">
        <v>50</v>
      </c>
      <c r="B157" s="1">
        <v>45.896608460000003</v>
      </c>
      <c r="C157" s="1">
        <v>2570.2100737599999</v>
      </c>
      <c r="D157" s="1">
        <v>21.452090299999998</v>
      </c>
      <c r="E157" s="1">
        <v>2840.4549539999998</v>
      </c>
      <c r="F157" s="1">
        <v>45.109447115000002</v>
      </c>
    </row>
    <row r="158" spans="1:6" x14ac:dyDescent="0.3">
      <c r="A158" s="1">
        <v>50</v>
      </c>
      <c r="B158" s="1">
        <v>46.106656919999999</v>
      </c>
      <c r="C158" s="1">
        <v>2581.9727875200001</v>
      </c>
      <c r="D158" s="1">
        <v>41.654403639999998</v>
      </c>
      <c r="E158" s="1">
        <v>2544.7207779999999</v>
      </c>
      <c r="F158" s="1">
        <v>40.621348079999997</v>
      </c>
    </row>
    <row r="159" spans="1:6" x14ac:dyDescent="0.3">
      <c r="A159" s="1">
        <v>50</v>
      </c>
      <c r="B159" s="1">
        <v>51.963061250000003</v>
      </c>
      <c r="C159" s="1">
        <v>2909.9314300000001</v>
      </c>
      <c r="D159" s="1">
        <v>35.027875289999997</v>
      </c>
      <c r="E159" s="1">
        <v>3392.61375</v>
      </c>
      <c r="F159" s="1">
        <v>53.749806300000003</v>
      </c>
    </row>
    <row r="160" spans="1:6" x14ac:dyDescent="0.3">
      <c r="A160" s="1">
        <v>50</v>
      </c>
      <c r="B160" s="1">
        <v>40.149417515000003</v>
      </c>
      <c r="C160" s="1">
        <v>2248.3673808399999</v>
      </c>
      <c r="D160" s="1">
        <v>37.70181444</v>
      </c>
      <c r="E160" s="1">
        <v>2488.2224729999998</v>
      </c>
      <c r="F160" s="1">
        <v>39.723789754999999</v>
      </c>
    </row>
    <row r="161" spans="1:6" x14ac:dyDescent="0.3">
      <c r="A161" s="1">
        <v>50</v>
      </c>
      <c r="B161" s="1">
        <v>58.851166849999998</v>
      </c>
      <c r="C161" s="1">
        <v>3295.6653435999901</v>
      </c>
      <c r="D161" s="1">
        <v>20.514612360000001</v>
      </c>
      <c r="E161" s="1">
        <v>3427.7003159999999</v>
      </c>
      <c r="F161" s="1">
        <v>54.225599600000002</v>
      </c>
    </row>
    <row r="162" spans="1:6" x14ac:dyDescent="0.3">
      <c r="A162" s="1">
        <v>50</v>
      </c>
      <c r="B162" s="1">
        <v>57.786393799999999</v>
      </c>
      <c r="C162" s="1">
        <v>3236.0380528000001</v>
      </c>
      <c r="D162" s="1">
        <v>44.247746300000003</v>
      </c>
      <c r="E162" s="1">
        <v>3362.8245350000002</v>
      </c>
      <c r="F162" s="1">
        <v>53.098265849999997</v>
      </c>
    </row>
    <row r="163" spans="1:6" x14ac:dyDescent="0.3">
      <c r="A163" s="1">
        <v>50</v>
      </c>
      <c r="B163" s="1">
        <v>54.064506950000002</v>
      </c>
      <c r="C163" s="1">
        <v>3027.6123892000001</v>
      </c>
      <c r="D163" s="1">
        <v>40.811066019999998</v>
      </c>
      <c r="E163" s="1">
        <v>3478.739521</v>
      </c>
      <c r="F163" s="1">
        <v>55.005136</v>
      </c>
    </row>
    <row r="164" spans="1:6" x14ac:dyDescent="0.3">
      <c r="A164" s="1">
        <v>50</v>
      </c>
      <c r="B164" s="1">
        <v>49.659228200000001</v>
      </c>
      <c r="C164" s="1">
        <v>2780.9167791999998</v>
      </c>
      <c r="D164" s="1">
        <v>25.30847777</v>
      </c>
      <c r="E164" s="1">
        <v>2560.854726</v>
      </c>
      <c r="F164" s="1">
        <v>40.985202415000003</v>
      </c>
    </row>
    <row r="165" spans="1:6" x14ac:dyDescent="0.3">
      <c r="A165" s="1">
        <v>50</v>
      </c>
      <c r="B165" s="1">
        <v>42.22038337</v>
      </c>
      <c r="C165" s="1">
        <v>2364.3414687200002</v>
      </c>
      <c r="D165" s="1">
        <v>24.545624180000001</v>
      </c>
      <c r="E165" s="1">
        <v>2114.2848239999998</v>
      </c>
      <c r="F165" s="1">
        <v>34.460228125</v>
      </c>
    </row>
    <row r="166" spans="1:6" x14ac:dyDescent="0.3">
      <c r="A166" s="1">
        <v>50</v>
      </c>
      <c r="B166" s="1">
        <v>41.672125520000002</v>
      </c>
      <c r="C166" s="1">
        <v>2333.63902912</v>
      </c>
      <c r="D166" s="1">
        <v>24.58511275</v>
      </c>
      <c r="E166" s="1">
        <v>2433.89356</v>
      </c>
      <c r="F166" s="1">
        <v>38.807810314999998</v>
      </c>
    </row>
    <row r="167" spans="1:6" x14ac:dyDescent="0.3">
      <c r="A167" s="1">
        <v>50</v>
      </c>
      <c r="B167" s="1">
        <v>39.819208895000003</v>
      </c>
      <c r="C167" s="1">
        <v>2229.8756981199999</v>
      </c>
      <c r="D167" s="1">
        <v>27.606056070000001</v>
      </c>
      <c r="E167" s="1">
        <v>2150.0456530000001</v>
      </c>
      <c r="F167" s="1">
        <v>34.885440504999998</v>
      </c>
    </row>
    <row r="168" spans="1:6" x14ac:dyDescent="0.3">
      <c r="A168" s="1">
        <v>50</v>
      </c>
      <c r="B168" s="1">
        <v>39.131856595000002</v>
      </c>
      <c r="C168" s="1">
        <v>2191.3839693199998</v>
      </c>
      <c r="D168" s="1">
        <v>33.118910790000001</v>
      </c>
      <c r="E168" s="1">
        <v>2486.2147709999999</v>
      </c>
      <c r="F168" s="1">
        <v>39.828108675000003</v>
      </c>
    </row>
    <row r="169" spans="1:6" x14ac:dyDescent="0.3">
      <c r="A169" s="1">
        <v>50</v>
      </c>
      <c r="B169" s="1">
        <v>54.562256349999998</v>
      </c>
      <c r="C169" s="1">
        <v>3055.4863556</v>
      </c>
      <c r="D169" s="1">
        <v>30.798625470000001</v>
      </c>
      <c r="E169" s="1">
        <v>3321.2810720000002</v>
      </c>
      <c r="F169" s="1">
        <v>52.635344600000003</v>
      </c>
    </row>
    <row r="170" spans="1:6" x14ac:dyDescent="0.3">
      <c r="A170" s="1">
        <v>50</v>
      </c>
      <c r="B170" s="1">
        <v>43.136732479999999</v>
      </c>
      <c r="C170" s="1">
        <v>2415.6570188800001</v>
      </c>
      <c r="D170" s="1">
        <v>27.280728499999999</v>
      </c>
      <c r="E170" s="1">
        <v>2454.2579689999998</v>
      </c>
      <c r="F170" s="1">
        <v>39.349983275</v>
      </c>
    </row>
    <row r="171" spans="1:6" x14ac:dyDescent="0.3">
      <c r="A171" s="1">
        <v>50</v>
      </c>
      <c r="B171" s="1">
        <v>56.149181149999997</v>
      </c>
      <c r="C171" s="1">
        <v>3144.3541443999902</v>
      </c>
      <c r="D171" s="1">
        <v>35.296322369999999</v>
      </c>
      <c r="E171" s="1">
        <v>3484.2174460000001</v>
      </c>
      <c r="F171" s="1">
        <v>55.132340249999999</v>
      </c>
    </row>
    <row r="172" spans="1:6" x14ac:dyDescent="0.3">
      <c r="A172" s="1">
        <v>50</v>
      </c>
      <c r="B172" s="1">
        <v>41.840504484999997</v>
      </c>
      <c r="C172" s="1">
        <v>2343.0682511599998</v>
      </c>
      <c r="D172" s="1">
        <v>23.487346519999999</v>
      </c>
      <c r="E172" s="1">
        <v>2352.5214780000001</v>
      </c>
      <c r="F172" s="1">
        <v>37.570915315000001</v>
      </c>
    </row>
    <row r="173" spans="1:6" x14ac:dyDescent="0.3">
      <c r="A173" s="1">
        <v>50</v>
      </c>
      <c r="B173" s="1">
        <v>47.847613365000001</v>
      </c>
      <c r="C173" s="1">
        <v>2679.4663484399998</v>
      </c>
      <c r="D173" s="1">
        <v>27.303616210000001</v>
      </c>
      <c r="E173" s="1">
        <v>2705.879664</v>
      </c>
      <c r="F173" s="1">
        <v>43.141083340000002</v>
      </c>
    </row>
    <row r="174" spans="1:6" x14ac:dyDescent="0.3">
      <c r="A174" s="1">
        <v>50</v>
      </c>
      <c r="B174" s="1">
        <v>56.045647950000003</v>
      </c>
      <c r="C174" s="1">
        <v>3138.5562851999998</v>
      </c>
      <c r="D174" s="1">
        <v>29.15904608</v>
      </c>
      <c r="E174" s="1">
        <v>3399.6175280000002</v>
      </c>
      <c r="F174" s="1">
        <v>53.871866349999998</v>
      </c>
    </row>
    <row r="175" spans="1:6" x14ac:dyDescent="0.3">
      <c r="A175" s="1">
        <v>50</v>
      </c>
      <c r="B175" s="1">
        <v>42.194825195</v>
      </c>
      <c r="C175" s="1">
        <v>2362.9102109199998</v>
      </c>
      <c r="D175" s="1">
        <v>31.40174961</v>
      </c>
      <c r="E175" s="1">
        <v>2462.41363</v>
      </c>
      <c r="F175" s="1">
        <v>39.52847817</v>
      </c>
    </row>
    <row r="176" spans="1:6" x14ac:dyDescent="0.3">
      <c r="A176" s="1">
        <v>50</v>
      </c>
      <c r="B176" s="1">
        <v>57.821746249999997</v>
      </c>
      <c r="C176" s="1">
        <v>3238.0177899999999</v>
      </c>
      <c r="D176" s="1">
        <v>39.629399030000002</v>
      </c>
      <c r="E176" s="1">
        <v>3007.4782789999999</v>
      </c>
      <c r="F176" s="1">
        <v>47.781836824999999</v>
      </c>
    </row>
    <row r="177" spans="1:6" x14ac:dyDescent="0.3">
      <c r="A177" s="1">
        <v>50</v>
      </c>
      <c r="B177" s="1">
        <v>54.472639100000002</v>
      </c>
      <c r="C177" s="1">
        <v>3050.4677895999998</v>
      </c>
      <c r="D177" s="1">
        <v>24.99184455</v>
      </c>
      <c r="E177" s="1">
        <v>3255.3842110000001</v>
      </c>
      <c r="F177" s="1">
        <v>51.80346935</v>
      </c>
    </row>
    <row r="178" spans="1:6" x14ac:dyDescent="0.3">
      <c r="A178" s="1">
        <v>50</v>
      </c>
      <c r="B178" s="1">
        <v>48.380448819999998</v>
      </c>
      <c r="C178" s="1">
        <v>2709.3051339200001</v>
      </c>
      <c r="D178" s="1">
        <v>32.855860960000001</v>
      </c>
      <c r="E178" s="1">
        <v>2946.5173749999999</v>
      </c>
      <c r="F178" s="1">
        <v>46.465066069999999</v>
      </c>
    </row>
    <row r="179" spans="1:6" x14ac:dyDescent="0.3">
      <c r="A179" s="1">
        <v>50</v>
      </c>
      <c r="B179" s="1">
        <v>43.792904385</v>
      </c>
      <c r="C179" s="1">
        <v>2452.4026455600001</v>
      </c>
      <c r="D179" s="1">
        <v>34.810364219999997</v>
      </c>
      <c r="E179" s="1">
        <v>2166.5291910000001</v>
      </c>
      <c r="F179" s="1">
        <v>35.139128485000001</v>
      </c>
    </row>
    <row r="180" spans="1:6" x14ac:dyDescent="0.3">
      <c r="A180" s="1">
        <v>50</v>
      </c>
      <c r="B180" s="1">
        <v>43.387214585000002</v>
      </c>
      <c r="C180" s="1">
        <v>2429.6840167599998</v>
      </c>
      <c r="D180" s="1">
        <v>21.16126032</v>
      </c>
      <c r="E180" s="1">
        <v>2639.127293</v>
      </c>
      <c r="F180" s="1">
        <v>41.893097224999998</v>
      </c>
    </row>
    <row r="181" spans="1:6" x14ac:dyDescent="0.3">
      <c r="A181" s="1">
        <v>50</v>
      </c>
      <c r="B181" s="1">
        <v>56.519263199999997</v>
      </c>
      <c r="C181" s="1">
        <v>3165.0787391999902</v>
      </c>
      <c r="D181" s="1">
        <v>35.188621300000001</v>
      </c>
      <c r="E181" s="1">
        <v>3485.376475</v>
      </c>
      <c r="F181" s="1">
        <v>54.987079850000001</v>
      </c>
    </row>
    <row r="182" spans="1:6" x14ac:dyDescent="0.3">
      <c r="A182" s="1">
        <v>50</v>
      </c>
      <c r="B182" s="1">
        <v>46.960198114999997</v>
      </c>
      <c r="C182" s="1">
        <v>2629.7710944399901</v>
      </c>
      <c r="D182" s="1">
        <v>24.263103090000001</v>
      </c>
      <c r="E182" s="1">
        <v>2760.0247599999998</v>
      </c>
      <c r="F182" s="1">
        <v>44.120269765000003</v>
      </c>
    </row>
    <row r="183" spans="1:6" x14ac:dyDescent="0.3">
      <c r="A183" s="1">
        <v>50</v>
      </c>
      <c r="B183" s="1">
        <v>52.836681400000003</v>
      </c>
      <c r="C183" s="1">
        <v>2958.8541584</v>
      </c>
      <c r="D183" s="1">
        <v>21.62628982</v>
      </c>
      <c r="E183" s="1">
        <v>3087.6870629999999</v>
      </c>
      <c r="F183" s="1">
        <v>49.149308140000002</v>
      </c>
    </row>
    <row r="184" spans="1:6" x14ac:dyDescent="0.3">
      <c r="A184" s="1">
        <v>50</v>
      </c>
      <c r="B184" s="1">
        <v>55.339492499999999</v>
      </c>
      <c r="C184" s="1">
        <v>3099.0115799999999</v>
      </c>
      <c r="D184" s="1">
        <v>43.722138430000001</v>
      </c>
      <c r="E184" s="1">
        <v>3426.655886</v>
      </c>
      <c r="F184" s="1">
        <v>54.171295899999997</v>
      </c>
    </row>
    <row r="185" spans="1:6" x14ac:dyDescent="0.3">
      <c r="A185" s="1">
        <v>50</v>
      </c>
      <c r="B185" s="1">
        <v>48.573035494999999</v>
      </c>
      <c r="C185" s="1">
        <v>2720.08998772</v>
      </c>
      <c r="D185" s="1">
        <v>44.140800830000003</v>
      </c>
      <c r="E185" s="1">
        <v>2094.1681859999999</v>
      </c>
      <c r="F185" s="1">
        <v>33.891206324999999</v>
      </c>
    </row>
    <row r="186" spans="1:6" x14ac:dyDescent="0.3">
      <c r="A186" s="1">
        <v>50</v>
      </c>
      <c r="B186" s="1">
        <v>49.131598525000001</v>
      </c>
      <c r="C186" s="1">
        <v>2751.3695173999999</v>
      </c>
      <c r="D186" s="1">
        <v>40.209933700000001</v>
      </c>
      <c r="E186" s="1">
        <v>2283.6333260000001</v>
      </c>
      <c r="F186" s="1">
        <v>36.468534775000002</v>
      </c>
    </row>
    <row r="187" spans="1:6" x14ac:dyDescent="0.3">
      <c r="A187" s="1">
        <v>50</v>
      </c>
      <c r="B187" s="1">
        <v>38.449233810000003</v>
      </c>
      <c r="C187" s="1">
        <v>2153.1570933600001</v>
      </c>
      <c r="D187" s="1">
        <v>27.615344230000002</v>
      </c>
      <c r="E187" s="1">
        <v>2246.1898019999999</v>
      </c>
      <c r="F187" s="1">
        <v>36.270948269999998</v>
      </c>
    </row>
    <row r="188" spans="1:6" x14ac:dyDescent="0.3">
      <c r="A188" s="1">
        <v>50</v>
      </c>
      <c r="B188" s="1">
        <v>50.70627605</v>
      </c>
      <c r="C188" s="1">
        <v>2839.5514588000001</v>
      </c>
      <c r="D188" s="1">
        <v>22.441802849999998</v>
      </c>
      <c r="E188" s="1">
        <v>3270.6330379999999</v>
      </c>
      <c r="F188" s="1">
        <v>52.003956199999998</v>
      </c>
    </row>
    <row r="189" spans="1:6" x14ac:dyDescent="0.3">
      <c r="A189" s="1">
        <v>50</v>
      </c>
      <c r="B189" s="1">
        <v>47.308342240000002</v>
      </c>
      <c r="C189" s="1">
        <v>2649.2671654400001</v>
      </c>
      <c r="D189" s="1">
        <v>37.105825660000001</v>
      </c>
      <c r="E189" s="1">
        <v>2549.7679320000002</v>
      </c>
      <c r="F189" s="1">
        <v>40.774699210000001</v>
      </c>
    </row>
    <row r="190" spans="1:6" x14ac:dyDescent="0.3">
      <c r="A190" s="1">
        <v>50</v>
      </c>
      <c r="B190" s="1">
        <v>58.75588965</v>
      </c>
      <c r="C190" s="1">
        <v>3290.3298203999998</v>
      </c>
      <c r="D190" s="1">
        <v>31.00381234</v>
      </c>
      <c r="E190" s="1">
        <v>3138.1450530000002</v>
      </c>
      <c r="F190" s="1">
        <v>49.815333889999998</v>
      </c>
    </row>
    <row r="191" spans="1:6" x14ac:dyDescent="0.3">
      <c r="A191" s="1">
        <v>50</v>
      </c>
      <c r="B191" s="1">
        <v>56.578495400000001</v>
      </c>
      <c r="C191" s="1">
        <v>3168.3957424</v>
      </c>
      <c r="D191" s="1">
        <v>23.050955869999999</v>
      </c>
      <c r="E191" s="1">
        <v>3079.4325220000001</v>
      </c>
      <c r="F191" s="1">
        <v>49.121482090000001</v>
      </c>
    </row>
    <row r="192" spans="1:6" x14ac:dyDescent="0.3">
      <c r="A192" s="1">
        <v>50</v>
      </c>
      <c r="B192" s="1">
        <v>43.32887908</v>
      </c>
      <c r="C192" s="1">
        <v>2426.4172284800002</v>
      </c>
      <c r="D192" s="1">
        <v>32.379422750000003</v>
      </c>
      <c r="E192" s="1">
        <v>2957.2996899999998</v>
      </c>
      <c r="F192" s="1">
        <v>46.956006289999998</v>
      </c>
    </row>
    <row r="193" spans="1:6" x14ac:dyDescent="0.3">
      <c r="A193" s="1">
        <v>50</v>
      </c>
      <c r="B193" s="1">
        <v>57.744792150000002</v>
      </c>
      <c r="C193" s="1">
        <v>3233.7083603999999</v>
      </c>
      <c r="D193" s="1">
        <v>20.859713030000002</v>
      </c>
      <c r="E193" s="1">
        <v>3033.9165549999998</v>
      </c>
      <c r="F193" s="1">
        <v>48.487081105000001</v>
      </c>
    </row>
    <row r="194" spans="1:6" x14ac:dyDescent="0.3">
      <c r="A194" s="1">
        <v>50</v>
      </c>
      <c r="B194" s="1">
        <v>50.356508150000003</v>
      </c>
      <c r="C194" s="1">
        <v>2819.9644564</v>
      </c>
      <c r="D194" s="1">
        <v>42.733010049999997</v>
      </c>
      <c r="E194" s="1">
        <v>3204.922865</v>
      </c>
      <c r="F194" s="1">
        <v>50.771461850000001</v>
      </c>
    </row>
    <row r="195" spans="1:6" x14ac:dyDescent="0.3">
      <c r="A195" s="1">
        <v>50</v>
      </c>
      <c r="B195" s="1">
        <v>47.611022249999998</v>
      </c>
      <c r="C195" s="1">
        <v>2666.2172459999902</v>
      </c>
      <c r="D195" s="1">
        <v>26.469499540000001</v>
      </c>
      <c r="E195" s="1">
        <v>2176.2855559999998</v>
      </c>
      <c r="F195" s="1">
        <v>35.158738954999997</v>
      </c>
    </row>
    <row r="196" spans="1:6" x14ac:dyDescent="0.3">
      <c r="A196" s="1">
        <v>50</v>
      </c>
      <c r="B196" s="1">
        <v>55.062845600000003</v>
      </c>
      <c r="C196" s="1">
        <v>3083.5193536000002</v>
      </c>
      <c r="D196" s="1">
        <v>36.563057110000003</v>
      </c>
      <c r="E196" s="1">
        <v>3435.3900370000001</v>
      </c>
      <c r="F196" s="1">
        <v>54.23574575</v>
      </c>
    </row>
    <row r="197" spans="1:6" x14ac:dyDescent="0.3">
      <c r="A197" s="1">
        <v>50</v>
      </c>
      <c r="B197" s="1">
        <v>50.2581731</v>
      </c>
      <c r="C197" s="1">
        <v>2814.4576935999999</v>
      </c>
      <c r="D197" s="1">
        <v>27.7927769</v>
      </c>
      <c r="E197" s="1">
        <v>3124.8903460000001</v>
      </c>
      <c r="F197" s="1">
        <v>49.840015694999998</v>
      </c>
    </row>
    <row r="198" spans="1:6" x14ac:dyDescent="0.3">
      <c r="A198" s="1">
        <v>50</v>
      </c>
      <c r="B198" s="1">
        <v>41.402648710000001</v>
      </c>
      <c r="C198" s="1">
        <v>2318.5483277600001</v>
      </c>
      <c r="D198" s="1">
        <v>33.001700530000001</v>
      </c>
      <c r="E198" s="1">
        <v>2251.9980249999999</v>
      </c>
      <c r="F198" s="1">
        <v>36.055160545</v>
      </c>
    </row>
    <row r="199" spans="1:6" x14ac:dyDescent="0.3">
      <c r="A199" s="1">
        <v>50</v>
      </c>
      <c r="B199" s="1">
        <v>44.837036415</v>
      </c>
      <c r="C199" s="1">
        <v>2510.87403924</v>
      </c>
      <c r="D199" s="1">
        <v>33.66775698</v>
      </c>
      <c r="E199" s="1">
        <v>2850.4846830000001</v>
      </c>
      <c r="F199" s="1">
        <v>45.172666245000002</v>
      </c>
    </row>
    <row r="200" spans="1:6" x14ac:dyDescent="0.3">
      <c r="A200" s="1">
        <v>50</v>
      </c>
      <c r="B200" s="1">
        <v>49.240804769999997</v>
      </c>
      <c r="C200" s="1">
        <v>2757.4850671199902</v>
      </c>
      <c r="D200" s="1">
        <v>24.621361390000001</v>
      </c>
      <c r="E200" s="1">
        <v>2686.1897990000002</v>
      </c>
      <c r="F200" s="1">
        <v>42.614584219999998</v>
      </c>
    </row>
    <row r="201" spans="1:6" x14ac:dyDescent="0.3">
      <c r="A201" s="1">
        <v>50</v>
      </c>
      <c r="B201" s="1">
        <v>54.473997449999999</v>
      </c>
      <c r="C201" s="1">
        <v>3050.5438571999998</v>
      </c>
      <c r="D201" s="1">
        <v>44.239615690000001</v>
      </c>
      <c r="E201" s="1">
        <v>3298.732219</v>
      </c>
      <c r="F201" s="1">
        <v>52.256627399999999</v>
      </c>
    </row>
    <row r="202" spans="1:6" x14ac:dyDescent="0.3">
      <c r="A202" s="1">
        <v>50</v>
      </c>
      <c r="B202" s="1">
        <v>52.166348300000003</v>
      </c>
      <c r="C202" s="1">
        <v>2921.3155047999999</v>
      </c>
      <c r="D202" s="1">
        <v>39.37832058</v>
      </c>
      <c r="E202" s="1">
        <v>3156.1013600000001</v>
      </c>
      <c r="F202" s="1">
        <v>50.077363249999998</v>
      </c>
    </row>
    <row r="203" spans="1:6" x14ac:dyDescent="0.3">
      <c r="A203" s="1">
        <v>50</v>
      </c>
      <c r="B203" s="1">
        <v>57.016071099999998</v>
      </c>
      <c r="C203" s="1">
        <v>3192.8999816</v>
      </c>
      <c r="D203" s="1">
        <v>43.487473540000003</v>
      </c>
      <c r="E203" s="1">
        <v>3032.8241229999999</v>
      </c>
      <c r="F203" s="1">
        <v>48.183598590000003</v>
      </c>
    </row>
    <row r="204" spans="1:6" x14ac:dyDescent="0.3">
      <c r="A204" s="1">
        <v>50</v>
      </c>
      <c r="B204" s="1">
        <v>49.01437679</v>
      </c>
      <c r="C204" s="1">
        <v>2744.8051002399998</v>
      </c>
      <c r="D204" s="1">
        <v>42.370683759999999</v>
      </c>
      <c r="E204" s="1">
        <v>2008.1934779999999</v>
      </c>
      <c r="F204" s="1">
        <v>32.445548950000003</v>
      </c>
    </row>
    <row r="205" spans="1:6" x14ac:dyDescent="0.3">
      <c r="A205" s="1">
        <v>50</v>
      </c>
      <c r="B205" s="1">
        <v>55.19128345</v>
      </c>
      <c r="C205" s="1">
        <v>3090.7118731999999</v>
      </c>
      <c r="D205" s="1">
        <v>34.947499469999997</v>
      </c>
      <c r="E205" s="1">
        <v>3454.9532709999999</v>
      </c>
      <c r="F205" s="1">
        <v>54.622896400000002</v>
      </c>
    </row>
    <row r="206" spans="1:6" x14ac:dyDescent="0.3">
      <c r="A206" s="1">
        <v>50</v>
      </c>
      <c r="B206" s="1">
        <v>51.954198550000001</v>
      </c>
      <c r="C206" s="1">
        <v>2909.4351188000001</v>
      </c>
      <c r="D206" s="1">
        <v>43.046855880000003</v>
      </c>
      <c r="E206" s="1">
        <v>3235.7029109999999</v>
      </c>
      <c r="F206" s="1">
        <v>51.2323521</v>
      </c>
    </row>
    <row r="207" spans="1:6" x14ac:dyDescent="0.3">
      <c r="A207" s="1">
        <v>50</v>
      </c>
      <c r="B207" s="1">
        <v>45.396757245000003</v>
      </c>
      <c r="C207" s="1">
        <v>2542.2184057200002</v>
      </c>
      <c r="D207" s="1">
        <v>22.21231255</v>
      </c>
      <c r="E207" s="1">
        <v>2117.7167829999999</v>
      </c>
      <c r="F207" s="1">
        <v>34.279562835</v>
      </c>
    </row>
    <row r="208" spans="1:6" x14ac:dyDescent="0.3">
      <c r="A208" s="1">
        <v>50</v>
      </c>
      <c r="B208" s="1">
        <v>51.240468</v>
      </c>
      <c r="C208" s="1">
        <v>2869.4662079999998</v>
      </c>
      <c r="D208" s="1">
        <v>24.899571559999998</v>
      </c>
      <c r="E208" s="1">
        <v>3038.7038040000002</v>
      </c>
      <c r="F208" s="1">
        <v>48.512707849999998</v>
      </c>
    </row>
    <row r="209" spans="1:6" x14ac:dyDescent="0.3">
      <c r="A209" s="1">
        <v>50</v>
      </c>
      <c r="B209" s="1">
        <v>54.592308899999999</v>
      </c>
      <c r="C209" s="1">
        <v>3057.1692984000001</v>
      </c>
      <c r="D209" s="1">
        <v>21.130682220000001</v>
      </c>
      <c r="E209" s="1">
        <v>3457.8970530000001</v>
      </c>
      <c r="F209" s="1">
        <v>54.868409100000001</v>
      </c>
    </row>
    <row r="210" spans="1:6" x14ac:dyDescent="0.3">
      <c r="A210" s="1">
        <v>50</v>
      </c>
      <c r="B210" s="1">
        <v>47.902500209999999</v>
      </c>
      <c r="C210" s="1">
        <v>2682.5400117600002</v>
      </c>
      <c r="D210" s="1">
        <v>28.133258269999999</v>
      </c>
      <c r="E210" s="1">
        <v>2977.9772670000002</v>
      </c>
      <c r="F210" s="1">
        <v>46.930407234999997</v>
      </c>
    </row>
    <row r="211" spans="1:6" x14ac:dyDescent="0.3">
      <c r="A211" s="1">
        <v>50</v>
      </c>
      <c r="B211" s="1">
        <v>43.327571980000002</v>
      </c>
      <c r="C211" s="1">
        <v>2426.34403088</v>
      </c>
      <c r="D211" s="1">
        <v>29.716932239999998</v>
      </c>
      <c r="E211" s="1">
        <v>2919.178778</v>
      </c>
      <c r="F211" s="1">
        <v>46.399996555000001</v>
      </c>
    </row>
    <row r="212" spans="1:6" x14ac:dyDescent="0.3">
      <c r="A212" s="1">
        <v>50</v>
      </c>
      <c r="B212" s="1">
        <v>57.888923249999998</v>
      </c>
      <c r="C212" s="1">
        <v>3241.7797019999998</v>
      </c>
      <c r="D212" s="1">
        <v>26.783725789999998</v>
      </c>
      <c r="E212" s="1">
        <v>3034.2957120000001</v>
      </c>
      <c r="F212" s="1">
        <v>48.269944334999998</v>
      </c>
    </row>
    <row r="213" spans="1:6" x14ac:dyDescent="0.3">
      <c r="A213" s="1">
        <v>50</v>
      </c>
      <c r="B213" s="1">
        <v>51.20230875</v>
      </c>
      <c r="C213" s="1">
        <v>2867.3292900000001</v>
      </c>
      <c r="D213" s="1">
        <v>40.718437729999998</v>
      </c>
      <c r="E213" s="1">
        <v>3199.2762579999999</v>
      </c>
      <c r="F213" s="1">
        <v>50.7417844</v>
      </c>
    </row>
    <row r="214" spans="1:6" x14ac:dyDescent="0.3">
      <c r="A214" s="1">
        <v>50</v>
      </c>
      <c r="B214" s="1">
        <v>42.13256432</v>
      </c>
      <c r="C214" s="1">
        <v>2359.4236019199998</v>
      </c>
      <c r="D214" s="1">
        <v>28.918833169999999</v>
      </c>
      <c r="E214" s="1">
        <v>2191.0631119999998</v>
      </c>
      <c r="F214" s="1">
        <v>35.244225010000001</v>
      </c>
    </row>
    <row r="215" spans="1:6" x14ac:dyDescent="0.3">
      <c r="A215" s="1">
        <v>50</v>
      </c>
      <c r="B215" s="1">
        <v>58.72943575</v>
      </c>
      <c r="C215" s="1">
        <v>3288.8484020000001</v>
      </c>
      <c r="D215" s="1">
        <v>27.02336274</v>
      </c>
      <c r="E215" s="1">
        <v>3041.6394089999999</v>
      </c>
      <c r="F215" s="1">
        <v>48.579444504999998</v>
      </c>
    </row>
    <row r="216" spans="1:6" x14ac:dyDescent="0.3">
      <c r="A216" s="1">
        <v>50</v>
      </c>
      <c r="B216" s="1">
        <v>52.511140650000002</v>
      </c>
      <c r="C216" s="1">
        <v>2940.6238764</v>
      </c>
      <c r="D216" s="1">
        <v>33.567402080000001</v>
      </c>
      <c r="E216" s="1">
        <v>3307.5842459999999</v>
      </c>
      <c r="F216" s="1">
        <v>52.405865349999999</v>
      </c>
    </row>
    <row r="217" spans="1:6" x14ac:dyDescent="0.3">
      <c r="A217" s="1">
        <v>50</v>
      </c>
      <c r="B217" s="1">
        <v>44.634958165</v>
      </c>
      <c r="C217" s="1">
        <v>2499.55765724</v>
      </c>
      <c r="D217" s="1">
        <v>23.523105619999999</v>
      </c>
      <c r="E217" s="1">
        <v>2521.1477749999999</v>
      </c>
      <c r="F217" s="1">
        <v>40.198646779999997</v>
      </c>
    </row>
    <row r="218" spans="1:6" x14ac:dyDescent="0.3">
      <c r="A218" s="1">
        <v>50</v>
      </c>
      <c r="B218" s="1">
        <v>54.960093149999999</v>
      </c>
      <c r="C218" s="1">
        <v>3077.7652164000001</v>
      </c>
      <c r="D218" s="1">
        <v>40.05492452</v>
      </c>
      <c r="E218" s="1">
        <v>3235.7271930000002</v>
      </c>
      <c r="F218" s="1">
        <v>51.33331785</v>
      </c>
    </row>
    <row r="219" spans="1:6" x14ac:dyDescent="0.3">
      <c r="A219" s="1">
        <v>50</v>
      </c>
      <c r="B219" s="1">
        <v>46.862899589999998</v>
      </c>
      <c r="C219" s="1">
        <v>2624.32237704</v>
      </c>
      <c r="D219" s="1">
        <v>21.863766089999999</v>
      </c>
      <c r="E219" s="1">
        <v>2950.2179839999999</v>
      </c>
      <c r="F219" s="1">
        <v>46.850383655000002</v>
      </c>
    </row>
    <row r="220" spans="1:6" x14ac:dyDescent="0.3">
      <c r="A220" s="1">
        <v>50</v>
      </c>
      <c r="B220" s="1">
        <v>47.646117574999998</v>
      </c>
      <c r="C220" s="1">
        <v>2668.1825841999998</v>
      </c>
      <c r="D220" s="1">
        <v>44.67217342</v>
      </c>
      <c r="E220" s="1">
        <v>2598.1211720000001</v>
      </c>
      <c r="F220" s="1">
        <v>41.392623905000001</v>
      </c>
    </row>
    <row r="221" spans="1:6" x14ac:dyDescent="0.3">
      <c r="A221" s="1">
        <v>50</v>
      </c>
      <c r="B221" s="1">
        <v>40.27410295</v>
      </c>
      <c r="C221" s="1">
        <v>2255.3497652000001</v>
      </c>
      <c r="D221" s="1">
        <v>39.30611923</v>
      </c>
      <c r="E221" s="1">
        <v>2549.4004679999998</v>
      </c>
      <c r="F221" s="1">
        <v>40.489379735</v>
      </c>
    </row>
    <row r="222" spans="1:6" x14ac:dyDescent="0.3">
      <c r="A222" s="1">
        <v>50</v>
      </c>
      <c r="B222" s="1">
        <v>38.395295805000003</v>
      </c>
      <c r="C222" s="1">
        <v>2150.1365650799999</v>
      </c>
      <c r="D222" s="1">
        <v>24.967892039999999</v>
      </c>
      <c r="E222" s="1">
        <v>2300.7716270000001</v>
      </c>
      <c r="F222" s="1">
        <v>37.160156784999998</v>
      </c>
    </row>
    <row r="223" spans="1:6" x14ac:dyDescent="0.3">
      <c r="A223" s="1">
        <v>50</v>
      </c>
      <c r="B223" s="1">
        <v>47.995121019999999</v>
      </c>
      <c r="C223" s="1">
        <v>2687.72677712</v>
      </c>
      <c r="D223" s="1">
        <v>20.138052930000001</v>
      </c>
      <c r="E223" s="1">
        <v>2468.1366320000002</v>
      </c>
      <c r="F223" s="1">
        <v>39.553777189999998</v>
      </c>
    </row>
    <row r="224" spans="1:6" x14ac:dyDescent="0.3">
      <c r="A224" s="1">
        <v>50</v>
      </c>
      <c r="B224" s="1">
        <v>51.335390949999997</v>
      </c>
      <c r="C224" s="1">
        <v>2874.7818932</v>
      </c>
      <c r="D224" s="1">
        <v>40.386535709999997</v>
      </c>
      <c r="E224" s="1">
        <v>3007.2229320000001</v>
      </c>
      <c r="F224" s="1">
        <v>47.877112255</v>
      </c>
    </row>
    <row r="225" spans="1:6" x14ac:dyDescent="0.3">
      <c r="A225" s="1">
        <v>50</v>
      </c>
      <c r="B225" s="1">
        <v>59.085372249999999</v>
      </c>
      <c r="C225" s="1">
        <v>3308.7808460000001</v>
      </c>
      <c r="D225" s="1">
        <v>37.6714336</v>
      </c>
      <c r="E225" s="1">
        <v>3412.4367189999998</v>
      </c>
      <c r="F225" s="1">
        <v>53.862262700000002</v>
      </c>
    </row>
    <row r="226" spans="1:6" x14ac:dyDescent="0.3">
      <c r="A226" s="1">
        <v>50</v>
      </c>
      <c r="B226" s="1">
        <v>37.688298230000001</v>
      </c>
      <c r="C226" s="1">
        <v>2110.5447008800002</v>
      </c>
      <c r="D226" s="1">
        <v>38.225179199999999</v>
      </c>
      <c r="E226" s="1">
        <v>2365.7372679999999</v>
      </c>
      <c r="F226" s="1">
        <v>38.008779029999999</v>
      </c>
    </row>
    <row r="227" spans="1:6" x14ac:dyDescent="0.3">
      <c r="A227" s="1">
        <v>50</v>
      </c>
      <c r="B227" s="1">
        <v>37.740667895000001</v>
      </c>
      <c r="C227" s="1">
        <v>2113.4774021200001</v>
      </c>
      <c r="D227" s="1">
        <v>39.281758670000002</v>
      </c>
      <c r="E227" s="1">
        <v>2972.5901650000001</v>
      </c>
      <c r="F227" s="1">
        <v>47.048811745000002</v>
      </c>
    </row>
    <row r="228" spans="1:6" x14ac:dyDescent="0.3">
      <c r="A228" s="1">
        <v>50</v>
      </c>
      <c r="B228" s="1">
        <v>51.200841650000001</v>
      </c>
      <c r="C228" s="1">
        <v>2867.2471323999998</v>
      </c>
      <c r="D228" s="1">
        <v>21.85111629</v>
      </c>
      <c r="E228" s="1">
        <v>3073.8595479999999</v>
      </c>
      <c r="F228" s="1">
        <v>48.958101419999998</v>
      </c>
    </row>
    <row r="229" spans="1:6" x14ac:dyDescent="0.3">
      <c r="A229" s="1">
        <v>50</v>
      </c>
      <c r="B229" s="1">
        <v>45.112848094999997</v>
      </c>
      <c r="C229" s="1">
        <v>2526.3194933199902</v>
      </c>
      <c r="D229" s="1">
        <v>28.961643209999998</v>
      </c>
      <c r="E229" s="1">
        <v>2479.7469780000001</v>
      </c>
      <c r="F229" s="1">
        <v>39.629638004999997</v>
      </c>
    </row>
    <row r="230" spans="1:6" x14ac:dyDescent="0.3">
      <c r="A230" s="1">
        <v>50</v>
      </c>
      <c r="B230" s="1">
        <v>39.026820375</v>
      </c>
      <c r="C230" s="1">
        <v>2185.501941</v>
      </c>
      <c r="D230" s="1">
        <v>22.896726489999999</v>
      </c>
      <c r="E230" s="1">
        <v>2731.981581</v>
      </c>
      <c r="F230" s="1">
        <v>43.276806649999997</v>
      </c>
    </row>
    <row r="231" spans="1:6" x14ac:dyDescent="0.3">
      <c r="A231" s="1">
        <v>50</v>
      </c>
      <c r="B231" s="1">
        <v>48.29409107</v>
      </c>
      <c r="C231" s="1">
        <v>2704.4690999200002</v>
      </c>
      <c r="D231" s="1">
        <v>41.577585650000003</v>
      </c>
      <c r="E231" s="1">
        <v>2952.9296340000001</v>
      </c>
      <c r="F231" s="1">
        <v>46.459539405000001</v>
      </c>
    </row>
    <row r="232" spans="1:6" x14ac:dyDescent="0.3">
      <c r="A232" s="1">
        <v>50</v>
      </c>
      <c r="B232" s="1">
        <v>38.482710445000002</v>
      </c>
      <c r="C232" s="1">
        <v>2155.0317849200001</v>
      </c>
      <c r="D232" s="1">
        <v>35.582453170000001</v>
      </c>
      <c r="E232" s="1">
        <v>2134.4315200000001</v>
      </c>
      <c r="F232" s="1">
        <v>34.618554009999997</v>
      </c>
    </row>
    <row r="233" spans="1:6" x14ac:dyDescent="0.3">
      <c r="A233" s="1">
        <v>50</v>
      </c>
      <c r="B233" s="1">
        <v>42.582780974999999</v>
      </c>
      <c r="C233" s="1">
        <v>2384.6357346</v>
      </c>
      <c r="D233" s="1">
        <v>28.272450620000001</v>
      </c>
      <c r="E233" s="1">
        <v>2075.6536540000002</v>
      </c>
      <c r="F233" s="1">
        <v>33.362113225000002</v>
      </c>
    </row>
    <row r="234" spans="1:6" x14ac:dyDescent="0.3">
      <c r="A234" s="1">
        <v>50</v>
      </c>
      <c r="B234" s="1">
        <v>54.366341050000003</v>
      </c>
      <c r="C234" s="1">
        <v>3044.5150988</v>
      </c>
      <c r="D234" s="1">
        <v>21.588958760000001</v>
      </c>
      <c r="E234" s="1">
        <v>3296.8693290000001</v>
      </c>
      <c r="F234" s="1">
        <v>52.288966700000003</v>
      </c>
    </row>
    <row r="235" spans="1:6" x14ac:dyDescent="0.3">
      <c r="A235" s="1">
        <v>50</v>
      </c>
      <c r="B235" s="1">
        <v>54.516205200000002</v>
      </c>
      <c r="C235" s="1">
        <v>3052.9074912000001</v>
      </c>
      <c r="D235" s="1">
        <v>27.774558039999999</v>
      </c>
      <c r="E235" s="1">
        <v>3025.586327</v>
      </c>
      <c r="F235" s="1">
        <v>48.317381779999998</v>
      </c>
    </row>
    <row r="236" spans="1:6" x14ac:dyDescent="0.3">
      <c r="A236" s="1">
        <v>50</v>
      </c>
      <c r="B236" s="1">
        <v>50.159548649999998</v>
      </c>
      <c r="C236" s="1">
        <v>2808.9347244000001</v>
      </c>
      <c r="D236" s="1">
        <v>28.129583050000001</v>
      </c>
      <c r="E236" s="1">
        <v>3218.7515469999998</v>
      </c>
      <c r="F236" s="1">
        <v>51.2423875</v>
      </c>
    </row>
    <row r="237" spans="1:6" x14ac:dyDescent="0.3">
      <c r="A237" s="1">
        <v>50</v>
      </c>
      <c r="B237" s="1">
        <v>49.986969219999999</v>
      </c>
      <c r="C237" s="1">
        <v>2799.27027632</v>
      </c>
      <c r="D237" s="1">
        <v>38.240154459999999</v>
      </c>
      <c r="E237" s="1">
        <v>2840.0567839999999</v>
      </c>
      <c r="F237" s="1">
        <v>44.97180024</v>
      </c>
    </row>
    <row r="238" spans="1:6" x14ac:dyDescent="0.3">
      <c r="A238" s="1">
        <v>50</v>
      </c>
      <c r="B238" s="1">
        <v>58.736628199999998</v>
      </c>
      <c r="C238" s="1">
        <v>3289.2511792</v>
      </c>
      <c r="D238" s="1">
        <v>35.938936779999999</v>
      </c>
      <c r="E238" s="1">
        <v>3392.9855859999998</v>
      </c>
      <c r="F238" s="1">
        <v>53.598108349999997</v>
      </c>
    </row>
    <row r="239" spans="1:6" x14ac:dyDescent="0.3">
      <c r="A239" s="1">
        <v>50</v>
      </c>
      <c r="B239" s="1">
        <v>46.681720275000004</v>
      </c>
      <c r="C239" s="1">
        <v>2614.1763354</v>
      </c>
      <c r="D239" s="1">
        <v>42.180318560000003</v>
      </c>
      <c r="E239" s="1">
        <v>2200.2867820000001</v>
      </c>
      <c r="F239" s="1">
        <v>35.563553655</v>
      </c>
    </row>
    <row r="240" spans="1:6" x14ac:dyDescent="0.3">
      <c r="A240" s="1">
        <v>50</v>
      </c>
      <c r="B240" s="1">
        <v>39.501139109999997</v>
      </c>
      <c r="C240" s="1">
        <v>2212.0637901599998</v>
      </c>
      <c r="D240" s="1">
        <v>31.80537313</v>
      </c>
      <c r="E240" s="1">
        <v>2333.2165949999999</v>
      </c>
      <c r="F240" s="1">
        <v>37.425732885000002</v>
      </c>
    </row>
    <row r="241" spans="1:6" x14ac:dyDescent="0.3">
      <c r="A241" s="1">
        <v>50</v>
      </c>
      <c r="B241" s="1">
        <v>48.9843975</v>
      </c>
      <c r="C241" s="1">
        <v>2743.12626</v>
      </c>
      <c r="D241" s="1">
        <v>22.989856150000001</v>
      </c>
      <c r="E241" s="1">
        <v>2686.7766799999999</v>
      </c>
      <c r="F241" s="1">
        <v>42.981483525000002</v>
      </c>
    </row>
    <row r="242" spans="1:6" x14ac:dyDescent="0.3">
      <c r="A242" s="1">
        <v>50</v>
      </c>
      <c r="B242" s="1">
        <v>39.265626920000003</v>
      </c>
      <c r="C242" s="1">
        <v>2198.8751075199998</v>
      </c>
      <c r="D242" s="1">
        <v>37.83111968</v>
      </c>
      <c r="E242" s="1">
        <v>2791.0235939999998</v>
      </c>
      <c r="F242" s="1">
        <v>44.149138090000001</v>
      </c>
    </row>
    <row r="243" spans="1:6" x14ac:dyDescent="0.3">
      <c r="A243" s="1">
        <v>50</v>
      </c>
      <c r="B243" s="1">
        <v>55.180955699999998</v>
      </c>
      <c r="C243" s="1">
        <v>3090.1335191999901</v>
      </c>
      <c r="D243" s="1">
        <v>39.019626219999999</v>
      </c>
      <c r="E243" s="1">
        <v>3001.4355030000002</v>
      </c>
      <c r="F243" s="1">
        <v>47.716105284999998</v>
      </c>
    </row>
    <row r="244" spans="1:6" x14ac:dyDescent="0.3">
      <c r="A244" s="1">
        <v>50</v>
      </c>
      <c r="B244" s="1">
        <v>52.42510025</v>
      </c>
      <c r="C244" s="1">
        <v>2935.8056139999999</v>
      </c>
      <c r="D244" s="1">
        <v>34.031929939999998</v>
      </c>
      <c r="E244" s="1">
        <v>3115.6697669999999</v>
      </c>
      <c r="F244" s="1">
        <v>49.492568210000002</v>
      </c>
    </row>
    <row r="245" spans="1:6" x14ac:dyDescent="0.3">
      <c r="A245" s="1">
        <v>50</v>
      </c>
      <c r="B245" s="1">
        <v>51.348292999999998</v>
      </c>
      <c r="C245" s="1">
        <v>2875.5044079999998</v>
      </c>
      <c r="D245" s="1">
        <v>39.274179500000002</v>
      </c>
      <c r="E245" s="1">
        <v>3051.7312080000002</v>
      </c>
      <c r="F245" s="1">
        <v>48.533422805000001</v>
      </c>
    </row>
    <row r="246" spans="1:6" x14ac:dyDescent="0.3">
      <c r="A246" s="1">
        <v>50</v>
      </c>
      <c r="B246" s="1">
        <v>52.193196350000001</v>
      </c>
      <c r="C246" s="1">
        <v>2922.8189956000001</v>
      </c>
      <c r="D246" s="1">
        <v>32.344889909999999</v>
      </c>
      <c r="E246" s="1">
        <v>3200.778953</v>
      </c>
      <c r="F246" s="1">
        <v>50.712791099999997</v>
      </c>
    </row>
    <row r="247" spans="1:6" x14ac:dyDescent="0.3">
      <c r="A247" s="1">
        <v>50</v>
      </c>
      <c r="B247" s="1">
        <v>48.396263265000002</v>
      </c>
      <c r="C247" s="1">
        <v>2710.19074284</v>
      </c>
      <c r="D247" s="1">
        <v>33.068320730000003</v>
      </c>
      <c r="E247" s="1">
        <v>2988.834887</v>
      </c>
      <c r="F247" s="1">
        <v>47.265482615000003</v>
      </c>
    </row>
    <row r="248" spans="1:6" x14ac:dyDescent="0.3">
      <c r="A248" s="1">
        <v>50</v>
      </c>
      <c r="B248" s="1">
        <v>58.624022949999997</v>
      </c>
      <c r="C248" s="1">
        <v>3282.9452851999999</v>
      </c>
      <c r="D248" s="1">
        <v>30.688525460000001</v>
      </c>
      <c r="E248" s="1">
        <v>3449.7663680000001</v>
      </c>
      <c r="F248" s="1">
        <v>54.565136199999998</v>
      </c>
    </row>
    <row r="249" spans="1:6" x14ac:dyDescent="0.3">
      <c r="A249" s="1">
        <v>50</v>
      </c>
      <c r="B249" s="1">
        <v>53.972343700000003</v>
      </c>
      <c r="C249" s="1">
        <v>3022.4512472000001</v>
      </c>
      <c r="D249" s="1">
        <v>20.635478169999999</v>
      </c>
      <c r="E249" s="1">
        <v>3473.2062080000001</v>
      </c>
      <c r="F249" s="1">
        <v>55.029229950000001</v>
      </c>
    </row>
    <row r="250" spans="1:6" x14ac:dyDescent="0.3">
      <c r="A250" s="1">
        <v>50</v>
      </c>
      <c r="B250" s="1">
        <v>53.0795058</v>
      </c>
      <c r="C250" s="1">
        <v>2972.4523248</v>
      </c>
      <c r="D250" s="1">
        <v>22.697285669999999</v>
      </c>
      <c r="E250" s="1">
        <v>3419.6698270000002</v>
      </c>
      <c r="F250" s="1">
        <v>54.2678735</v>
      </c>
    </row>
    <row r="251" spans="1:6" x14ac:dyDescent="0.3">
      <c r="A251" s="1">
        <v>200</v>
      </c>
      <c r="B251" s="1">
        <v>196.33831226000001</v>
      </c>
      <c r="C251" s="1">
        <v>11987.665883199999</v>
      </c>
      <c r="D251" s="1">
        <v>29.363502969999999</v>
      </c>
      <c r="E251" s="1">
        <v>2226.2827870000001</v>
      </c>
      <c r="F251" s="1">
        <v>143.1057002</v>
      </c>
    </row>
    <row r="252" spans="1:6" x14ac:dyDescent="0.3">
      <c r="A252" s="1">
        <v>200</v>
      </c>
      <c r="B252" s="1">
        <v>186.12764233999999</v>
      </c>
      <c r="C252" s="1">
        <v>10423.14797104</v>
      </c>
      <c r="D252" s="1">
        <v>43.767857659999997</v>
      </c>
      <c r="E252" s="1">
        <v>2736.3026220000002</v>
      </c>
      <c r="F252" s="1">
        <v>173.89124781999999</v>
      </c>
    </row>
    <row r="253" spans="1:6" x14ac:dyDescent="0.3">
      <c r="A253" s="1">
        <v>200</v>
      </c>
      <c r="B253" s="1">
        <v>185.87749932</v>
      </c>
      <c r="C253" s="1">
        <v>10409.13996192</v>
      </c>
      <c r="D253" s="1">
        <v>38.29984855</v>
      </c>
      <c r="E253" s="1">
        <v>2276.8607969999998</v>
      </c>
      <c r="F253" s="1">
        <v>145.84440174</v>
      </c>
    </row>
    <row r="254" spans="1:6" x14ac:dyDescent="0.3">
      <c r="A254" s="1">
        <v>200</v>
      </c>
      <c r="B254" s="1">
        <v>221.80311699999999</v>
      </c>
      <c r="C254" s="1">
        <v>12420.974552</v>
      </c>
      <c r="D254" s="1">
        <v>34.966462100000001</v>
      </c>
      <c r="E254" s="1">
        <v>3397.042054</v>
      </c>
      <c r="F254" s="1">
        <v>214.552751</v>
      </c>
    </row>
    <row r="255" spans="1:6" x14ac:dyDescent="0.3">
      <c r="A255" s="1">
        <v>200</v>
      </c>
      <c r="B255" s="1">
        <v>231.07435520000001</v>
      </c>
      <c r="C255" s="1">
        <v>12940.1638912</v>
      </c>
      <c r="D255" s="1">
        <v>23.900466009999999</v>
      </c>
      <c r="E255" s="1">
        <v>3076.8436400000001</v>
      </c>
      <c r="F255" s="1">
        <v>196.03393118</v>
      </c>
    </row>
    <row r="256" spans="1:6" x14ac:dyDescent="0.3">
      <c r="A256" s="1">
        <v>200</v>
      </c>
      <c r="B256" s="1">
        <v>194.93901554000001</v>
      </c>
      <c r="C256" s="1">
        <v>10916.58487024</v>
      </c>
      <c r="D256" s="1">
        <v>23.899863010000001</v>
      </c>
      <c r="E256" s="1">
        <v>2925.6755069999999</v>
      </c>
      <c r="F256" s="1">
        <v>184.70513793999999</v>
      </c>
    </row>
    <row r="257" spans="1:6" x14ac:dyDescent="0.3">
      <c r="A257" s="1">
        <v>200</v>
      </c>
      <c r="B257" s="1">
        <v>183.58643384000001</v>
      </c>
      <c r="C257" s="1">
        <v>10280.84029504</v>
      </c>
      <c r="D257" s="1">
        <v>21.452090299999998</v>
      </c>
      <c r="E257" s="1">
        <v>2840.4549539999998</v>
      </c>
      <c r="F257" s="1">
        <v>180.43778846000001</v>
      </c>
    </row>
    <row r="258" spans="1:6" x14ac:dyDescent="0.3">
      <c r="A258" s="1">
        <v>200</v>
      </c>
      <c r="B258" s="1">
        <v>184.42662768</v>
      </c>
      <c r="C258" s="1">
        <v>10327.89115008</v>
      </c>
      <c r="D258" s="1">
        <v>41.654403639999998</v>
      </c>
      <c r="E258" s="1">
        <v>2544.7207779999999</v>
      </c>
      <c r="F258" s="1">
        <v>162.48539231999999</v>
      </c>
    </row>
    <row r="259" spans="1:6" x14ac:dyDescent="0.3">
      <c r="A259" s="1">
        <v>200</v>
      </c>
      <c r="B259" s="1">
        <v>207.85224500000001</v>
      </c>
      <c r="C259" s="1">
        <v>11639.72572</v>
      </c>
      <c r="D259" s="1">
        <v>35.027875289999997</v>
      </c>
      <c r="E259" s="1">
        <v>3392.61375</v>
      </c>
      <c r="F259" s="1">
        <v>214.99922520000001</v>
      </c>
    </row>
    <row r="260" spans="1:6" x14ac:dyDescent="0.3">
      <c r="A260" s="1">
        <v>200</v>
      </c>
      <c r="B260" s="1">
        <v>160.59767006000001</v>
      </c>
      <c r="C260" s="1">
        <v>8993.4695233599996</v>
      </c>
      <c r="D260" s="1">
        <v>37.70181444</v>
      </c>
      <c r="E260" s="1">
        <v>2488.2224729999998</v>
      </c>
      <c r="F260" s="1">
        <v>158.89515901999999</v>
      </c>
    </row>
    <row r="261" spans="1:6" x14ac:dyDescent="0.3">
      <c r="A261" s="1">
        <v>200</v>
      </c>
      <c r="B261" s="1">
        <v>235.40466739999999</v>
      </c>
      <c r="C261" s="1">
        <v>13182.661374399901</v>
      </c>
      <c r="D261" s="1">
        <v>20.514612360000001</v>
      </c>
      <c r="E261" s="1">
        <v>3427.7003159999999</v>
      </c>
      <c r="F261" s="1">
        <v>216.90239840000001</v>
      </c>
    </row>
    <row r="262" spans="1:6" x14ac:dyDescent="0.3">
      <c r="A262" s="1">
        <v>200</v>
      </c>
      <c r="B262" s="1">
        <v>231.1455752</v>
      </c>
      <c r="C262" s="1">
        <v>12944.1522112</v>
      </c>
      <c r="D262" s="1">
        <v>44.247746300000003</v>
      </c>
      <c r="E262" s="1">
        <v>3362.8245350000002</v>
      </c>
      <c r="F262" s="1">
        <v>212.39306339999999</v>
      </c>
    </row>
    <row r="263" spans="1:6" x14ac:dyDescent="0.3">
      <c r="A263" s="1">
        <v>200</v>
      </c>
      <c r="B263" s="1">
        <v>216.25802780000001</v>
      </c>
      <c r="C263" s="1">
        <v>12110.4495568</v>
      </c>
      <c r="D263" s="1">
        <v>40.811066019999998</v>
      </c>
      <c r="E263" s="1">
        <v>3478.739521</v>
      </c>
      <c r="F263" s="1">
        <v>220.020544</v>
      </c>
    </row>
    <row r="264" spans="1:6" x14ac:dyDescent="0.3">
      <c r="A264" s="1">
        <v>200</v>
      </c>
      <c r="B264" s="1">
        <v>198.6369128</v>
      </c>
      <c r="C264" s="1">
        <v>11123.667116799999</v>
      </c>
      <c r="D264" s="1">
        <v>25.30847777</v>
      </c>
      <c r="E264" s="1">
        <v>2560.854726</v>
      </c>
      <c r="F264" s="1">
        <v>163.94080966000001</v>
      </c>
    </row>
    <row r="265" spans="1:6" x14ac:dyDescent="0.3">
      <c r="A265" s="1">
        <v>200</v>
      </c>
      <c r="B265" s="1">
        <v>168.88153348</v>
      </c>
      <c r="C265" s="1">
        <v>9457.3658748800008</v>
      </c>
      <c r="D265" s="1">
        <v>24.545624180000001</v>
      </c>
      <c r="E265" s="1">
        <v>2114.2848239999998</v>
      </c>
      <c r="F265" s="1">
        <v>137.8409125</v>
      </c>
    </row>
    <row r="266" spans="1:6" x14ac:dyDescent="0.3">
      <c r="A266" s="1">
        <v>200</v>
      </c>
      <c r="B266" s="1">
        <v>166.68850208000001</v>
      </c>
      <c r="C266" s="1">
        <v>9334.5561164800001</v>
      </c>
      <c r="D266" s="1">
        <v>24.58511275</v>
      </c>
      <c r="E266" s="1">
        <v>2433.89356</v>
      </c>
      <c r="F266" s="1">
        <v>155.23124125999999</v>
      </c>
    </row>
    <row r="267" spans="1:6" x14ac:dyDescent="0.3">
      <c r="A267" s="1">
        <v>200</v>
      </c>
      <c r="B267" s="1">
        <v>159.27683558000001</v>
      </c>
      <c r="C267" s="1">
        <v>8919.5027924799997</v>
      </c>
      <c r="D267" s="1">
        <v>27.606056070000001</v>
      </c>
      <c r="E267" s="1">
        <v>2150.0456530000001</v>
      </c>
      <c r="F267" s="1">
        <v>139.54176201999999</v>
      </c>
    </row>
    <row r="268" spans="1:6" x14ac:dyDescent="0.3">
      <c r="A268" s="1">
        <v>200</v>
      </c>
      <c r="B268" s="1">
        <v>156.52742638000001</v>
      </c>
      <c r="C268" s="1">
        <v>8765.5358772799991</v>
      </c>
      <c r="D268" s="1">
        <v>33.118910790000001</v>
      </c>
      <c r="E268" s="1">
        <v>2486.2147709999999</v>
      </c>
      <c r="F268" s="1">
        <v>159.31243470000001</v>
      </c>
    </row>
    <row r="269" spans="1:6" x14ac:dyDescent="0.3">
      <c r="A269" s="1">
        <v>200</v>
      </c>
      <c r="B269" s="1">
        <v>218.24902539999999</v>
      </c>
      <c r="C269" s="1">
        <v>12221.9454224</v>
      </c>
      <c r="D269" s="1">
        <v>30.798625470000001</v>
      </c>
      <c r="E269" s="1">
        <v>3321.2810720000002</v>
      </c>
      <c r="F269" s="1">
        <v>210.54137840000001</v>
      </c>
    </row>
    <row r="270" spans="1:6" x14ac:dyDescent="0.3">
      <c r="A270" s="1">
        <v>200</v>
      </c>
      <c r="B270" s="1">
        <v>172.54692992</v>
      </c>
      <c r="C270" s="1">
        <v>9662.6280755200005</v>
      </c>
      <c r="D270" s="1">
        <v>27.280728499999999</v>
      </c>
      <c r="E270" s="1">
        <v>2454.2579689999998</v>
      </c>
      <c r="F270" s="1">
        <v>157.3999331</v>
      </c>
    </row>
    <row r="271" spans="1:6" x14ac:dyDescent="0.3">
      <c r="A271" s="1">
        <v>200</v>
      </c>
      <c r="B271" s="1">
        <v>224.59672459999999</v>
      </c>
      <c r="C271" s="1">
        <v>12577.416577599901</v>
      </c>
      <c r="D271" s="1">
        <v>35.296322369999999</v>
      </c>
      <c r="E271" s="1">
        <v>3484.2174460000001</v>
      </c>
      <c r="F271" s="1">
        <v>220.52936099999999</v>
      </c>
    </row>
    <row r="272" spans="1:6" x14ac:dyDescent="0.3">
      <c r="A272" s="1">
        <v>200</v>
      </c>
      <c r="B272" s="1">
        <v>167.36201793999999</v>
      </c>
      <c r="C272" s="1">
        <v>9372.2730046399993</v>
      </c>
      <c r="D272" s="1">
        <v>23.487346519999999</v>
      </c>
      <c r="E272" s="1">
        <v>2352.5214780000001</v>
      </c>
      <c r="F272" s="1">
        <v>150.28366126</v>
      </c>
    </row>
    <row r="273" spans="1:6" x14ac:dyDescent="0.3">
      <c r="A273" s="1">
        <v>200</v>
      </c>
      <c r="B273" s="1">
        <v>191.39045346</v>
      </c>
      <c r="C273" s="1">
        <v>10717.865393759999</v>
      </c>
      <c r="D273" s="1">
        <v>27.303616210000001</v>
      </c>
      <c r="E273" s="1">
        <v>2705.879664</v>
      </c>
      <c r="F273" s="1">
        <v>172.56433336000001</v>
      </c>
    </row>
    <row r="274" spans="1:6" x14ac:dyDescent="0.3">
      <c r="A274" s="1">
        <v>200</v>
      </c>
      <c r="B274" s="1">
        <v>224.18259180000001</v>
      </c>
      <c r="C274" s="1">
        <v>12554.225140799999</v>
      </c>
      <c r="D274" s="1">
        <v>29.15904608</v>
      </c>
      <c r="E274" s="1">
        <v>3399.6175280000002</v>
      </c>
      <c r="F274" s="1">
        <v>215.48746539999999</v>
      </c>
    </row>
    <row r="275" spans="1:6" x14ac:dyDescent="0.3">
      <c r="A275" s="1">
        <v>200</v>
      </c>
      <c r="B275" s="1">
        <v>168.77930078</v>
      </c>
      <c r="C275" s="1">
        <v>9451.6408436799993</v>
      </c>
      <c r="D275" s="1">
        <v>31.40174961</v>
      </c>
      <c r="E275" s="1">
        <v>2462.41363</v>
      </c>
      <c r="F275" s="1">
        <v>158.11391268</v>
      </c>
    </row>
    <row r="276" spans="1:6" x14ac:dyDescent="0.3">
      <c r="A276" s="1">
        <v>200</v>
      </c>
      <c r="B276" s="1">
        <v>231.28698499999999</v>
      </c>
      <c r="C276" s="1">
        <v>12952.07116</v>
      </c>
      <c r="D276" s="1">
        <v>39.629399030000002</v>
      </c>
      <c r="E276" s="1">
        <v>3007.4782789999999</v>
      </c>
      <c r="F276" s="1">
        <v>191.1273473</v>
      </c>
    </row>
    <row r="277" spans="1:6" x14ac:dyDescent="0.3">
      <c r="A277" s="1">
        <v>200</v>
      </c>
      <c r="B277" s="1">
        <v>217.89055640000001</v>
      </c>
      <c r="C277" s="1">
        <v>12201.871158399999</v>
      </c>
      <c r="D277" s="1">
        <v>24.99184455</v>
      </c>
      <c r="E277" s="1">
        <v>3255.3842110000001</v>
      </c>
      <c r="F277" s="1">
        <v>207.2138774</v>
      </c>
    </row>
    <row r="278" spans="1:6" x14ac:dyDescent="0.3">
      <c r="A278" s="1">
        <v>200</v>
      </c>
      <c r="B278" s="1">
        <v>193.52179527999999</v>
      </c>
      <c r="C278" s="1">
        <v>10837.22053568</v>
      </c>
      <c r="D278" s="1">
        <v>32.855860960000001</v>
      </c>
      <c r="E278" s="1">
        <v>2946.5173749999999</v>
      </c>
      <c r="F278" s="1">
        <v>185.86026428</v>
      </c>
    </row>
    <row r="279" spans="1:6" x14ac:dyDescent="0.3">
      <c r="A279" s="1">
        <v>200</v>
      </c>
      <c r="B279" s="1">
        <v>175.17161754</v>
      </c>
      <c r="C279" s="1">
        <v>9809.6105822400004</v>
      </c>
      <c r="D279" s="1">
        <v>34.810364219999997</v>
      </c>
      <c r="E279" s="1">
        <v>2166.5291910000001</v>
      </c>
      <c r="F279" s="1">
        <v>140.55651394</v>
      </c>
    </row>
    <row r="280" spans="1:6" x14ac:dyDescent="0.3">
      <c r="A280" s="1">
        <v>200</v>
      </c>
      <c r="B280" s="1">
        <v>173.54885834000001</v>
      </c>
      <c r="C280" s="1">
        <v>9718.7360670399994</v>
      </c>
      <c r="D280" s="1">
        <v>21.16126032</v>
      </c>
      <c r="E280" s="1">
        <v>2639.127293</v>
      </c>
      <c r="F280" s="1">
        <v>167.57238889999999</v>
      </c>
    </row>
    <row r="281" spans="1:6" x14ac:dyDescent="0.3">
      <c r="A281" s="1">
        <v>200</v>
      </c>
      <c r="B281" s="1">
        <v>226.07705279999999</v>
      </c>
      <c r="C281" s="1">
        <v>12660.314956799901</v>
      </c>
      <c r="D281" s="1">
        <v>35.188621300000001</v>
      </c>
      <c r="E281" s="1">
        <v>3485.376475</v>
      </c>
      <c r="F281" s="1">
        <v>219.9483194</v>
      </c>
    </row>
    <row r="282" spans="1:6" x14ac:dyDescent="0.3">
      <c r="A282" s="1">
        <v>200</v>
      </c>
      <c r="B282" s="1">
        <v>187.84079245999999</v>
      </c>
      <c r="C282" s="1">
        <v>10519.0843777599</v>
      </c>
      <c r="D282" s="1">
        <v>24.263103090000001</v>
      </c>
      <c r="E282" s="1">
        <v>2760.0247599999998</v>
      </c>
      <c r="F282" s="1">
        <v>176.48107906000001</v>
      </c>
    </row>
    <row r="283" spans="1:6" x14ac:dyDescent="0.3">
      <c r="A283" s="1">
        <v>200</v>
      </c>
      <c r="B283" s="1">
        <v>211.34672560000001</v>
      </c>
      <c r="C283" s="1">
        <v>11835.4166336</v>
      </c>
      <c r="D283" s="1">
        <v>21.62628982</v>
      </c>
      <c r="E283" s="1">
        <v>3087.6870629999999</v>
      </c>
      <c r="F283" s="1">
        <v>196.59723256000001</v>
      </c>
    </row>
    <row r="284" spans="1:6" x14ac:dyDescent="0.3">
      <c r="A284" s="1">
        <v>200</v>
      </c>
      <c r="B284" s="1">
        <v>221.35796999999999</v>
      </c>
      <c r="C284" s="1">
        <v>12396.046319999999</v>
      </c>
      <c r="D284" s="1">
        <v>43.722138430000001</v>
      </c>
      <c r="E284" s="1">
        <v>3426.655886</v>
      </c>
      <c r="F284" s="1">
        <v>216.68518359999999</v>
      </c>
    </row>
    <row r="285" spans="1:6" x14ac:dyDescent="0.3">
      <c r="A285" s="1">
        <v>200</v>
      </c>
      <c r="B285" s="1">
        <v>194.29214198</v>
      </c>
      <c r="C285" s="1">
        <v>10880.35995088</v>
      </c>
      <c r="D285" s="1">
        <v>44.140800830000003</v>
      </c>
      <c r="E285" s="1">
        <v>2094.1681859999999</v>
      </c>
      <c r="F285" s="1">
        <v>135.5648253</v>
      </c>
    </row>
    <row r="286" spans="1:6" x14ac:dyDescent="0.3">
      <c r="A286" s="1">
        <v>200</v>
      </c>
      <c r="B286" s="1">
        <v>196.5263941</v>
      </c>
      <c r="C286" s="1">
        <v>11005.4780696</v>
      </c>
      <c r="D286" s="1">
        <v>40.209933700000001</v>
      </c>
      <c r="E286" s="1">
        <v>2283.6333260000001</v>
      </c>
      <c r="F286" s="1">
        <v>145.87413910000001</v>
      </c>
    </row>
    <row r="287" spans="1:6" x14ac:dyDescent="0.3">
      <c r="A287" s="1">
        <v>200</v>
      </c>
      <c r="B287" s="1">
        <v>153.79693524000001</v>
      </c>
      <c r="C287" s="1">
        <v>8612.6283734400004</v>
      </c>
      <c r="D287" s="1">
        <v>27.615344230000002</v>
      </c>
      <c r="E287" s="1">
        <v>2246.1898019999999</v>
      </c>
      <c r="F287" s="1">
        <v>145.08379307999999</v>
      </c>
    </row>
    <row r="288" spans="1:6" x14ac:dyDescent="0.3">
      <c r="A288" s="1">
        <v>200</v>
      </c>
      <c r="B288" s="1">
        <v>202.8251042</v>
      </c>
      <c r="C288" s="1">
        <v>11358.2058352</v>
      </c>
      <c r="D288" s="1">
        <v>22.441802849999998</v>
      </c>
      <c r="E288" s="1">
        <v>3270.6330379999999</v>
      </c>
      <c r="F288" s="1">
        <v>208.01582479999999</v>
      </c>
    </row>
    <row r="289" spans="1:6" x14ac:dyDescent="0.3">
      <c r="A289" s="1">
        <v>200</v>
      </c>
      <c r="B289" s="1">
        <v>189.23336896000001</v>
      </c>
      <c r="C289" s="1">
        <v>10597.06866176</v>
      </c>
      <c r="D289" s="1">
        <v>37.105825660000001</v>
      </c>
      <c r="E289" s="1">
        <v>2549.7679320000002</v>
      </c>
      <c r="F289" s="1">
        <v>163.09879684000001</v>
      </c>
    </row>
    <row r="290" spans="1:6" x14ac:dyDescent="0.3">
      <c r="A290" s="1">
        <v>200</v>
      </c>
      <c r="B290" s="1">
        <v>235.0235586</v>
      </c>
      <c r="C290" s="1">
        <v>13161.319281599999</v>
      </c>
      <c r="D290" s="1">
        <v>31.00381234</v>
      </c>
      <c r="E290" s="1">
        <v>3138.1450530000002</v>
      </c>
      <c r="F290" s="1">
        <v>199.26133555999999</v>
      </c>
    </row>
    <row r="291" spans="1:6" x14ac:dyDescent="0.3">
      <c r="A291" s="1">
        <v>200</v>
      </c>
      <c r="B291" s="1">
        <v>226.31398160000001</v>
      </c>
      <c r="C291" s="1">
        <v>12673.5829696</v>
      </c>
      <c r="D291" s="1">
        <v>23.050955869999999</v>
      </c>
      <c r="E291" s="1">
        <v>3079.4325220000001</v>
      </c>
      <c r="F291" s="1">
        <v>196.48592836</v>
      </c>
    </row>
    <row r="292" spans="1:6" x14ac:dyDescent="0.3">
      <c r="A292" s="1">
        <v>200</v>
      </c>
      <c r="B292" s="1">
        <v>173.31551632</v>
      </c>
      <c r="C292" s="1">
        <v>9705.6689139200007</v>
      </c>
      <c r="D292" s="1">
        <v>32.379422750000003</v>
      </c>
      <c r="E292" s="1">
        <v>2957.2996899999998</v>
      </c>
      <c r="F292" s="1">
        <v>187.82402515999999</v>
      </c>
    </row>
    <row r="293" spans="1:6" x14ac:dyDescent="0.3">
      <c r="A293" s="1">
        <v>200</v>
      </c>
      <c r="B293" s="1">
        <v>230.97916860000001</v>
      </c>
      <c r="C293" s="1">
        <v>12934.8334416</v>
      </c>
      <c r="D293" s="1">
        <v>20.859713030000002</v>
      </c>
      <c r="E293" s="1">
        <v>3033.9165549999998</v>
      </c>
      <c r="F293" s="1">
        <v>193.94832442000001</v>
      </c>
    </row>
    <row r="294" spans="1:6" x14ac:dyDescent="0.3">
      <c r="A294" s="1">
        <v>200</v>
      </c>
      <c r="B294" s="1">
        <v>201.42603260000001</v>
      </c>
      <c r="C294" s="1">
        <v>11279.8578256</v>
      </c>
      <c r="D294" s="1">
        <v>42.733010049999997</v>
      </c>
      <c r="E294" s="1">
        <v>3204.922865</v>
      </c>
      <c r="F294" s="1">
        <v>203.08584740000001</v>
      </c>
    </row>
    <row r="295" spans="1:6" x14ac:dyDescent="0.3">
      <c r="A295" s="1">
        <v>200</v>
      </c>
      <c r="B295" s="1">
        <v>190.44408899999999</v>
      </c>
      <c r="C295" s="1">
        <v>10664.868983999901</v>
      </c>
      <c r="D295" s="1">
        <v>26.469499540000001</v>
      </c>
      <c r="E295" s="1">
        <v>2176.2855559999998</v>
      </c>
      <c r="F295" s="1">
        <v>140.63495581999999</v>
      </c>
    </row>
    <row r="296" spans="1:6" x14ac:dyDescent="0.3">
      <c r="A296" s="1">
        <v>200</v>
      </c>
      <c r="B296" s="1">
        <v>220.25138240000001</v>
      </c>
      <c r="C296" s="1">
        <v>12334.077414400001</v>
      </c>
      <c r="D296" s="1">
        <v>36.563057110000003</v>
      </c>
      <c r="E296" s="1">
        <v>3435.3900370000001</v>
      </c>
      <c r="F296" s="1">
        <v>216.942983</v>
      </c>
    </row>
    <row r="297" spans="1:6" x14ac:dyDescent="0.3">
      <c r="A297" s="1">
        <v>200</v>
      </c>
      <c r="B297" s="1">
        <v>201.0326924</v>
      </c>
      <c r="C297" s="1">
        <v>11257.830774399999</v>
      </c>
      <c r="D297" s="1">
        <v>27.7927769</v>
      </c>
      <c r="E297" s="1">
        <v>3124.8903460000001</v>
      </c>
      <c r="F297" s="1">
        <v>199.36006277999999</v>
      </c>
    </row>
    <row r="298" spans="1:6" x14ac:dyDescent="0.3">
      <c r="A298" s="1">
        <v>200</v>
      </c>
      <c r="B298" s="1">
        <v>165.61059484</v>
      </c>
      <c r="C298" s="1">
        <v>9274.1933110400005</v>
      </c>
      <c r="D298" s="1">
        <v>33.001700530000001</v>
      </c>
      <c r="E298" s="1">
        <v>2251.9980249999999</v>
      </c>
      <c r="F298" s="1">
        <v>144.22064218</v>
      </c>
    </row>
    <row r="299" spans="1:6" x14ac:dyDescent="0.3">
      <c r="A299" s="1">
        <v>200</v>
      </c>
      <c r="B299" s="1">
        <v>179.34814566</v>
      </c>
      <c r="C299" s="1">
        <v>10043.49615696</v>
      </c>
      <c r="D299" s="1">
        <v>33.66775698</v>
      </c>
      <c r="E299" s="1">
        <v>2850.4846830000001</v>
      </c>
      <c r="F299" s="1">
        <v>180.69066498000001</v>
      </c>
    </row>
    <row r="300" spans="1:6" x14ac:dyDescent="0.3">
      <c r="A300" s="1">
        <v>200</v>
      </c>
      <c r="B300" s="1">
        <v>196.96321907999999</v>
      </c>
      <c r="C300" s="1">
        <v>11029.940268479901</v>
      </c>
      <c r="D300" s="1">
        <v>24.621361390000001</v>
      </c>
      <c r="E300" s="1">
        <v>2686.1897990000002</v>
      </c>
      <c r="F300" s="1">
        <v>170.45833687999999</v>
      </c>
    </row>
    <row r="301" spans="1:6" x14ac:dyDescent="0.3">
      <c r="A301" s="1">
        <v>200</v>
      </c>
      <c r="B301" s="1">
        <v>217.8959898</v>
      </c>
      <c r="C301" s="1">
        <v>12202.175428799999</v>
      </c>
      <c r="D301" s="1">
        <v>44.239615690000001</v>
      </c>
      <c r="E301" s="1">
        <v>3298.732219</v>
      </c>
      <c r="F301" s="1">
        <v>209.0265096</v>
      </c>
    </row>
    <row r="302" spans="1:6" x14ac:dyDescent="0.3">
      <c r="A302" s="1">
        <v>200</v>
      </c>
      <c r="B302" s="1">
        <v>208.66539320000001</v>
      </c>
      <c r="C302" s="1">
        <v>11685.262019199999</v>
      </c>
      <c r="D302" s="1">
        <v>39.37832058</v>
      </c>
      <c r="E302" s="1">
        <v>3156.1013600000001</v>
      </c>
      <c r="F302" s="1">
        <v>200.30945299999999</v>
      </c>
    </row>
    <row r="303" spans="1:6" x14ac:dyDescent="0.3">
      <c r="A303" s="1">
        <v>200</v>
      </c>
      <c r="B303" s="1">
        <v>228.06428439999999</v>
      </c>
      <c r="C303" s="1">
        <v>12771.5999264</v>
      </c>
      <c r="D303" s="1">
        <v>43.487473540000003</v>
      </c>
      <c r="E303" s="1">
        <v>3032.8241229999999</v>
      </c>
      <c r="F303" s="1">
        <v>192.73439436000001</v>
      </c>
    </row>
    <row r="304" spans="1:6" x14ac:dyDescent="0.3">
      <c r="A304" s="1">
        <v>200</v>
      </c>
      <c r="B304" s="1">
        <v>196.05750716</v>
      </c>
      <c r="C304" s="1">
        <v>10979.220400959999</v>
      </c>
      <c r="D304" s="1">
        <v>42.370683759999999</v>
      </c>
      <c r="E304" s="1">
        <v>2008.1934779999999</v>
      </c>
      <c r="F304" s="1">
        <v>129.78219580000001</v>
      </c>
    </row>
    <row r="305" spans="1:6" x14ac:dyDescent="0.3">
      <c r="A305" s="1">
        <v>200</v>
      </c>
      <c r="B305" s="1">
        <v>220.7651338</v>
      </c>
      <c r="C305" s="1">
        <v>12362.8474928</v>
      </c>
      <c r="D305" s="1">
        <v>34.947499469999997</v>
      </c>
      <c r="E305" s="1">
        <v>3454.9532709999999</v>
      </c>
      <c r="F305" s="1">
        <v>218.49158560000001</v>
      </c>
    </row>
    <row r="306" spans="1:6" x14ac:dyDescent="0.3">
      <c r="A306" s="1">
        <v>200</v>
      </c>
      <c r="B306" s="1">
        <v>207.8167942</v>
      </c>
      <c r="C306" s="1">
        <v>11637.7404752</v>
      </c>
      <c r="D306" s="1">
        <v>43.046855880000003</v>
      </c>
      <c r="E306" s="1">
        <v>3235.7029109999999</v>
      </c>
      <c r="F306" s="1">
        <v>204.9294084</v>
      </c>
    </row>
    <row r="307" spans="1:6" x14ac:dyDescent="0.3">
      <c r="A307" s="1">
        <v>200</v>
      </c>
      <c r="B307" s="1">
        <v>181.58702898000001</v>
      </c>
      <c r="C307" s="1">
        <v>10168.873622880001</v>
      </c>
      <c r="D307" s="1">
        <v>22.21231255</v>
      </c>
      <c r="E307" s="1">
        <v>2117.7167829999999</v>
      </c>
      <c r="F307" s="1">
        <v>137.11825134</v>
      </c>
    </row>
    <row r="308" spans="1:6" x14ac:dyDescent="0.3">
      <c r="A308" s="1">
        <v>200</v>
      </c>
      <c r="B308" s="1">
        <v>204.961872</v>
      </c>
      <c r="C308" s="1">
        <v>11477.864831999999</v>
      </c>
      <c r="D308" s="1">
        <v>24.899571559999998</v>
      </c>
      <c r="E308" s="1">
        <v>3038.7038040000002</v>
      </c>
      <c r="F308" s="1">
        <v>194.05083139999999</v>
      </c>
    </row>
    <row r="309" spans="1:6" x14ac:dyDescent="0.3">
      <c r="A309" s="1">
        <v>200</v>
      </c>
      <c r="B309" s="1">
        <v>218.3692356</v>
      </c>
      <c r="C309" s="1">
        <v>12228.6771936</v>
      </c>
      <c r="D309" s="1">
        <v>21.130682220000001</v>
      </c>
      <c r="E309" s="1">
        <v>3457.8970530000001</v>
      </c>
      <c r="F309" s="1">
        <v>219.4736364</v>
      </c>
    </row>
    <row r="310" spans="1:6" x14ac:dyDescent="0.3">
      <c r="A310" s="1">
        <v>200</v>
      </c>
      <c r="B310" s="1">
        <v>191.61000084</v>
      </c>
      <c r="C310" s="1">
        <v>10730.160047040001</v>
      </c>
      <c r="D310" s="1">
        <v>28.133258269999999</v>
      </c>
      <c r="E310" s="1">
        <v>2977.9772670000002</v>
      </c>
      <c r="F310" s="1">
        <v>187.72162893999999</v>
      </c>
    </row>
    <row r="311" spans="1:6" x14ac:dyDescent="0.3">
      <c r="A311" s="1">
        <v>200</v>
      </c>
      <c r="B311" s="1">
        <v>173.31028792000001</v>
      </c>
      <c r="C311" s="1">
        <v>9705.37612352</v>
      </c>
      <c r="D311" s="1">
        <v>29.716932239999998</v>
      </c>
      <c r="E311" s="1">
        <v>2919.178778</v>
      </c>
      <c r="F311" s="1">
        <v>185.59998622000001</v>
      </c>
    </row>
    <row r="312" spans="1:6" x14ac:dyDescent="0.3">
      <c r="A312" s="1">
        <v>200</v>
      </c>
      <c r="B312" s="1">
        <v>231.55569299999999</v>
      </c>
      <c r="C312" s="1">
        <v>12967.118807999999</v>
      </c>
      <c r="D312" s="1">
        <v>26.783725789999998</v>
      </c>
      <c r="E312" s="1">
        <v>3034.2957120000001</v>
      </c>
      <c r="F312" s="1">
        <v>193.07977733999999</v>
      </c>
    </row>
    <row r="313" spans="1:6" x14ac:dyDescent="0.3">
      <c r="A313" s="1">
        <v>200</v>
      </c>
      <c r="B313" s="1">
        <v>204.809235</v>
      </c>
      <c r="C313" s="1">
        <v>11469.317160000001</v>
      </c>
      <c r="D313" s="1">
        <v>40.718437729999998</v>
      </c>
      <c r="E313" s="1">
        <v>3199.2762579999999</v>
      </c>
      <c r="F313" s="1">
        <v>202.9671376</v>
      </c>
    </row>
    <row r="314" spans="1:6" x14ac:dyDescent="0.3">
      <c r="A314" s="1">
        <v>200</v>
      </c>
      <c r="B314" s="1">
        <v>168.53025728</v>
      </c>
      <c r="C314" s="1">
        <v>9437.6944076799991</v>
      </c>
      <c r="D314" s="1">
        <v>28.918833169999999</v>
      </c>
      <c r="E314" s="1">
        <v>2191.0631119999998</v>
      </c>
      <c r="F314" s="1">
        <v>140.97690004</v>
      </c>
    </row>
    <row r="315" spans="1:6" x14ac:dyDescent="0.3">
      <c r="A315" s="1">
        <v>200</v>
      </c>
      <c r="B315" s="1">
        <v>234.917743</v>
      </c>
      <c r="C315" s="1">
        <v>13155.393608</v>
      </c>
      <c r="D315" s="1">
        <v>27.02336274</v>
      </c>
      <c r="E315" s="1">
        <v>3041.6394089999999</v>
      </c>
      <c r="F315" s="1">
        <v>194.31777801999999</v>
      </c>
    </row>
    <row r="316" spans="1:6" x14ac:dyDescent="0.3">
      <c r="A316" s="1">
        <v>200</v>
      </c>
      <c r="B316" s="1">
        <v>210.04456260000001</v>
      </c>
      <c r="C316" s="1">
        <v>11762.4955056</v>
      </c>
      <c r="D316" s="1">
        <v>33.567402080000001</v>
      </c>
      <c r="E316" s="1">
        <v>3307.5842459999999</v>
      </c>
      <c r="F316" s="1">
        <v>209.6234614</v>
      </c>
    </row>
    <row r="317" spans="1:6" x14ac:dyDescent="0.3">
      <c r="A317" s="1">
        <v>200</v>
      </c>
      <c r="B317" s="1">
        <v>178.53983266</v>
      </c>
      <c r="C317" s="1">
        <v>9998.2306289600001</v>
      </c>
      <c r="D317" s="1">
        <v>23.523105619999999</v>
      </c>
      <c r="E317" s="1">
        <v>2521.1477749999999</v>
      </c>
      <c r="F317" s="1">
        <v>160.79458711999999</v>
      </c>
    </row>
    <row r="318" spans="1:6" x14ac:dyDescent="0.3">
      <c r="A318" s="1">
        <v>200</v>
      </c>
      <c r="B318" s="1">
        <v>219.84037259999999</v>
      </c>
      <c r="C318" s="1">
        <v>12311.0608656</v>
      </c>
      <c r="D318" s="1">
        <v>40.05492452</v>
      </c>
      <c r="E318" s="1">
        <v>3235.7271930000002</v>
      </c>
      <c r="F318" s="1">
        <v>205.3332714</v>
      </c>
    </row>
    <row r="319" spans="1:6" x14ac:dyDescent="0.3">
      <c r="A319" s="1">
        <v>200</v>
      </c>
      <c r="B319" s="1">
        <v>187.45159835999999</v>
      </c>
      <c r="C319" s="1">
        <v>10497.28950816</v>
      </c>
      <c r="D319" s="1">
        <v>21.863766089999999</v>
      </c>
      <c r="E319" s="1">
        <v>2950.2179839999999</v>
      </c>
      <c r="F319" s="1">
        <v>187.40153462000001</v>
      </c>
    </row>
    <row r="320" spans="1:6" x14ac:dyDescent="0.3">
      <c r="A320" s="1">
        <v>200</v>
      </c>
      <c r="B320" s="1">
        <v>190.58447029999999</v>
      </c>
      <c r="C320" s="1">
        <v>10672.730336799999</v>
      </c>
      <c r="D320" s="1">
        <v>44.67217342</v>
      </c>
      <c r="E320" s="1">
        <v>2598.1211720000001</v>
      </c>
      <c r="F320" s="1">
        <v>165.57049562</v>
      </c>
    </row>
    <row r="321" spans="1:6" x14ac:dyDescent="0.3">
      <c r="A321" s="1">
        <v>200</v>
      </c>
      <c r="B321" s="1">
        <v>161.0964118</v>
      </c>
      <c r="C321" s="1">
        <v>9021.3990608000004</v>
      </c>
      <c r="D321" s="1">
        <v>39.30611923</v>
      </c>
      <c r="E321" s="1">
        <v>2549.4004679999998</v>
      </c>
      <c r="F321" s="1">
        <v>161.95751894</v>
      </c>
    </row>
    <row r="322" spans="1:6" x14ac:dyDescent="0.3">
      <c r="A322" s="1">
        <v>200</v>
      </c>
      <c r="B322" s="1">
        <v>153.58118322000001</v>
      </c>
      <c r="C322" s="1">
        <v>8600.5462603199994</v>
      </c>
      <c r="D322" s="1">
        <v>24.967892039999999</v>
      </c>
      <c r="E322" s="1">
        <v>2300.7716270000001</v>
      </c>
      <c r="F322" s="1">
        <v>148.64062713999999</v>
      </c>
    </row>
    <row r="323" spans="1:6" x14ac:dyDescent="0.3">
      <c r="A323" s="1">
        <v>200</v>
      </c>
      <c r="B323" s="1">
        <v>191.98048408</v>
      </c>
      <c r="C323" s="1">
        <v>10750.90710848</v>
      </c>
      <c r="D323" s="1">
        <v>20.138052930000001</v>
      </c>
      <c r="E323" s="1">
        <v>2468.1366320000002</v>
      </c>
      <c r="F323" s="1">
        <v>158.21510875999999</v>
      </c>
    </row>
    <row r="324" spans="1:6" x14ac:dyDescent="0.3">
      <c r="A324" s="1">
        <v>200</v>
      </c>
      <c r="B324" s="1">
        <v>205.34156379999999</v>
      </c>
      <c r="C324" s="1">
        <v>11499.1275728</v>
      </c>
      <c r="D324" s="1">
        <v>40.386535709999997</v>
      </c>
      <c r="E324" s="1">
        <v>3007.2229320000001</v>
      </c>
      <c r="F324" s="1">
        <v>191.50844902</v>
      </c>
    </row>
    <row r="325" spans="1:6" x14ac:dyDescent="0.3">
      <c r="A325" s="1">
        <v>200</v>
      </c>
      <c r="B325" s="1">
        <v>236.341489</v>
      </c>
      <c r="C325" s="1">
        <v>13235.123384</v>
      </c>
      <c r="D325" s="1">
        <v>37.6714336</v>
      </c>
      <c r="E325" s="1">
        <v>3412.4367189999998</v>
      </c>
      <c r="F325" s="1">
        <v>215.44905080000001</v>
      </c>
    </row>
    <row r="326" spans="1:6" x14ac:dyDescent="0.3">
      <c r="A326" s="1">
        <v>200</v>
      </c>
      <c r="B326" s="1">
        <v>150.75319292</v>
      </c>
      <c r="C326" s="1">
        <v>8442.1788035200007</v>
      </c>
      <c r="D326" s="1">
        <v>38.225179199999999</v>
      </c>
      <c r="E326" s="1">
        <v>2365.7372679999999</v>
      </c>
      <c r="F326" s="1">
        <v>152.03511612</v>
      </c>
    </row>
    <row r="327" spans="1:6" x14ac:dyDescent="0.3">
      <c r="A327" s="1">
        <v>200</v>
      </c>
      <c r="B327" s="1">
        <v>150.96267158000001</v>
      </c>
      <c r="C327" s="1">
        <v>8453.9096084800003</v>
      </c>
      <c r="D327" s="1">
        <v>39.281758670000002</v>
      </c>
      <c r="E327" s="1">
        <v>2972.5901650000001</v>
      </c>
      <c r="F327" s="1">
        <v>188.19524698000001</v>
      </c>
    </row>
    <row r="328" spans="1:6" x14ac:dyDescent="0.3">
      <c r="A328" s="1">
        <v>200</v>
      </c>
      <c r="B328" s="1">
        <v>204.8033666</v>
      </c>
      <c r="C328" s="1">
        <v>11468.988529599999</v>
      </c>
      <c r="D328" s="1">
        <v>21.85111629</v>
      </c>
      <c r="E328" s="1">
        <v>3073.8595479999999</v>
      </c>
      <c r="F328" s="1">
        <v>195.83240567999999</v>
      </c>
    </row>
    <row r="329" spans="1:6" x14ac:dyDescent="0.3">
      <c r="A329" s="1">
        <v>200</v>
      </c>
      <c r="B329" s="1">
        <v>180.45139237999999</v>
      </c>
      <c r="C329" s="1">
        <v>10105.277973279901</v>
      </c>
      <c r="D329" s="1">
        <v>28.961643209999998</v>
      </c>
      <c r="E329" s="1">
        <v>2479.7469780000001</v>
      </c>
      <c r="F329" s="1">
        <v>158.51855201999999</v>
      </c>
    </row>
    <row r="330" spans="1:6" x14ac:dyDescent="0.3">
      <c r="A330" s="1">
        <v>200</v>
      </c>
      <c r="B330" s="1">
        <v>156.1072815</v>
      </c>
      <c r="C330" s="1">
        <v>8742.007764</v>
      </c>
      <c r="D330" s="1">
        <v>22.896726489999999</v>
      </c>
      <c r="E330" s="1">
        <v>2731.981581</v>
      </c>
      <c r="F330" s="1">
        <v>173.10722659999999</v>
      </c>
    </row>
    <row r="331" spans="1:6" x14ac:dyDescent="0.3">
      <c r="A331" s="1">
        <v>200</v>
      </c>
      <c r="B331" s="1">
        <v>193.17636428</v>
      </c>
      <c r="C331" s="1">
        <v>10817.876399680001</v>
      </c>
      <c r="D331" s="1">
        <v>41.577585650000003</v>
      </c>
      <c r="E331" s="1">
        <v>2952.9296340000001</v>
      </c>
      <c r="F331" s="1">
        <v>185.83815762</v>
      </c>
    </row>
    <row r="332" spans="1:6" x14ac:dyDescent="0.3">
      <c r="A332" s="1">
        <v>200</v>
      </c>
      <c r="B332" s="1">
        <v>153.93084178000001</v>
      </c>
      <c r="C332" s="1">
        <v>8620.1271396800003</v>
      </c>
      <c r="D332" s="1">
        <v>35.582453170000001</v>
      </c>
      <c r="E332" s="1">
        <v>2134.4315200000001</v>
      </c>
      <c r="F332" s="1">
        <v>138.47421603999999</v>
      </c>
    </row>
    <row r="333" spans="1:6" x14ac:dyDescent="0.3">
      <c r="A333" s="1">
        <v>200</v>
      </c>
      <c r="B333" s="1">
        <v>170.33112389999999</v>
      </c>
      <c r="C333" s="1">
        <v>9538.5429383999999</v>
      </c>
      <c r="D333" s="1">
        <v>28.272450620000001</v>
      </c>
      <c r="E333" s="1">
        <v>2075.6536540000002</v>
      </c>
      <c r="F333" s="1">
        <v>133.44845290000001</v>
      </c>
    </row>
    <row r="334" spans="1:6" x14ac:dyDescent="0.3">
      <c r="A334" s="1">
        <v>200</v>
      </c>
      <c r="B334" s="1">
        <v>217.46536420000001</v>
      </c>
      <c r="C334" s="1">
        <v>12178.0603952</v>
      </c>
      <c r="D334" s="1">
        <v>21.588958760000001</v>
      </c>
      <c r="E334" s="1">
        <v>3296.8693290000001</v>
      </c>
      <c r="F334" s="1">
        <v>209.15586680000001</v>
      </c>
    </row>
    <row r="335" spans="1:6" x14ac:dyDescent="0.3">
      <c r="A335" s="1">
        <v>200</v>
      </c>
      <c r="B335" s="1">
        <v>218.06482080000001</v>
      </c>
      <c r="C335" s="1">
        <v>12211.6299648</v>
      </c>
      <c r="D335" s="1">
        <v>27.774558039999999</v>
      </c>
      <c r="E335" s="1">
        <v>3025.586327</v>
      </c>
      <c r="F335" s="1">
        <v>193.26952711999999</v>
      </c>
    </row>
    <row r="336" spans="1:6" x14ac:dyDescent="0.3">
      <c r="A336" s="1">
        <v>200</v>
      </c>
      <c r="B336" s="1">
        <v>200.63819459999999</v>
      </c>
      <c r="C336" s="1">
        <v>11235.7388976</v>
      </c>
      <c r="D336" s="1">
        <v>28.129583050000001</v>
      </c>
      <c r="E336" s="1">
        <v>3218.7515469999998</v>
      </c>
      <c r="F336" s="1">
        <v>204.96955</v>
      </c>
    </row>
    <row r="337" spans="1:6" x14ac:dyDescent="0.3">
      <c r="A337" s="1">
        <v>200</v>
      </c>
      <c r="B337" s="1">
        <v>199.94787688</v>
      </c>
      <c r="C337" s="1">
        <v>11197.08110528</v>
      </c>
      <c r="D337" s="1">
        <v>38.240154459999999</v>
      </c>
      <c r="E337" s="1">
        <v>2840.0567839999999</v>
      </c>
      <c r="F337" s="1">
        <v>179.88720096</v>
      </c>
    </row>
    <row r="338" spans="1:6" x14ac:dyDescent="0.3">
      <c r="A338" s="1">
        <v>200</v>
      </c>
      <c r="B338" s="1">
        <v>234.94651279999999</v>
      </c>
      <c r="C338" s="1">
        <v>13157.0047168</v>
      </c>
      <c r="D338" s="1">
        <v>35.938936779999999</v>
      </c>
      <c r="E338" s="1">
        <v>3392.9855859999998</v>
      </c>
      <c r="F338" s="1">
        <v>214.39243339999999</v>
      </c>
    </row>
    <row r="339" spans="1:6" x14ac:dyDescent="0.3">
      <c r="A339" s="1">
        <v>200</v>
      </c>
      <c r="B339" s="1">
        <v>186.72688110000001</v>
      </c>
      <c r="C339" s="1">
        <v>10456.7053416</v>
      </c>
      <c r="D339" s="1">
        <v>42.180318560000003</v>
      </c>
      <c r="E339" s="1">
        <v>2200.2867820000001</v>
      </c>
      <c r="F339" s="1">
        <v>142.25421462</v>
      </c>
    </row>
    <row r="340" spans="1:6" x14ac:dyDescent="0.3">
      <c r="A340" s="1">
        <v>200</v>
      </c>
      <c r="B340" s="1">
        <v>158.00455643999999</v>
      </c>
      <c r="C340" s="1">
        <v>8848.2551606399993</v>
      </c>
      <c r="D340" s="1">
        <v>31.80537313</v>
      </c>
      <c r="E340" s="1">
        <v>2333.2165949999999</v>
      </c>
      <c r="F340" s="1">
        <v>149.70293154000001</v>
      </c>
    </row>
    <row r="341" spans="1:6" x14ac:dyDescent="0.3">
      <c r="A341" s="1">
        <v>200</v>
      </c>
      <c r="B341" s="1">
        <v>195.93759</v>
      </c>
      <c r="C341" s="1">
        <v>10972.50504</v>
      </c>
      <c r="D341" s="1">
        <v>22.989856150000001</v>
      </c>
      <c r="E341" s="1">
        <v>2686.7766799999999</v>
      </c>
      <c r="F341" s="1">
        <v>171.92593410000001</v>
      </c>
    </row>
    <row r="342" spans="1:6" x14ac:dyDescent="0.3">
      <c r="A342" s="1">
        <v>200</v>
      </c>
      <c r="B342" s="1">
        <v>157.06250768000001</v>
      </c>
      <c r="C342" s="1">
        <v>8795.5004300799992</v>
      </c>
      <c r="D342" s="1">
        <v>37.83111968</v>
      </c>
      <c r="E342" s="1">
        <v>2791.0235939999998</v>
      </c>
      <c r="F342" s="1">
        <v>176.59655236</v>
      </c>
    </row>
    <row r="343" spans="1:6" x14ac:dyDescent="0.3">
      <c r="A343" s="1">
        <v>200</v>
      </c>
      <c r="B343" s="1">
        <v>220.72382279999999</v>
      </c>
      <c r="C343" s="1">
        <v>12360.534076799901</v>
      </c>
      <c r="D343" s="1">
        <v>39.019626219999999</v>
      </c>
      <c r="E343" s="1">
        <v>3001.4355030000002</v>
      </c>
      <c r="F343" s="1">
        <v>190.86442113999999</v>
      </c>
    </row>
    <row r="344" spans="1:6" x14ac:dyDescent="0.3">
      <c r="A344" s="1">
        <v>200</v>
      </c>
      <c r="B344" s="1">
        <v>209.700401</v>
      </c>
      <c r="C344" s="1">
        <v>11743.222456</v>
      </c>
      <c r="D344" s="1">
        <v>34.031929939999998</v>
      </c>
      <c r="E344" s="1">
        <v>3115.6697669999999</v>
      </c>
      <c r="F344" s="1">
        <v>197.97027284000001</v>
      </c>
    </row>
    <row r="345" spans="1:6" x14ac:dyDescent="0.3">
      <c r="A345" s="1">
        <v>200</v>
      </c>
      <c r="B345" s="1">
        <v>205.39317199999999</v>
      </c>
      <c r="C345" s="1">
        <v>11502.017631999999</v>
      </c>
      <c r="D345" s="1">
        <v>39.274179500000002</v>
      </c>
      <c r="E345" s="1">
        <v>3051.7312080000002</v>
      </c>
      <c r="F345" s="1">
        <v>194.13369122</v>
      </c>
    </row>
    <row r="346" spans="1:6" x14ac:dyDescent="0.3">
      <c r="A346" s="1">
        <v>200</v>
      </c>
      <c r="B346" s="1">
        <v>208.7727854</v>
      </c>
      <c r="C346" s="1">
        <v>11691.2759824</v>
      </c>
      <c r="D346" s="1">
        <v>32.344889909999999</v>
      </c>
      <c r="E346" s="1">
        <v>3200.778953</v>
      </c>
      <c r="F346" s="1">
        <v>202.85116439999999</v>
      </c>
    </row>
    <row r="347" spans="1:6" x14ac:dyDescent="0.3">
      <c r="A347" s="1">
        <v>200</v>
      </c>
      <c r="B347" s="1">
        <v>193.58505306000001</v>
      </c>
      <c r="C347" s="1">
        <v>10840.76297136</v>
      </c>
      <c r="D347" s="1">
        <v>33.068320730000003</v>
      </c>
      <c r="E347" s="1">
        <v>2988.834887</v>
      </c>
      <c r="F347" s="1">
        <v>189.06193046000001</v>
      </c>
    </row>
    <row r="348" spans="1:6" x14ac:dyDescent="0.3">
      <c r="A348" s="1">
        <v>200</v>
      </c>
      <c r="B348" s="1">
        <v>234.49609179999999</v>
      </c>
      <c r="C348" s="1">
        <v>13131.7811408</v>
      </c>
      <c r="D348" s="1">
        <v>30.688525460000001</v>
      </c>
      <c r="E348" s="1">
        <v>3449.7663680000001</v>
      </c>
      <c r="F348" s="1">
        <v>218.26054479999999</v>
      </c>
    </row>
    <row r="349" spans="1:6" x14ac:dyDescent="0.3">
      <c r="A349" s="1">
        <v>200</v>
      </c>
      <c r="B349" s="1">
        <v>215.88937480000001</v>
      </c>
      <c r="C349" s="1">
        <v>12089.804988800001</v>
      </c>
      <c r="D349" s="1">
        <v>20.635478169999999</v>
      </c>
      <c r="E349" s="1">
        <v>3473.2062080000001</v>
      </c>
      <c r="F349" s="1">
        <v>220.11691980000001</v>
      </c>
    </row>
    <row r="350" spans="1:6" x14ac:dyDescent="0.3">
      <c r="A350" s="1">
        <v>200</v>
      </c>
      <c r="B350" s="1">
        <v>212.3180232</v>
      </c>
      <c r="C350" s="1">
        <v>11889.8092992</v>
      </c>
      <c r="D350" s="1">
        <v>22.697285669999999</v>
      </c>
      <c r="E350" s="1">
        <v>3419.6698270000002</v>
      </c>
      <c r="F350" s="1">
        <v>217.071494</v>
      </c>
    </row>
    <row r="351" spans="1:6" x14ac:dyDescent="0.3">
      <c r="A351" s="1">
        <v>300</v>
      </c>
      <c r="B351" s="1">
        <v>294.50746838999999</v>
      </c>
      <c r="C351" s="1">
        <v>17981.498824800001</v>
      </c>
      <c r="D351" s="1">
        <v>29.363502969999999</v>
      </c>
      <c r="E351" s="1">
        <v>2226.2827870000001</v>
      </c>
      <c r="F351" s="1">
        <v>214.6585503</v>
      </c>
    </row>
    <row r="352" spans="1:6" x14ac:dyDescent="0.3">
      <c r="A352" s="1">
        <v>300</v>
      </c>
      <c r="B352" s="1">
        <v>279.19146351000001</v>
      </c>
      <c r="C352" s="1">
        <v>15634.721956559901</v>
      </c>
      <c r="D352" s="1">
        <v>43.767857659999997</v>
      </c>
      <c r="E352" s="1">
        <v>2736.3026220000002</v>
      </c>
      <c r="F352" s="1">
        <v>260.83687172999998</v>
      </c>
    </row>
    <row r="353" spans="1:6" x14ac:dyDescent="0.3">
      <c r="A353" s="1">
        <v>300</v>
      </c>
      <c r="B353" s="1">
        <v>278.81624898000001</v>
      </c>
      <c r="C353" s="1">
        <v>15613.709942879999</v>
      </c>
      <c r="D353" s="1">
        <v>38.29984855</v>
      </c>
      <c r="E353" s="1">
        <v>2276.8607969999998</v>
      </c>
      <c r="F353" s="1">
        <v>218.76660261000001</v>
      </c>
    </row>
    <row r="354" spans="1:6" x14ac:dyDescent="0.3">
      <c r="A354" s="1">
        <v>300</v>
      </c>
      <c r="B354" s="1">
        <v>332.70467550000001</v>
      </c>
      <c r="C354" s="1">
        <v>18631.461828</v>
      </c>
      <c r="D354" s="1">
        <v>34.966462100000001</v>
      </c>
      <c r="E354" s="1">
        <v>3397.042054</v>
      </c>
      <c r="F354" s="1">
        <v>321.82912649999997</v>
      </c>
    </row>
    <row r="355" spans="1:6" x14ac:dyDescent="0.3">
      <c r="A355" s="1">
        <v>300</v>
      </c>
      <c r="B355" s="1">
        <v>346.61153280000002</v>
      </c>
      <c r="C355" s="1">
        <v>19410.245836800001</v>
      </c>
      <c r="D355" s="1">
        <v>23.900466009999999</v>
      </c>
      <c r="E355" s="1">
        <v>3076.8436400000001</v>
      </c>
      <c r="F355" s="1">
        <v>294.05089677000001</v>
      </c>
    </row>
    <row r="356" spans="1:6" x14ac:dyDescent="0.3">
      <c r="A356" s="1">
        <v>300</v>
      </c>
      <c r="B356" s="1">
        <v>292.40852331000002</v>
      </c>
      <c r="C356" s="1">
        <v>16374.87730536</v>
      </c>
      <c r="D356" s="1">
        <v>23.899863010000001</v>
      </c>
      <c r="E356" s="1">
        <v>2925.6755069999999</v>
      </c>
      <c r="F356" s="1">
        <v>277.05770690999998</v>
      </c>
    </row>
    <row r="357" spans="1:6" x14ac:dyDescent="0.3">
      <c r="A357" s="1">
        <v>300</v>
      </c>
      <c r="B357" s="1">
        <v>275.37965076</v>
      </c>
      <c r="C357" s="1">
        <v>15421.26044256</v>
      </c>
      <c r="D357" s="1">
        <v>21.452090299999998</v>
      </c>
      <c r="E357" s="1">
        <v>2840.4549539999998</v>
      </c>
      <c r="F357" s="1">
        <v>270.65668269000003</v>
      </c>
    </row>
    <row r="358" spans="1:6" x14ac:dyDescent="0.3">
      <c r="A358" s="1">
        <v>300</v>
      </c>
      <c r="B358" s="1">
        <v>276.63994151999998</v>
      </c>
      <c r="C358" s="1">
        <v>15491.83672512</v>
      </c>
      <c r="D358" s="1">
        <v>41.654403639999998</v>
      </c>
      <c r="E358" s="1">
        <v>2544.7207779999999</v>
      </c>
      <c r="F358" s="1">
        <v>243.72808848</v>
      </c>
    </row>
    <row r="359" spans="1:6" x14ac:dyDescent="0.3">
      <c r="A359" s="1">
        <v>300</v>
      </c>
      <c r="B359" s="1">
        <v>311.7783675</v>
      </c>
      <c r="C359" s="1">
        <v>17459.58858</v>
      </c>
      <c r="D359" s="1">
        <v>35.027875289999997</v>
      </c>
      <c r="E359" s="1">
        <v>3392.61375</v>
      </c>
      <c r="F359" s="1">
        <v>322.49883779999999</v>
      </c>
    </row>
    <row r="360" spans="1:6" x14ac:dyDescent="0.3">
      <c r="A360" s="1">
        <v>300</v>
      </c>
      <c r="B360" s="1">
        <v>240.89650509000001</v>
      </c>
      <c r="C360" s="1">
        <v>13490.204285039999</v>
      </c>
      <c r="D360" s="1">
        <v>37.70181444</v>
      </c>
      <c r="E360" s="1">
        <v>2488.2224729999998</v>
      </c>
      <c r="F360" s="1">
        <v>238.34273852999999</v>
      </c>
    </row>
    <row r="361" spans="1:6" x14ac:dyDescent="0.3">
      <c r="A361" s="1">
        <v>300</v>
      </c>
      <c r="B361" s="1">
        <v>353.10700109999999</v>
      </c>
      <c r="C361" s="1">
        <v>19773.9920615999</v>
      </c>
      <c r="D361" s="1">
        <v>20.514612360000001</v>
      </c>
      <c r="E361" s="1">
        <v>3427.7003159999999</v>
      </c>
      <c r="F361" s="1">
        <v>325.3535976</v>
      </c>
    </row>
    <row r="362" spans="1:6" x14ac:dyDescent="0.3">
      <c r="A362" s="1">
        <v>300</v>
      </c>
      <c r="B362" s="1">
        <v>346.71836280000002</v>
      </c>
      <c r="C362" s="1">
        <v>19416.228316799999</v>
      </c>
      <c r="D362" s="1">
        <v>44.247746300000003</v>
      </c>
      <c r="E362" s="1">
        <v>3362.8245350000002</v>
      </c>
      <c r="F362" s="1">
        <v>318.5895951</v>
      </c>
    </row>
    <row r="363" spans="1:6" x14ac:dyDescent="0.3">
      <c r="A363" s="1">
        <v>300</v>
      </c>
      <c r="B363" s="1">
        <v>324.3870417</v>
      </c>
      <c r="C363" s="1">
        <v>18165.674335200001</v>
      </c>
      <c r="D363" s="1">
        <v>40.811066019999998</v>
      </c>
      <c r="E363" s="1">
        <v>3478.739521</v>
      </c>
      <c r="F363" s="1">
        <v>330.03081600000002</v>
      </c>
    </row>
    <row r="364" spans="1:6" x14ac:dyDescent="0.3">
      <c r="A364" s="1">
        <v>300</v>
      </c>
      <c r="B364" s="1">
        <v>297.95536920000001</v>
      </c>
      <c r="C364" s="1">
        <v>16685.500675199899</v>
      </c>
      <c r="D364" s="1">
        <v>25.30847777</v>
      </c>
      <c r="E364" s="1">
        <v>2560.854726</v>
      </c>
      <c r="F364" s="1">
        <v>245.91121448999999</v>
      </c>
    </row>
    <row r="365" spans="1:6" x14ac:dyDescent="0.3">
      <c r="A365" s="1">
        <v>300</v>
      </c>
      <c r="B365" s="1">
        <v>253.32230021999999</v>
      </c>
      <c r="C365" s="1">
        <v>14186.048812319999</v>
      </c>
      <c r="D365" s="1">
        <v>24.545624180000001</v>
      </c>
      <c r="E365" s="1">
        <v>2114.2848239999998</v>
      </c>
      <c r="F365" s="1">
        <v>206.76136875</v>
      </c>
    </row>
    <row r="366" spans="1:6" x14ac:dyDescent="0.3">
      <c r="A366" s="1">
        <v>300</v>
      </c>
      <c r="B366" s="1">
        <v>250.03275312</v>
      </c>
      <c r="C366" s="1">
        <v>14001.834174719999</v>
      </c>
      <c r="D366" s="1">
        <v>24.58511275</v>
      </c>
      <c r="E366" s="1">
        <v>2433.89356</v>
      </c>
      <c r="F366" s="1">
        <v>232.84686188999899</v>
      </c>
    </row>
    <row r="367" spans="1:6" x14ac:dyDescent="0.3">
      <c r="A367" s="1">
        <v>300</v>
      </c>
      <c r="B367" s="1">
        <v>238.91525336999999</v>
      </c>
      <c r="C367" s="1">
        <v>13379.25418872</v>
      </c>
      <c r="D367" s="1">
        <v>27.606056070000001</v>
      </c>
      <c r="E367" s="1">
        <v>2150.0456530000001</v>
      </c>
      <c r="F367" s="1">
        <v>209.31264303</v>
      </c>
    </row>
    <row r="368" spans="1:6" x14ac:dyDescent="0.3">
      <c r="A368" s="1">
        <v>300</v>
      </c>
      <c r="B368" s="1">
        <v>234.79113957000001</v>
      </c>
      <c r="C368" s="1">
        <v>13148.30381592</v>
      </c>
      <c r="D368" s="1">
        <v>33.118910790000001</v>
      </c>
      <c r="E368" s="1">
        <v>2486.2147709999999</v>
      </c>
      <c r="F368" s="1">
        <v>238.96865205</v>
      </c>
    </row>
    <row r="369" spans="1:6" x14ac:dyDescent="0.3">
      <c r="A369" s="1">
        <v>300</v>
      </c>
      <c r="B369" s="1">
        <v>327.37353810000002</v>
      </c>
      <c r="C369" s="1">
        <v>18332.9181336</v>
      </c>
      <c r="D369" s="1">
        <v>30.798625470000001</v>
      </c>
      <c r="E369" s="1">
        <v>3321.2810720000002</v>
      </c>
      <c r="F369" s="1">
        <v>315.81206759999998</v>
      </c>
    </row>
    <row r="370" spans="1:6" x14ac:dyDescent="0.3">
      <c r="A370" s="1">
        <v>300</v>
      </c>
      <c r="B370" s="1">
        <v>258.82039487999998</v>
      </c>
      <c r="C370" s="1">
        <v>14493.94211328</v>
      </c>
      <c r="D370" s="1">
        <v>27.280728499999999</v>
      </c>
      <c r="E370" s="1">
        <v>2454.2579689999998</v>
      </c>
      <c r="F370" s="1">
        <v>236.09989965</v>
      </c>
    </row>
    <row r="371" spans="1:6" x14ac:dyDescent="0.3">
      <c r="A371" s="1">
        <v>300</v>
      </c>
      <c r="B371" s="1">
        <v>336.895086899999</v>
      </c>
      <c r="C371" s="1">
        <v>18866.124866399899</v>
      </c>
      <c r="D371" s="1">
        <v>35.296322369999999</v>
      </c>
      <c r="E371" s="1">
        <v>3484.2174460000001</v>
      </c>
      <c r="F371" s="1">
        <v>330.79404149999999</v>
      </c>
    </row>
    <row r="372" spans="1:6" x14ac:dyDescent="0.3">
      <c r="A372" s="1">
        <v>300</v>
      </c>
      <c r="B372" s="1">
        <v>251.04302690999901</v>
      </c>
      <c r="C372" s="1">
        <v>14058.409506959901</v>
      </c>
      <c r="D372" s="1">
        <v>23.487346519999999</v>
      </c>
      <c r="E372" s="1">
        <v>2352.5214780000001</v>
      </c>
      <c r="F372" s="1">
        <v>225.42549188999999</v>
      </c>
    </row>
    <row r="373" spans="1:6" x14ac:dyDescent="0.3">
      <c r="A373" s="1">
        <v>300</v>
      </c>
      <c r="B373" s="1">
        <v>287.08568019000001</v>
      </c>
      <c r="C373" s="1">
        <v>16076.798090639901</v>
      </c>
      <c r="D373" s="1">
        <v>27.303616210000001</v>
      </c>
      <c r="E373" s="1">
        <v>2705.879664</v>
      </c>
      <c r="F373" s="1">
        <v>258.84650004000002</v>
      </c>
    </row>
    <row r="374" spans="1:6" x14ac:dyDescent="0.3">
      <c r="A374" s="1">
        <v>300</v>
      </c>
      <c r="B374" s="1">
        <v>336.27388769999999</v>
      </c>
      <c r="C374" s="1">
        <v>18831.337711200002</v>
      </c>
      <c r="D374" s="1">
        <v>29.15904608</v>
      </c>
      <c r="E374" s="1">
        <v>3399.6175280000002</v>
      </c>
      <c r="F374" s="1">
        <v>323.23119809999997</v>
      </c>
    </row>
    <row r="375" spans="1:6" x14ac:dyDescent="0.3">
      <c r="A375" s="1">
        <v>300</v>
      </c>
      <c r="B375" s="1">
        <v>253.16895117000001</v>
      </c>
      <c r="C375" s="1">
        <v>14177.46126552</v>
      </c>
      <c r="D375" s="1">
        <v>31.40174961</v>
      </c>
      <c r="E375" s="1">
        <v>2462.41363</v>
      </c>
      <c r="F375" s="1">
        <v>237.17086902</v>
      </c>
    </row>
    <row r="376" spans="1:6" x14ac:dyDescent="0.3">
      <c r="A376" s="1">
        <v>300</v>
      </c>
      <c r="B376" s="1">
        <v>346.93047749999999</v>
      </c>
      <c r="C376" s="1">
        <v>19428.106739999999</v>
      </c>
      <c r="D376" s="1">
        <v>39.629399030000002</v>
      </c>
      <c r="E376" s="1">
        <v>3007.4782789999999</v>
      </c>
      <c r="F376" s="1">
        <v>286.69102095</v>
      </c>
    </row>
    <row r="377" spans="1:6" x14ac:dyDescent="0.3">
      <c r="A377" s="1">
        <v>300</v>
      </c>
      <c r="B377" s="1">
        <v>326.8358346</v>
      </c>
      <c r="C377" s="1">
        <v>18302.8067376</v>
      </c>
      <c r="D377" s="1">
        <v>24.99184455</v>
      </c>
      <c r="E377" s="1">
        <v>3255.3842110000001</v>
      </c>
      <c r="F377" s="1">
        <v>310.8208161</v>
      </c>
    </row>
    <row r="378" spans="1:6" x14ac:dyDescent="0.3">
      <c r="A378" s="1">
        <v>300</v>
      </c>
      <c r="B378" s="1">
        <v>290.28269291999999</v>
      </c>
      <c r="C378" s="1">
        <v>16255.830803520001</v>
      </c>
      <c r="D378" s="1">
        <v>32.855860960000001</v>
      </c>
      <c r="E378" s="1">
        <v>2946.5173749999999</v>
      </c>
      <c r="F378" s="1">
        <v>278.79039641999998</v>
      </c>
    </row>
    <row r="379" spans="1:6" x14ac:dyDescent="0.3">
      <c r="A379" s="1">
        <v>300</v>
      </c>
      <c r="B379" s="1">
        <v>262.75742631000003</v>
      </c>
      <c r="C379" s="1">
        <v>14714.41587336</v>
      </c>
      <c r="D379" s="1">
        <v>34.810364219999997</v>
      </c>
      <c r="E379" s="1">
        <v>2166.5291910000001</v>
      </c>
      <c r="F379" s="1">
        <v>210.83477091</v>
      </c>
    </row>
    <row r="380" spans="1:6" x14ac:dyDescent="0.3">
      <c r="A380" s="1">
        <v>300</v>
      </c>
      <c r="B380" s="1">
        <v>260.32328751</v>
      </c>
      <c r="C380" s="1">
        <v>14578.10410056</v>
      </c>
      <c r="D380" s="1">
        <v>21.16126032</v>
      </c>
      <c r="E380" s="1">
        <v>2639.127293</v>
      </c>
      <c r="F380" s="1">
        <v>251.35858335</v>
      </c>
    </row>
    <row r="381" spans="1:6" x14ac:dyDescent="0.3">
      <c r="A381" s="1">
        <v>300</v>
      </c>
      <c r="B381" s="1">
        <v>339.11557919999899</v>
      </c>
      <c r="C381" s="1">
        <v>18990.472435199899</v>
      </c>
      <c r="D381" s="1">
        <v>35.188621300000001</v>
      </c>
      <c r="E381" s="1">
        <v>3485.376475</v>
      </c>
      <c r="F381" s="1">
        <v>329.92247909999998</v>
      </c>
    </row>
    <row r="382" spans="1:6" x14ac:dyDescent="0.3">
      <c r="A382" s="1">
        <v>300</v>
      </c>
      <c r="B382" s="1">
        <v>281.76118868999998</v>
      </c>
      <c r="C382" s="1">
        <v>15778.626566639899</v>
      </c>
      <c r="D382" s="1">
        <v>24.263103090000001</v>
      </c>
      <c r="E382" s="1">
        <v>2760.0247599999998</v>
      </c>
      <c r="F382" s="1">
        <v>264.72161858999999</v>
      </c>
    </row>
    <row r="383" spans="1:6" x14ac:dyDescent="0.3">
      <c r="A383" s="1">
        <v>300</v>
      </c>
      <c r="B383" s="1">
        <v>317.02008840000002</v>
      </c>
      <c r="C383" s="1">
        <v>17753.124950400001</v>
      </c>
      <c r="D383" s="1">
        <v>21.62628982</v>
      </c>
      <c r="E383" s="1">
        <v>3087.6870629999999</v>
      </c>
      <c r="F383" s="1">
        <v>294.89584883999999</v>
      </c>
    </row>
    <row r="384" spans="1:6" x14ac:dyDescent="0.3">
      <c r="A384" s="1">
        <v>300</v>
      </c>
      <c r="B384" s="1">
        <v>332.03695499999998</v>
      </c>
      <c r="C384" s="1">
        <v>18594.069479999998</v>
      </c>
      <c r="D384" s="1">
        <v>43.722138430000001</v>
      </c>
      <c r="E384" s="1">
        <v>3426.655886</v>
      </c>
      <c r="F384" s="1">
        <v>325.0277754</v>
      </c>
    </row>
    <row r="385" spans="1:6" x14ac:dyDescent="0.3">
      <c r="A385" s="1">
        <v>300</v>
      </c>
      <c r="B385" s="1">
        <v>291.43821297</v>
      </c>
      <c r="C385" s="1">
        <v>16320.53992632</v>
      </c>
      <c r="D385" s="1">
        <v>44.140800830000003</v>
      </c>
      <c r="E385" s="1">
        <v>2094.1681859999999</v>
      </c>
      <c r="F385" s="1">
        <v>203.34723794999999</v>
      </c>
    </row>
    <row r="386" spans="1:6" x14ac:dyDescent="0.3">
      <c r="A386" s="1">
        <v>300</v>
      </c>
      <c r="B386" s="1">
        <v>294.78959114999998</v>
      </c>
      <c r="C386" s="1">
        <v>16508.217104399999</v>
      </c>
      <c r="D386" s="1">
        <v>40.209933700000001</v>
      </c>
      <c r="E386" s="1">
        <v>2283.6333260000001</v>
      </c>
      <c r="F386" s="1">
        <v>218.81120865</v>
      </c>
    </row>
    <row r="387" spans="1:6" x14ac:dyDescent="0.3">
      <c r="A387" s="1">
        <v>300</v>
      </c>
      <c r="B387" s="1">
        <v>230.69540286</v>
      </c>
      <c r="C387" s="1">
        <v>12918.94256016</v>
      </c>
      <c r="D387" s="1">
        <v>27.615344230000002</v>
      </c>
      <c r="E387" s="1">
        <v>2246.1898019999999</v>
      </c>
      <c r="F387" s="1">
        <v>217.62568962</v>
      </c>
    </row>
    <row r="388" spans="1:6" x14ac:dyDescent="0.3">
      <c r="A388" s="1">
        <v>300</v>
      </c>
      <c r="B388" s="1">
        <v>304.23765630000003</v>
      </c>
      <c r="C388" s="1">
        <v>17037.3087528</v>
      </c>
      <c r="D388" s="1">
        <v>22.441802849999998</v>
      </c>
      <c r="E388" s="1">
        <v>3270.6330379999999</v>
      </c>
      <c r="F388" s="1">
        <v>312.023737199999</v>
      </c>
    </row>
    <row r="389" spans="1:6" x14ac:dyDescent="0.3">
      <c r="A389" s="1">
        <v>300</v>
      </c>
      <c r="B389" s="1">
        <v>283.85005344000001</v>
      </c>
      <c r="C389" s="1">
        <v>15895.602992640001</v>
      </c>
      <c r="D389" s="1">
        <v>37.105825660000001</v>
      </c>
      <c r="E389" s="1">
        <v>2549.7679320000002</v>
      </c>
      <c r="F389" s="1">
        <v>244.64819525999999</v>
      </c>
    </row>
    <row r="390" spans="1:6" x14ac:dyDescent="0.3">
      <c r="A390" s="1">
        <v>300</v>
      </c>
      <c r="B390" s="1">
        <v>352.5353379</v>
      </c>
      <c r="C390" s="1">
        <v>19741.978922400001</v>
      </c>
      <c r="D390" s="1">
        <v>31.00381234</v>
      </c>
      <c r="E390" s="1">
        <v>3138.1450530000002</v>
      </c>
      <c r="F390" s="1">
        <v>298.89200333999997</v>
      </c>
    </row>
    <row r="391" spans="1:6" x14ac:dyDescent="0.3">
      <c r="A391" s="1">
        <v>300</v>
      </c>
      <c r="B391" s="1">
        <v>339.47097239999999</v>
      </c>
      <c r="C391" s="1">
        <v>19010.3744544</v>
      </c>
      <c r="D391" s="1">
        <v>23.050955869999999</v>
      </c>
      <c r="E391" s="1">
        <v>3079.4325220000001</v>
      </c>
      <c r="F391" s="1">
        <v>294.72889254</v>
      </c>
    </row>
    <row r="392" spans="1:6" x14ac:dyDescent="0.3">
      <c r="A392" s="1">
        <v>300</v>
      </c>
      <c r="B392" s="1">
        <v>259.97327447999999</v>
      </c>
      <c r="C392" s="1">
        <v>14558.50337088</v>
      </c>
      <c r="D392" s="1">
        <v>32.379422750000003</v>
      </c>
      <c r="E392" s="1">
        <v>2957.2996899999998</v>
      </c>
      <c r="F392" s="1">
        <v>281.73603773999997</v>
      </c>
    </row>
    <row r="393" spans="1:6" x14ac:dyDescent="0.3">
      <c r="A393" s="1">
        <v>300</v>
      </c>
      <c r="B393" s="1">
        <v>346.46875290000003</v>
      </c>
      <c r="C393" s="1">
        <v>19402.2501624</v>
      </c>
      <c r="D393" s="1">
        <v>20.859713030000002</v>
      </c>
      <c r="E393" s="1">
        <v>3033.9165549999998</v>
      </c>
      <c r="F393" s="1">
        <v>290.92248662999998</v>
      </c>
    </row>
    <row r="394" spans="1:6" x14ac:dyDescent="0.3">
      <c r="A394" s="1">
        <v>300</v>
      </c>
      <c r="B394" s="1">
        <v>302.13904889999998</v>
      </c>
      <c r="C394" s="1">
        <v>16919.786738399998</v>
      </c>
      <c r="D394" s="1">
        <v>42.733010049999997</v>
      </c>
      <c r="E394" s="1">
        <v>3204.922865</v>
      </c>
      <c r="F394" s="1">
        <v>304.62877109999999</v>
      </c>
    </row>
    <row r="395" spans="1:6" x14ac:dyDescent="0.3">
      <c r="A395" s="1">
        <v>300</v>
      </c>
      <c r="B395" s="1">
        <v>285.6661335</v>
      </c>
      <c r="C395" s="1">
        <v>15997.303475999899</v>
      </c>
      <c r="D395" s="1">
        <v>26.469499540000001</v>
      </c>
      <c r="E395" s="1">
        <v>2176.2855559999998</v>
      </c>
      <c r="F395" s="1">
        <v>210.95243373</v>
      </c>
    </row>
    <row r="396" spans="1:6" x14ac:dyDescent="0.3">
      <c r="A396" s="1">
        <v>300</v>
      </c>
      <c r="B396" s="1">
        <v>330.37707360000002</v>
      </c>
      <c r="C396" s="1">
        <v>18501.1161216</v>
      </c>
      <c r="D396" s="1">
        <v>36.563057110000003</v>
      </c>
      <c r="E396" s="1">
        <v>3435.3900370000001</v>
      </c>
      <c r="F396" s="1">
        <v>325.41447449999998</v>
      </c>
    </row>
    <row r="397" spans="1:6" x14ac:dyDescent="0.3">
      <c r="A397" s="1">
        <v>300</v>
      </c>
      <c r="B397" s="1">
        <v>301.54903860000002</v>
      </c>
      <c r="C397" s="1">
        <v>16886.7461616</v>
      </c>
      <c r="D397" s="1">
        <v>27.7927769</v>
      </c>
      <c r="E397" s="1">
        <v>3124.8903460000001</v>
      </c>
      <c r="F397" s="1">
        <v>299.04009416999997</v>
      </c>
    </row>
    <row r="398" spans="1:6" x14ac:dyDescent="0.3">
      <c r="A398" s="1">
        <v>300</v>
      </c>
      <c r="B398" s="1">
        <v>248.41589225999999</v>
      </c>
      <c r="C398" s="1">
        <v>13911.28996656</v>
      </c>
      <c r="D398" s="1">
        <v>33.001700530000001</v>
      </c>
      <c r="E398" s="1">
        <v>2251.9980249999999</v>
      </c>
      <c r="F398" s="1">
        <v>216.33096326999899</v>
      </c>
    </row>
    <row r="399" spans="1:6" x14ac:dyDescent="0.3">
      <c r="A399" s="1">
        <v>300</v>
      </c>
      <c r="B399" s="1">
        <v>269.02221849</v>
      </c>
      <c r="C399" s="1">
        <v>15065.244235439999</v>
      </c>
      <c r="D399" s="1">
        <v>33.66775698</v>
      </c>
      <c r="E399" s="1">
        <v>2850.4846830000001</v>
      </c>
      <c r="F399" s="1">
        <v>271.03599746999998</v>
      </c>
    </row>
    <row r="400" spans="1:6" x14ac:dyDescent="0.3">
      <c r="A400" s="1">
        <v>300</v>
      </c>
      <c r="B400" s="1">
        <v>295.44482861999899</v>
      </c>
      <c r="C400" s="1">
        <v>16544.910402719899</v>
      </c>
      <c r="D400" s="1">
        <v>24.621361390000001</v>
      </c>
      <c r="E400" s="1">
        <v>2686.1897990000002</v>
      </c>
      <c r="F400" s="1">
        <v>255.68750531999899</v>
      </c>
    </row>
    <row r="401" spans="1:6" x14ac:dyDescent="0.3">
      <c r="A401" s="1">
        <v>300</v>
      </c>
      <c r="B401" s="1">
        <v>326.8358346</v>
      </c>
      <c r="C401" s="1">
        <v>18302.8067376</v>
      </c>
      <c r="D401" s="1">
        <v>44.239615690000001</v>
      </c>
      <c r="E401" s="1">
        <v>3298.732219</v>
      </c>
      <c r="F401" s="1">
        <v>310.8208161</v>
      </c>
    </row>
    <row r="402" spans="1:6" x14ac:dyDescent="0.3">
      <c r="A402" s="1">
        <v>300</v>
      </c>
      <c r="B402" s="1">
        <v>312.9980898</v>
      </c>
      <c r="C402" s="1">
        <v>17527.893028800001</v>
      </c>
      <c r="D402" s="1">
        <v>39.37832058</v>
      </c>
      <c r="E402" s="1">
        <v>3156.1013600000001</v>
      </c>
      <c r="F402" s="1">
        <v>300.4641795</v>
      </c>
    </row>
    <row r="403" spans="1:6" x14ac:dyDescent="0.3">
      <c r="A403" s="1">
        <v>300</v>
      </c>
      <c r="B403" s="1">
        <v>342.09642659999997</v>
      </c>
      <c r="C403" s="1">
        <v>19157.399889600001</v>
      </c>
      <c r="D403" s="1">
        <v>43.487473540000003</v>
      </c>
      <c r="E403" s="1">
        <v>3032.8241229999999</v>
      </c>
      <c r="F403" s="1">
        <v>289.10159154000002</v>
      </c>
    </row>
    <row r="404" spans="1:6" x14ac:dyDescent="0.3">
      <c r="A404" s="1">
        <v>300</v>
      </c>
      <c r="B404" s="1">
        <v>294.08626074</v>
      </c>
      <c r="C404" s="1">
        <v>16468.83060144</v>
      </c>
      <c r="D404" s="1">
        <v>42.370683759999999</v>
      </c>
      <c r="E404" s="1">
        <v>2008.1934779999999</v>
      </c>
      <c r="F404" s="1">
        <v>194.67329369999999</v>
      </c>
    </row>
    <row r="405" spans="1:6" x14ac:dyDescent="0.3">
      <c r="A405" s="1">
        <v>300</v>
      </c>
      <c r="B405" s="1">
        <v>331.14770069999997</v>
      </c>
      <c r="C405" s="1">
        <v>18544.271239199999</v>
      </c>
      <c r="D405" s="1">
        <v>34.947499469999997</v>
      </c>
      <c r="E405" s="1">
        <v>3454.9532709999999</v>
      </c>
      <c r="F405" s="1">
        <v>327.73737840000001</v>
      </c>
    </row>
    <row r="406" spans="1:6" x14ac:dyDescent="0.3">
      <c r="A406" s="1">
        <v>300</v>
      </c>
      <c r="B406" s="1">
        <v>311.72519130000001</v>
      </c>
      <c r="C406" s="1">
        <v>17456.6107128</v>
      </c>
      <c r="D406" s="1">
        <v>43.046855880000003</v>
      </c>
      <c r="E406" s="1">
        <v>3235.7029109999999</v>
      </c>
      <c r="F406" s="1">
        <v>307.394112599999</v>
      </c>
    </row>
    <row r="407" spans="1:6" x14ac:dyDescent="0.3">
      <c r="A407" s="1">
        <v>300</v>
      </c>
      <c r="B407" s="1">
        <v>272.38054347000002</v>
      </c>
      <c r="C407" s="1">
        <v>15253.310434319999</v>
      </c>
      <c r="D407" s="1">
        <v>22.21231255</v>
      </c>
      <c r="E407" s="1">
        <v>2117.7167829999999</v>
      </c>
      <c r="F407" s="1">
        <v>205.67737700999999</v>
      </c>
    </row>
    <row r="408" spans="1:6" x14ac:dyDescent="0.3">
      <c r="A408" s="1">
        <v>300</v>
      </c>
      <c r="B408" s="1">
        <v>307.44280800000001</v>
      </c>
      <c r="C408" s="1">
        <v>17216.797247999999</v>
      </c>
      <c r="D408" s="1">
        <v>24.899571559999998</v>
      </c>
      <c r="E408" s="1">
        <v>3038.7038040000002</v>
      </c>
      <c r="F408" s="1">
        <v>291.07624709999999</v>
      </c>
    </row>
    <row r="409" spans="1:6" x14ac:dyDescent="0.3">
      <c r="A409" s="1">
        <v>300</v>
      </c>
      <c r="B409" s="1">
        <v>327.55385339999998</v>
      </c>
      <c r="C409" s="1">
        <v>18343.015790400001</v>
      </c>
      <c r="D409" s="1">
        <v>21.130682220000001</v>
      </c>
      <c r="E409" s="1">
        <v>3457.8970530000001</v>
      </c>
      <c r="F409" s="1">
        <v>329.21045459999999</v>
      </c>
    </row>
    <row r="410" spans="1:6" x14ac:dyDescent="0.3">
      <c r="A410" s="1">
        <v>300</v>
      </c>
      <c r="B410" s="1">
        <v>287.41500126</v>
      </c>
      <c r="C410" s="1">
        <v>16095.240070559999</v>
      </c>
      <c r="D410" s="1">
        <v>28.133258269999999</v>
      </c>
      <c r="E410" s="1">
        <v>2977.9772670000002</v>
      </c>
      <c r="F410" s="1">
        <v>281.58244341</v>
      </c>
    </row>
    <row r="411" spans="1:6" x14ac:dyDescent="0.3">
      <c r="A411" s="1">
        <v>300</v>
      </c>
      <c r="B411" s="1">
        <v>259.96543187999998</v>
      </c>
      <c r="C411" s="1">
        <v>14558.06418528</v>
      </c>
      <c r="D411" s="1">
        <v>29.716932239999998</v>
      </c>
      <c r="E411" s="1">
        <v>2919.178778</v>
      </c>
      <c r="F411" s="1">
        <v>278.39997933000001</v>
      </c>
    </row>
    <row r="412" spans="1:6" x14ac:dyDescent="0.3">
      <c r="A412" s="1">
        <v>300</v>
      </c>
      <c r="B412" s="1">
        <v>347.33353949999997</v>
      </c>
      <c r="C412" s="1">
        <v>19450.678211999999</v>
      </c>
      <c r="D412" s="1">
        <v>26.783725789999998</v>
      </c>
      <c r="E412" s="1">
        <v>3034.2957120000001</v>
      </c>
      <c r="F412" s="1">
        <v>289.61966601</v>
      </c>
    </row>
    <row r="413" spans="1:6" x14ac:dyDescent="0.3">
      <c r="A413" s="1">
        <v>300</v>
      </c>
      <c r="B413" s="1">
        <v>307.21385249999997</v>
      </c>
      <c r="C413" s="1">
        <v>17203.975740000002</v>
      </c>
      <c r="D413" s="1">
        <v>40.718437729999998</v>
      </c>
      <c r="E413" s="1">
        <v>3199.2762579999999</v>
      </c>
      <c r="F413" s="1">
        <v>304.4507064</v>
      </c>
    </row>
    <row r="414" spans="1:6" x14ac:dyDescent="0.3">
      <c r="A414" s="1">
        <v>300</v>
      </c>
      <c r="B414" s="1">
        <v>252.79538592</v>
      </c>
      <c r="C414" s="1">
        <v>14156.5416115199</v>
      </c>
      <c r="D414" s="1">
        <v>28.918833169999999</v>
      </c>
      <c r="E414" s="1">
        <v>2191.0631119999998</v>
      </c>
      <c r="F414" s="1">
        <v>211.46535005999999</v>
      </c>
    </row>
    <row r="415" spans="1:6" x14ac:dyDescent="0.3">
      <c r="A415" s="1">
        <v>300</v>
      </c>
      <c r="B415" s="1">
        <v>352.37661450000002</v>
      </c>
      <c r="C415" s="1">
        <v>19733.090412000001</v>
      </c>
      <c r="D415" s="1">
        <v>27.02336274</v>
      </c>
      <c r="E415" s="1">
        <v>3041.6394089999999</v>
      </c>
      <c r="F415" s="1">
        <v>291.47666702999999</v>
      </c>
    </row>
    <row r="416" spans="1:6" x14ac:dyDescent="0.3">
      <c r="A416" s="1">
        <v>300</v>
      </c>
      <c r="B416" s="1">
        <v>315.06684389999998</v>
      </c>
      <c r="C416" s="1">
        <v>17643.7432583999</v>
      </c>
      <c r="D416" s="1">
        <v>33.567402080000001</v>
      </c>
      <c r="E416" s="1">
        <v>3307.5842459999999</v>
      </c>
      <c r="F416" s="1">
        <v>314.43519209999999</v>
      </c>
    </row>
    <row r="417" spans="1:6" x14ac:dyDescent="0.3">
      <c r="A417" s="1">
        <v>300</v>
      </c>
      <c r="B417" s="1">
        <v>267.80974899</v>
      </c>
      <c r="C417" s="1">
        <v>14997.345943439999</v>
      </c>
      <c r="D417" s="1">
        <v>23.523105619999999</v>
      </c>
      <c r="E417" s="1">
        <v>2521.1477749999999</v>
      </c>
      <c r="F417" s="1">
        <v>241.19188068</v>
      </c>
    </row>
    <row r="418" spans="1:6" x14ac:dyDescent="0.3">
      <c r="A418" s="1">
        <v>300</v>
      </c>
      <c r="B418" s="1">
        <v>329.76055889999998</v>
      </c>
      <c r="C418" s="1">
        <v>18466.591298399999</v>
      </c>
      <c r="D418" s="1">
        <v>40.05492452</v>
      </c>
      <c r="E418" s="1">
        <v>3235.7271930000002</v>
      </c>
      <c r="F418" s="1">
        <v>307.99990709999997</v>
      </c>
    </row>
    <row r="419" spans="1:6" x14ac:dyDescent="0.3">
      <c r="A419" s="1">
        <v>300</v>
      </c>
      <c r="B419" s="1">
        <v>281.17739754000002</v>
      </c>
      <c r="C419" s="1">
        <v>15745.93426224</v>
      </c>
      <c r="D419" s="1">
        <v>21.863766089999999</v>
      </c>
      <c r="E419" s="1">
        <v>2950.2179839999999</v>
      </c>
      <c r="F419" s="1">
        <v>281.10230193000001</v>
      </c>
    </row>
    <row r="420" spans="1:6" x14ac:dyDescent="0.3">
      <c r="A420" s="1">
        <v>300</v>
      </c>
      <c r="B420" s="1">
        <v>285.87670544999997</v>
      </c>
      <c r="C420" s="1">
        <v>16009.095505199901</v>
      </c>
      <c r="D420" s="1">
        <v>44.67217342</v>
      </c>
      <c r="E420" s="1">
        <v>2598.1211720000001</v>
      </c>
      <c r="F420" s="1">
        <v>248.35574342999999</v>
      </c>
    </row>
    <row r="421" spans="1:6" x14ac:dyDescent="0.3">
      <c r="A421" s="1">
        <v>300</v>
      </c>
      <c r="B421" s="1">
        <v>241.6446177</v>
      </c>
      <c r="C421" s="1">
        <v>13532.0985912</v>
      </c>
      <c r="D421" s="1">
        <v>39.30611923</v>
      </c>
      <c r="E421" s="1">
        <v>2549.4004679999998</v>
      </c>
      <c r="F421" s="1">
        <v>242.93627841</v>
      </c>
    </row>
    <row r="422" spans="1:6" x14ac:dyDescent="0.3">
      <c r="A422" s="1">
        <v>300</v>
      </c>
      <c r="B422" s="1">
        <v>230.37177482999999</v>
      </c>
      <c r="C422" s="1">
        <v>12900.819390479999</v>
      </c>
      <c r="D422" s="1">
        <v>24.967892039999999</v>
      </c>
      <c r="E422" s="1">
        <v>2300.7716270000001</v>
      </c>
      <c r="F422" s="1">
        <v>222.96094070999999</v>
      </c>
    </row>
    <row r="423" spans="1:6" x14ac:dyDescent="0.3">
      <c r="A423" s="1">
        <v>300</v>
      </c>
      <c r="B423" s="1">
        <v>287.97072611999999</v>
      </c>
      <c r="C423" s="1">
        <v>16126.360662719901</v>
      </c>
      <c r="D423" s="1">
        <v>20.138052930000001</v>
      </c>
      <c r="E423" s="1">
        <v>2468.1366320000002</v>
      </c>
      <c r="F423" s="1">
        <v>237.32266313999901</v>
      </c>
    </row>
    <row r="424" spans="1:6" x14ac:dyDescent="0.3">
      <c r="A424" s="1">
        <v>300</v>
      </c>
      <c r="B424" s="1">
        <v>308.012345699999</v>
      </c>
      <c r="C424" s="1">
        <v>17248.691359199998</v>
      </c>
      <c r="D424" s="1">
        <v>40.386535709999997</v>
      </c>
      <c r="E424" s="1">
        <v>3007.2229320000001</v>
      </c>
      <c r="F424" s="1">
        <v>287.26267352999997</v>
      </c>
    </row>
    <row r="425" spans="1:6" x14ac:dyDescent="0.3">
      <c r="A425" s="1">
        <v>300</v>
      </c>
      <c r="B425" s="1">
        <v>354.51223349999998</v>
      </c>
      <c r="C425" s="1">
        <v>19852.685076000002</v>
      </c>
      <c r="D425" s="1">
        <v>37.6714336</v>
      </c>
      <c r="E425" s="1">
        <v>3412.4367189999998</v>
      </c>
      <c r="F425" s="1">
        <v>323.17357620000001</v>
      </c>
    </row>
    <row r="426" spans="1:6" x14ac:dyDescent="0.3">
      <c r="A426" s="1">
        <v>300</v>
      </c>
      <c r="B426" s="1">
        <v>226.12978938000001</v>
      </c>
      <c r="C426" s="1">
        <v>12663.268205279999</v>
      </c>
      <c r="D426" s="1">
        <v>38.225179199999999</v>
      </c>
      <c r="E426" s="1">
        <v>2365.7372679999999</v>
      </c>
      <c r="F426" s="1">
        <v>228.05267418</v>
      </c>
    </row>
    <row r="427" spans="1:6" x14ac:dyDescent="0.3">
      <c r="A427" s="1">
        <v>300</v>
      </c>
      <c r="B427" s="1">
        <v>226.44400737000001</v>
      </c>
      <c r="C427" s="1">
        <v>12680.86441272</v>
      </c>
      <c r="D427" s="1">
        <v>39.281758670000002</v>
      </c>
      <c r="E427" s="1">
        <v>2972.5901650000001</v>
      </c>
      <c r="F427" s="1">
        <v>282.29287047000003</v>
      </c>
    </row>
    <row r="428" spans="1:6" x14ac:dyDescent="0.3">
      <c r="A428" s="1">
        <v>300</v>
      </c>
      <c r="B428" s="1">
        <v>307.20504990000001</v>
      </c>
      <c r="C428" s="1">
        <v>17203.482794399999</v>
      </c>
      <c r="D428" s="1">
        <v>21.85111629</v>
      </c>
      <c r="E428" s="1">
        <v>3073.8595479999999</v>
      </c>
      <c r="F428" s="1">
        <v>293.74860852</v>
      </c>
    </row>
    <row r="429" spans="1:6" x14ac:dyDescent="0.3">
      <c r="A429" s="1">
        <v>300</v>
      </c>
      <c r="B429" s="1">
        <v>270.677088569999</v>
      </c>
      <c r="C429" s="1">
        <v>15157.916959919999</v>
      </c>
      <c r="D429" s="1">
        <v>28.961643209999998</v>
      </c>
      <c r="E429" s="1">
        <v>2479.7469780000001</v>
      </c>
      <c r="F429" s="1">
        <v>237.777828029999</v>
      </c>
    </row>
    <row r="430" spans="1:6" x14ac:dyDescent="0.3">
      <c r="A430" s="1">
        <v>300</v>
      </c>
      <c r="B430" s="1">
        <v>234.16092225</v>
      </c>
      <c r="C430" s="1">
        <v>13113.011645999901</v>
      </c>
      <c r="D430" s="1">
        <v>22.896726489999999</v>
      </c>
      <c r="E430" s="1">
        <v>2731.981581</v>
      </c>
      <c r="F430" s="1">
        <v>259.66083989999998</v>
      </c>
    </row>
    <row r="431" spans="1:6" x14ac:dyDescent="0.3">
      <c r="A431" s="1">
        <v>300</v>
      </c>
      <c r="B431" s="1">
        <v>289.76454641999999</v>
      </c>
      <c r="C431" s="1">
        <v>16226.814599519999</v>
      </c>
      <c r="D431" s="1">
        <v>41.577585650000003</v>
      </c>
      <c r="E431" s="1">
        <v>2952.9296340000001</v>
      </c>
      <c r="F431" s="1">
        <v>278.75723642999998</v>
      </c>
    </row>
    <row r="432" spans="1:6" x14ac:dyDescent="0.3">
      <c r="A432" s="1">
        <v>300</v>
      </c>
      <c r="B432" s="1">
        <v>230.89626267</v>
      </c>
      <c r="C432" s="1">
        <v>12930.19070952</v>
      </c>
      <c r="D432" s="1">
        <v>35.582453170000001</v>
      </c>
      <c r="E432" s="1">
        <v>2134.4315200000001</v>
      </c>
      <c r="F432" s="1">
        <v>207.71132405999899</v>
      </c>
    </row>
    <row r="433" spans="1:6" x14ac:dyDescent="0.3">
      <c r="A433" s="1">
        <v>300</v>
      </c>
      <c r="B433" s="1">
        <v>255.49668585000001</v>
      </c>
      <c r="C433" s="1">
        <v>14307.814407599901</v>
      </c>
      <c r="D433" s="1">
        <v>28.272450620000001</v>
      </c>
      <c r="E433" s="1">
        <v>2075.6536540000002</v>
      </c>
      <c r="F433" s="1">
        <v>200.17267935000001</v>
      </c>
    </row>
    <row r="434" spans="1:6" x14ac:dyDescent="0.3">
      <c r="A434" s="1">
        <v>300</v>
      </c>
      <c r="B434" s="1">
        <v>326.19804629999999</v>
      </c>
      <c r="C434" s="1">
        <v>18267.090592799999</v>
      </c>
      <c r="D434" s="1">
        <v>21.588958760000001</v>
      </c>
      <c r="E434" s="1">
        <v>3296.8693290000001</v>
      </c>
      <c r="F434" s="1">
        <v>313.73380020000002</v>
      </c>
    </row>
    <row r="435" spans="1:6" x14ac:dyDescent="0.3">
      <c r="A435" s="1">
        <v>300</v>
      </c>
      <c r="B435" s="1">
        <v>327.09723120000001</v>
      </c>
      <c r="C435" s="1">
        <v>18317.444947200001</v>
      </c>
      <c r="D435" s="1">
        <v>27.774558039999999</v>
      </c>
      <c r="E435" s="1">
        <v>3025.586327</v>
      </c>
      <c r="F435" s="1">
        <v>289.90429067999997</v>
      </c>
    </row>
    <row r="436" spans="1:6" x14ac:dyDescent="0.3">
      <c r="A436" s="1">
        <v>300</v>
      </c>
      <c r="B436" s="1">
        <v>300.95729189999997</v>
      </c>
      <c r="C436" s="1">
        <v>16853.6083464</v>
      </c>
      <c r="D436" s="1">
        <v>28.129583050000001</v>
      </c>
      <c r="E436" s="1">
        <v>3218.7515469999998</v>
      </c>
      <c r="F436" s="1">
        <v>307.45432499999998</v>
      </c>
    </row>
    <row r="437" spans="1:6" x14ac:dyDescent="0.3">
      <c r="A437" s="1">
        <v>300</v>
      </c>
      <c r="B437" s="1">
        <v>299.92181532000001</v>
      </c>
      <c r="C437" s="1">
        <v>16795.621657920001</v>
      </c>
      <c r="D437" s="1">
        <v>38.240154459999999</v>
      </c>
      <c r="E437" s="1">
        <v>2840.0567839999999</v>
      </c>
      <c r="F437" s="1">
        <v>269.83080144000002</v>
      </c>
    </row>
    <row r="438" spans="1:6" x14ac:dyDescent="0.3">
      <c r="A438" s="1">
        <v>300</v>
      </c>
      <c r="B438" s="1">
        <v>352.41976920000002</v>
      </c>
      <c r="C438" s="1">
        <v>19735.507075199999</v>
      </c>
      <c r="D438" s="1">
        <v>35.938936779999999</v>
      </c>
      <c r="E438" s="1">
        <v>3392.9855859999998</v>
      </c>
      <c r="F438" s="1">
        <v>321.5886501</v>
      </c>
    </row>
    <row r="439" spans="1:6" x14ac:dyDescent="0.3">
      <c r="A439" s="1">
        <v>300</v>
      </c>
      <c r="B439" s="1">
        <v>280.09032165000002</v>
      </c>
      <c r="C439" s="1">
        <v>15685.058012400001</v>
      </c>
      <c r="D439" s="1">
        <v>42.180318560000003</v>
      </c>
      <c r="E439" s="1">
        <v>2200.2867820000001</v>
      </c>
      <c r="F439" s="1">
        <v>213.38132193000001</v>
      </c>
    </row>
    <row r="440" spans="1:6" x14ac:dyDescent="0.3">
      <c r="A440" s="1">
        <v>300</v>
      </c>
      <c r="B440" s="1">
        <v>237.00683465999899</v>
      </c>
      <c r="C440" s="1">
        <v>13272.3827409599</v>
      </c>
      <c r="D440" s="1">
        <v>31.80537313</v>
      </c>
      <c r="E440" s="1">
        <v>2333.2165949999999</v>
      </c>
      <c r="F440" s="1">
        <v>224.55439731000001</v>
      </c>
    </row>
    <row r="441" spans="1:6" x14ac:dyDescent="0.3">
      <c r="A441" s="1">
        <v>300</v>
      </c>
      <c r="B441" s="1">
        <v>293.906385</v>
      </c>
      <c r="C441" s="1">
        <v>16458.757559999998</v>
      </c>
      <c r="D441" s="1">
        <v>22.989856150000001</v>
      </c>
      <c r="E441" s="1">
        <v>2686.7766799999999</v>
      </c>
      <c r="F441" s="1">
        <v>257.88890114999998</v>
      </c>
    </row>
    <row r="442" spans="1:6" x14ac:dyDescent="0.3">
      <c r="A442" s="1">
        <v>300</v>
      </c>
      <c r="B442" s="1">
        <v>235.59376151999999</v>
      </c>
      <c r="C442" s="1">
        <v>13193.250645120001</v>
      </c>
      <c r="D442" s="1">
        <v>37.83111968</v>
      </c>
      <c r="E442" s="1">
        <v>2791.0235939999998</v>
      </c>
      <c r="F442" s="1">
        <v>264.89482853999999</v>
      </c>
    </row>
    <row r="443" spans="1:6" x14ac:dyDescent="0.3">
      <c r="A443" s="1">
        <v>300</v>
      </c>
      <c r="B443" s="1">
        <v>331.08573419999999</v>
      </c>
      <c r="C443" s="1">
        <v>18540.801115199902</v>
      </c>
      <c r="D443" s="1">
        <v>39.019626219999999</v>
      </c>
      <c r="E443" s="1">
        <v>3001.4355030000002</v>
      </c>
      <c r="F443" s="1">
        <v>286.29663170999999</v>
      </c>
    </row>
    <row r="444" spans="1:6" x14ac:dyDescent="0.3">
      <c r="A444" s="1">
        <v>300</v>
      </c>
      <c r="B444" s="1">
        <v>314.550601499999</v>
      </c>
      <c r="C444" s="1">
        <v>17614.833683999899</v>
      </c>
      <c r="D444" s="1">
        <v>34.031929939999998</v>
      </c>
      <c r="E444" s="1">
        <v>3115.6697669999999</v>
      </c>
      <c r="F444" s="1">
        <v>296.95540926000001</v>
      </c>
    </row>
    <row r="445" spans="1:6" x14ac:dyDescent="0.3">
      <c r="A445" s="1">
        <v>300</v>
      </c>
      <c r="B445" s="1">
        <v>308.08975799999899</v>
      </c>
      <c r="C445" s="1">
        <v>17253.026447999899</v>
      </c>
      <c r="D445" s="1">
        <v>39.274179500000002</v>
      </c>
      <c r="E445" s="1">
        <v>3051.7312080000002</v>
      </c>
      <c r="F445" s="1">
        <v>291.20053682999998</v>
      </c>
    </row>
    <row r="446" spans="1:6" x14ac:dyDescent="0.3">
      <c r="A446" s="1">
        <v>300</v>
      </c>
      <c r="B446" s="1">
        <v>313.15917810000002</v>
      </c>
      <c r="C446" s="1">
        <v>17536.9139736</v>
      </c>
      <c r="D446" s="1">
        <v>32.344889909999999</v>
      </c>
      <c r="E446" s="1">
        <v>3200.778953</v>
      </c>
      <c r="F446" s="1">
        <v>304.276746599999</v>
      </c>
    </row>
    <row r="447" spans="1:6" x14ac:dyDescent="0.3">
      <c r="A447" s="1">
        <v>300</v>
      </c>
      <c r="B447" s="1">
        <v>290.37757958999998</v>
      </c>
      <c r="C447" s="1">
        <v>16261.14445704</v>
      </c>
      <c r="D447" s="1">
        <v>33.068320730000003</v>
      </c>
      <c r="E447" s="1">
        <v>2988.834887</v>
      </c>
      <c r="F447" s="1">
        <v>283.59289568999998</v>
      </c>
    </row>
    <row r="448" spans="1:6" x14ac:dyDescent="0.3">
      <c r="A448" s="1">
        <v>300</v>
      </c>
      <c r="B448" s="1">
        <v>351.74413770000001</v>
      </c>
      <c r="C448" s="1">
        <v>19697.671711200001</v>
      </c>
      <c r="D448" s="1">
        <v>30.688525460000001</v>
      </c>
      <c r="E448" s="1">
        <v>3449.7663680000001</v>
      </c>
      <c r="F448" s="1">
        <v>327.39081720000001</v>
      </c>
    </row>
    <row r="449" spans="1:6" x14ac:dyDescent="0.3">
      <c r="A449" s="1">
        <v>300</v>
      </c>
      <c r="B449" s="1">
        <v>323.83406220000001</v>
      </c>
      <c r="C449" s="1">
        <v>18134.7074832</v>
      </c>
      <c r="D449" s="1">
        <v>20.635478169999999</v>
      </c>
      <c r="E449" s="1">
        <v>3473.2062080000001</v>
      </c>
      <c r="F449" s="1">
        <v>330.17537970000001</v>
      </c>
    </row>
    <row r="450" spans="1:6" x14ac:dyDescent="0.3">
      <c r="A450" s="1">
        <v>300</v>
      </c>
      <c r="B450" s="1">
        <v>318.47703480000001</v>
      </c>
      <c r="C450" s="1">
        <v>17834.713948799999</v>
      </c>
      <c r="D450" s="1">
        <v>22.697285669999999</v>
      </c>
      <c r="E450" s="1">
        <v>3419.6698270000002</v>
      </c>
      <c r="F450" s="1">
        <v>325.60724099999999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GOVARDHAN PEDDI</dc:creator>
  <cp:lastModifiedBy>GOVARDHAN PEDDI</cp:lastModifiedBy>
  <dcterms:created xsi:type="dcterms:W3CDTF">2025-10-16T20:08:55Z</dcterms:created>
  <dcterms:modified xsi:type="dcterms:W3CDTF">2025-10-16T20:38:44Z</dcterms:modified>
</cp:coreProperties>
</file>