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Yaser Ali Husen\Downloads\"/>
    </mc:Choice>
  </mc:AlternateContent>
  <xr:revisionPtr revIDLastSave="0" documentId="13_ncr:1_{4F2471B6-F402-45B9-9C65-5B50DDB05511}" xr6:coauthVersionLast="47" xr6:coauthVersionMax="47" xr10:uidLastSave="{00000000-0000-0000-0000-000000000000}"/>
  <bookViews>
    <workbookView showVerticalScroll="0" xWindow="-120" yWindow="-120" windowWidth="20730" windowHeight="11760" xr2:uid="{00000000-000D-0000-FFFF-FFFF00000000}"/>
  </bookViews>
  <sheets>
    <sheet name="Data" sheetId="22" r:id="rId1"/>
    <sheet name="Reference" sheetId="4" r:id="rId2"/>
  </sheets>
  <definedNames>
    <definedName name="Condition">#REF!</definedName>
    <definedName name="tableName">#REF!</definedName>
  </definedNames>
  <calcPr calcId="191029"/>
</workbook>
</file>

<file path=xl/sharedStrings.xml><?xml version="1.0" encoding="utf-8"?>
<sst xmlns="http://schemas.openxmlformats.org/spreadsheetml/2006/main" count="37" uniqueCount="36">
  <si>
    <t>Server Name</t>
  </si>
  <si>
    <t>User</t>
  </si>
  <si>
    <t>Pass</t>
  </si>
  <si>
    <t>Database name</t>
  </si>
  <si>
    <t>postgres</t>
  </si>
  <si>
    <t>127.0.0.1</t>
  </si>
  <si>
    <t>DSN</t>
  </si>
  <si>
    <t>Table List</t>
  </si>
  <si>
    <t>Table Name</t>
  </si>
  <si>
    <t>machine_master</t>
  </si>
  <si>
    <t>Create Query</t>
  </si>
  <si>
    <t>list_ct</t>
  </si>
  <si>
    <t>list_rfid</t>
  </si>
  <si>
    <t>CREATE TABLE public.list_rfid
(
    rfid character varying COLLATE pg_catalog."default" NOT NULL,
    id_type smallint,
    type_card character varying(255) COLLATE pg_catalog."default",
    CONSTRAINT list_rfid_pkey PRIMARY KEY (rfid)
)
TABLESPACE pg_default;
ALTER TABLE public.list_rfid
    OWNER to postgres;</t>
  </si>
  <si>
    <t>defect_list</t>
  </si>
  <si>
    <t>CREATE TABLE public.defect_list
(
    category character varying(255) COLLATE pg_catalog."default"
)
TABLESPACE pg_default;
ALTER TABLE public.defect_list
    OWNER to postgres;</t>
  </si>
  <si>
    <t>grafana_list</t>
  </si>
  <si>
    <t>CREATE TABLE public.grafana_list
(
    machine_name character varying(255) COLLATE pg_catalog."default",
    machine_no character varying COLLATE pg_catalog."default",
    link character varying(255) COLLATE pg_catalog."default",
    note character varying(255) COLLATE pg_catalog."default"
)
TABLESPACE pg_default;
ALTER TABLE public.grafana_list
    OWNER to postgres;</t>
  </si>
  <si>
    <t>trans_ng</t>
  </si>
  <si>
    <t>trans_operation</t>
  </si>
  <si>
    <t>CREATE TABLE public.trans_operation
(
    id_machine smallint NOT NULL,
    start timestamp(6) without time zone NOT NULL DEFAULT now(),
    finish timestamp(6) without time zone
)
TABLESPACE pg_default;
ALTER TABLE public.trans_operation
    OWNER to postgres;</t>
  </si>
  <si>
    <t>trans_output</t>
  </si>
  <si>
    <t>trans_stop</t>
  </si>
  <si>
    <t>CREATE TABLE public.trans_stop
(
    id_machine smallint NOT NULL,
    start timestamp(6) without time zone NOT NULL DEFAULT now(),
    finish timestamp(6) without time zone,
    category character varying(255) COLLATE pg_catalog."default",
    problem character varying(255) COLLATE pg_catalog."default",
    identification character varying(255) COLLATE pg_catalog."default",
    action character varying(255) COLLATE pg_catalog."default",
    note character varying(255) COLLATE pg_catalog."default"
)
TABLESPACE pg_default;
ALTER TABLE public.trans_stop
    OWNER to postgres;</t>
  </si>
  <si>
    <t>Don’t forget to setting in ODBC 32 or 64 bit according office application</t>
  </si>
  <si>
    <t>Install driver if neccesary</t>
  </si>
  <si>
    <t>CREATE TABLE public.list_ct
(
    id_type smallint NOT NULL,
    type character varying(255) COLLATE pg_catalog."default",
    id_machine smallint,
    ct real,
    qty_perct integer,
    note character varying(255) COLLATE pg_catalog."default",
    CONSTRAINT list_ct_pkey PRIMARY KEY (id_type)
)
TABLESPACE pg_default;
ALTER TABLE public.list_ct
    OWNER to postgres;</t>
  </si>
  <si>
    <t>CREATE TABLE public.machine_master
(
    id_machine smallint NOT NULL,
    machine_name character varying(255) COLLATE pg_catalog."default" NOT NULL,
    machine_no character varying COLLATE pg_catalog."default" NOT NULL,
    id_type smallint,
    ct real,
    status_stop boolean,
    last_modified timestamp(6) without time zone DEFAULT now(),
    status_start boolean,
    qty_perct integer,
    availability real,
    performance real,
    quality real,
    temp_card character varying(255) COLLATE pg_catalog."default",
    CONSTRAINT machine_master_pkey PRIMARY KEY (id_machine, machine_name, machine_no)
)
TABLESPACE pg_default;
ALTER TABLE public.machine_master
    OWNER to postgres;</t>
  </si>
  <si>
    <t>CREATE TABLE public.trans_ng
(
    id_machine smallint,
    id_type smallint,
    "time" timestamp without time zone,
    qty smallint,
    category character varying(255) COLLATE pg_catalog."default",
    ct real,
    qty_perct integer
)
TABLESPACE pg_default;
ALTER TABLE public.trans_ng
    OWNER to postgres;</t>
  </si>
  <si>
    <t>CREATE TABLE public.trans_output
(
    id_machine smallint,
    id_type smallint,
    "time" timestamp without time zone,
    qty smallint,
    ct real,
    qty_perct integer
)
TABLESPACE pg_default;
ALTER TABLE public.trans_output
    OWNER to postgres;</t>
  </si>
  <si>
    <t>PostgreSQL30</t>
  </si>
  <si>
    <t>Time</t>
  </si>
  <si>
    <t>Temperature</t>
  </si>
  <si>
    <t>Humidity</t>
  </si>
  <si>
    <t>No</t>
  </si>
  <si>
    <t>DHT-11 Sensor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</si>
</sst>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/>
    <xf numFmtId="14" fontId="1" fillId="2" borderId="2" xfId="0" applyNumberFormat="1" applyFont="1" applyFill="1" applyBorder="1"/>
    <xf numFmtId="14" fontId="2" fillId="0" borderId="2" xfId="0" applyNumberFormat="1" applyFont="1" applyBorder="1"/>
    <xf numFmtId="0" fontId="0" fillId="0" borderId="3" xfId="0" applyBorder="1"/>
    <xf numFmtId="14" fontId="1" fillId="2" borderId="4" xfId="0" applyNumberFormat="1" applyFont="1" applyFill="1" applyBorder="1"/>
    <xf numFmtId="14" fontId="1" fillId="2" borderId="5" xfId="0" applyNumberFormat="1" applyFont="1" applyFill="1" applyBorder="1"/>
    <xf numFmtId="1" fontId="1" fillId="2" borderId="5" xfId="0" applyNumberFormat="1" applyFont="1" applyFill="1" applyBorder="1" applyAlignment="1">
      <alignment horizontal="left"/>
    </xf>
    <xf numFmtId="0" fontId="3" fillId="3" borderId="3" xfId="0" applyFont="1" applyFill="1" applyBorder="1" applyAlignment="1">
      <alignment horizontal="center"/>
    </xf>
    <xf numFmtId="0" fontId="0" fillId="0" borderId="3" xfId="0" applyBorder="1" applyAlignment="1">
      <alignment vertical="top"/>
    </xf>
    <xf numFmtId="0" fontId="0" fillId="0" borderId="3" xfId="0" applyBorder="1" applyAlignment="1">
      <alignment vertical="top" wrapText="1"/>
    </xf>
    <xf numFmtId="0" fontId="4" fillId="0" borderId="0" xfId="0" applyFont="1"/>
    <xf numFmtId="164" fontId="0" fillId="0" borderId="3" xfId="0" applyNumberFormat="1" applyBorder="1"/>
    <xf numFmtId="2" fontId="0" fillId="0" borderId="3" xfId="0" applyNumberFormat="1" applyBorder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2095FE"/>
      <color rgb="FFCDE6F7"/>
      <color rgb="FFAAD4F0"/>
      <color rgb="FF145899"/>
      <color rgb="FF153E76"/>
      <color rgb="FFFF66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Graph of DHT-11</a:t>
            </a:r>
            <a:r>
              <a:rPr lang="en-ID" baseline="0"/>
              <a:t> Data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Data!$D$3</c:f>
              <c:strCache>
                <c:ptCount val="1"/>
                <c:pt idx="0">
                  <c:v>Temperature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Data!$D$4:$D$23</c:f>
              <c:numCache>
                <c:formatCode>0.00</c:formatCode>
                <c:ptCount val="20"/>
                <c:pt idx="0">
                  <c:v>31.600000381469727</c:v>
                </c:pt>
                <c:pt idx="1">
                  <c:v>31.600000381469727</c:v>
                </c:pt>
                <c:pt idx="2">
                  <c:v>31.600000381469727</c:v>
                </c:pt>
                <c:pt idx="3">
                  <c:v>31.600000381469727</c:v>
                </c:pt>
                <c:pt idx="4">
                  <c:v>31.600000381469727</c:v>
                </c:pt>
                <c:pt idx="5">
                  <c:v>31.600000381469727</c:v>
                </c:pt>
                <c:pt idx="6">
                  <c:v>31.600000381469727</c:v>
                </c:pt>
                <c:pt idx="7">
                  <c:v>31.600000381469727</c:v>
                </c:pt>
                <c:pt idx="8">
                  <c:v>31.600000381469727</c:v>
                </c:pt>
                <c:pt idx="9">
                  <c:v>31.600000381469727</c:v>
                </c:pt>
                <c:pt idx="10">
                  <c:v>31.600000381469727</c:v>
                </c:pt>
                <c:pt idx="11">
                  <c:v>31.700000762939453</c:v>
                </c:pt>
                <c:pt idx="12">
                  <c:v>31.700000762939453</c:v>
                </c:pt>
                <c:pt idx="13">
                  <c:v>31.700000762939453</c:v>
                </c:pt>
                <c:pt idx="14">
                  <c:v>31.700000762939453</c:v>
                </c:pt>
                <c:pt idx="15">
                  <c:v>31.600000381469727</c:v>
                </c:pt>
                <c:pt idx="16">
                  <c:v>31.600000381469727</c:v>
                </c:pt>
                <c:pt idx="17">
                  <c:v>31.600000381469727</c:v>
                </c:pt>
                <c:pt idx="18">
                  <c:v>31.600000381469727</c:v>
                </c:pt>
                <c:pt idx="19">
                  <c:v>31.600000381469727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13-43FA-9C9B-8445D3D32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98895"/>
        <c:axId val="559290255"/>
      </c:lineChart>
      <c:lineChart>
        <c:grouping val="standard"/>
        <c:varyColors val="0"/>
        <c:ser>
          <c:idx val="1"/>
          <c:order val="1"/>
          <c:tx>
            <c:strRef>
              <c:f>Data!$E$3</c:f>
              <c:strCache>
                <c:ptCount val="1"/>
                <c:pt idx="0">
                  <c:v>Humidity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Data!$E$4:$E$23</c:f>
              <c:numCache>
                <c:formatCode>0.00</c:formatCode>
                <c:ptCount val="20"/>
                <c:pt idx="0">
                  <c:v>75</c:v>
                </c:pt>
                <c:pt idx="1">
                  <c:v>76</c:v>
                </c:pt>
                <c:pt idx="2">
                  <c:v>76</c:v>
                </c:pt>
                <c:pt idx="3">
                  <c:v>76</c:v>
                </c:pt>
                <c:pt idx="4">
                  <c:v>76</c:v>
                </c:pt>
                <c:pt idx="5">
                  <c:v>76</c:v>
                </c:pt>
                <c:pt idx="6">
                  <c:v>76</c:v>
                </c:pt>
                <c:pt idx="7">
                  <c:v>76</c:v>
                </c:pt>
                <c:pt idx="8">
                  <c:v>76</c:v>
                </c:pt>
                <c:pt idx="9">
                  <c:v>76</c:v>
                </c:pt>
                <c:pt idx="10">
                  <c:v>76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76</c:v>
                </c:pt>
                <c:pt idx="16">
                  <c:v>76</c:v>
                </c:pt>
                <c:pt idx="17">
                  <c:v>76</c:v>
                </c:pt>
                <c:pt idx="18">
                  <c:v>76</c:v>
                </c:pt>
                <c:pt idx="19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13-43FA-9C9B-8445D3D32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06095"/>
        <c:axId val="555398223"/>
      </c:lineChart>
      <c:catAx>
        <c:axId val="4931988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290255"/>
        <c:crosses val="autoZero"/>
        <c:auto val="1"/>
        <c:lblAlgn val="ctr"/>
        <c:lblOffset val="100"/>
        <c:noMultiLvlLbl val="0"/>
      </c:catAx>
      <c:valAx>
        <c:axId val="55929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98895"/>
        <c:crosses val="autoZero"/>
        <c:crossBetween val="between"/>
      </c:valAx>
      <c:valAx>
        <c:axId val="555398223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6095"/>
        <c:crosses val="max"/>
        <c:crossBetween val="between"/>
      </c:valAx>
      <c:catAx>
        <c:axId val="493206095"/>
        <c:scaling>
          <c:orientation val="minMax"/>
        </c:scaling>
        <c:delete val="1"/>
        <c:axPos val="b"/>
        <c:majorTickMark val="out"/>
        <c:minorTickMark val="none"/>
        <c:tickLblPos val="nextTo"/>
        <c:crossAx val="5553982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38100</xdr:rowOff>
        </xdr:from>
        <xdr:to>
          <xdr:col>5</xdr:col>
          <xdr:colOff>9525</xdr:colOff>
          <xdr:row>1</xdr:row>
          <xdr:rowOff>133350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0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66675</xdr:colOff>
      <xdr:row>3</xdr:row>
      <xdr:rowOff>19050</xdr:rowOff>
    </xdr:from>
    <xdr:to>
      <xdr:col>16</xdr:col>
      <xdr:colOff>466725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38100</xdr:rowOff>
        </xdr:from>
        <xdr:to>
          <xdr:col>8</xdr:col>
          <xdr:colOff>457200</xdr:colOff>
          <xdr:row>1</xdr:row>
          <xdr:rowOff>133350</xdr:rowOff>
        </xdr:to>
        <xdr:sp macro="" textlink="">
          <xdr:nvSpPr>
            <xdr:cNvPr id="69634" name="CommandButton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0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</xdr:row>
          <xdr:rowOff>38100</xdr:rowOff>
        </xdr:from>
        <xdr:to>
          <xdr:col>1</xdr:col>
          <xdr:colOff>114300</xdr:colOff>
          <xdr:row>9</xdr:row>
          <xdr:rowOff>9525</xdr:rowOff>
        </xdr:to>
        <xdr:sp macro="" textlink="">
          <xdr:nvSpPr>
            <xdr:cNvPr id="64514" name="CommandButton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1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57A84-2EA8-4206-B842-0074894DD62C}">
  <sheetPr codeName="Sheet1"/>
  <dimension ref="B1:E23"/>
  <sheetViews>
    <sheetView showGridLines="0" tabSelected="1" workbookViewId="0">
      <selection activeCell="D9" sqref="D9"/>
    </sheetView>
  </sheetViews>
  <sheetFormatPr defaultRowHeight="15" x14ac:dyDescent="0.25"/>
  <cols>
    <col min="1" max="1" width="2.28515625" customWidth="1"/>
    <col min="2" max="2" width="5.140625" customWidth="1"/>
    <col min="3" max="3" width="21" customWidth="1"/>
    <col min="4" max="4" width="14.5703125" customWidth="1"/>
    <col min="5" max="5" width="12.7109375" customWidth="1"/>
  </cols>
  <sheetData>
    <row r="1" spans="2:5" ht="18.75" x14ac:dyDescent="0.3">
      <c r="B1" s="11" t="s">
        <v>35</v>
      </c>
    </row>
    <row r="3" spans="2:5" x14ac:dyDescent="0.25">
      <c r="B3" s="8" t="s">
        <v>34</v>
      </c>
      <c r="C3" s="8" t="s">
        <v>31</v>
      </c>
      <c r="D3" s="8" t="s">
        <v>32</v>
      </c>
      <c r="E3" s="8" t="s">
        <v>33</v>
      </c>
    </row>
    <row r="4" spans="2:5" x14ac:dyDescent="0.25">
      <c r="B4" s="4">
        <v>1</v>
      </c>
      <c r="C4" s="12">
        <v>45305.893170543983</v>
      </c>
      <c r="D4" s="13">
        <v>31.600000381469727</v>
      </c>
      <c r="E4" s="13">
        <v>75</v>
      </c>
    </row>
    <row r="5" spans="2:5" x14ac:dyDescent="0.25">
      <c r="B5" s="4">
        <v>2</v>
      </c>
      <c r="C5" s="12">
        <v>45305.89386546296</v>
      </c>
      <c r="D5" s="13">
        <v>31.600000381469727</v>
      </c>
      <c r="E5" s="13">
        <v>76</v>
      </c>
    </row>
    <row r="6" spans="2:5" x14ac:dyDescent="0.25">
      <c r="B6" s="4">
        <v>3</v>
      </c>
      <c r="C6" s="12">
        <v>45305.894560173612</v>
      </c>
      <c r="D6" s="13">
        <v>31.600000381469727</v>
      </c>
      <c r="E6" s="13">
        <v>76</v>
      </c>
    </row>
    <row r="7" spans="2:5" x14ac:dyDescent="0.25">
      <c r="B7" s="4">
        <v>4</v>
      </c>
      <c r="C7" s="12">
        <v>45305.895254988427</v>
      </c>
      <c r="D7" s="13">
        <v>31.600000381469727</v>
      </c>
      <c r="E7" s="13">
        <v>76</v>
      </c>
    </row>
    <row r="8" spans="2:5" x14ac:dyDescent="0.25">
      <c r="B8" s="4">
        <v>5</v>
      </c>
      <c r="C8" s="12">
        <v>45305.89595002315</v>
      </c>
      <c r="D8" s="13">
        <v>31.600000381469727</v>
      </c>
      <c r="E8" s="13">
        <v>76</v>
      </c>
    </row>
    <row r="9" spans="2:5" x14ac:dyDescent="0.25">
      <c r="B9" s="4">
        <v>6</v>
      </c>
      <c r="C9" s="12">
        <v>45305.896644930559</v>
      </c>
      <c r="D9" s="13">
        <v>31.600000381469727</v>
      </c>
      <c r="E9" s="13">
        <v>76</v>
      </c>
    </row>
    <row r="10" spans="2:5" x14ac:dyDescent="0.25">
      <c r="B10" s="4">
        <v>7</v>
      </c>
      <c r="C10" s="12">
        <v>45305.897340636577</v>
      </c>
      <c r="D10" s="13">
        <v>31.600000381469727</v>
      </c>
      <c r="E10" s="13">
        <v>76</v>
      </c>
    </row>
    <row r="11" spans="2:5" x14ac:dyDescent="0.25">
      <c r="B11" s="4">
        <v>8</v>
      </c>
      <c r="C11" s="12">
        <v>45305.898034814818</v>
      </c>
      <c r="D11" s="13">
        <v>31.600000381469727</v>
      </c>
      <c r="E11" s="13">
        <v>76</v>
      </c>
    </row>
    <row r="12" spans="2:5" x14ac:dyDescent="0.25">
      <c r="B12" s="4">
        <v>9</v>
      </c>
      <c r="C12" s="12">
        <v>45305.898729756947</v>
      </c>
      <c r="D12" s="13">
        <v>31.600000381469727</v>
      </c>
      <c r="E12" s="13">
        <v>76</v>
      </c>
    </row>
    <row r="13" spans="2:5" x14ac:dyDescent="0.25">
      <c r="B13" s="4">
        <v>10</v>
      </c>
      <c r="C13" s="12">
        <v>45305.899424722222</v>
      </c>
      <c r="D13" s="13">
        <v>31.600000381469727</v>
      </c>
      <c r="E13" s="13">
        <v>76</v>
      </c>
    </row>
    <row r="14" spans="2:5" x14ac:dyDescent="0.25">
      <c r="B14" s="4">
        <v>11</v>
      </c>
      <c r="C14" s="12">
        <v>45305.900119722224</v>
      </c>
      <c r="D14" s="13">
        <v>31.600000381469727</v>
      </c>
      <c r="E14" s="13">
        <v>76</v>
      </c>
    </row>
    <row r="15" spans="2:5" x14ac:dyDescent="0.25">
      <c r="B15" s="4">
        <v>12</v>
      </c>
      <c r="C15" s="12">
        <v>45305.900814479166</v>
      </c>
      <c r="D15" s="13">
        <v>31.700000762939453</v>
      </c>
      <c r="E15" s="13">
        <v>75</v>
      </c>
    </row>
    <row r="16" spans="2:5" x14ac:dyDescent="0.25">
      <c r="B16" s="4">
        <v>13</v>
      </c>
      <c r="C16" s="12">
        <v>45305.901509062503</v>
      </c>
      <c r="D16" s="13">
        <v>31.700000762939453</v>
      </c>
      <c r="E16" s="13">
        <v>75</v>
      </c>
    </row>
    <row r="17" spans="2:5" x14ac:dyDescent="0.25">
      <c r="B17" s="4">
        <v>14</v>
      </c>
      <c r="C17" s="12">
        <v>45305.902204155092</v>
      </c>
      <c r="D17" s="13">
        <v>31.700000762939453</v>
      </c>
      <c r="E17" s="13">
        <v>75</v>
      </c>
    </row>
    <row r="18" spans="2:5" x14ac:dyDescent="0.25">
      <c r="B18" s="4">
        <v>15</v>
      </c>
      <c r="C18" s="12">
        <v>45305.902898946762</v>
      </c>
      <c r="D18" s="13">
        <v>31.700000762939453</v>
      </c>
      <c r="E18" s="13">
        <v>75</v>
      </c>
    </row>
    <row r="19" spans="2:5" x14ac:dyDescent="0.25">
      <c r="B19" s="4">
        <v>16</v>
      </c>
      <c r="C19" s="12">
        <v>45305.903593877316</v>
      </c>
      <c r="D19" s="13">
        <v>31.600000381469727</v>
      </c>
      <c r="E19" s="13">
        <v>76</v>
      </c>
    </row>
    <row r="20" spans="2:5" x14ac:dyDescent="0.25">
      <c r="B20" s="4">
        <v>17</v>
      </c>
      <c r="C20" s="12">
        <v>45305.904290405095</v>
      </c>
      <c r="D20" s="13">
        <v>31.600000381469727</v>
      </c>
      <c r="E20" s="13">
        <v>76</v>
      </c>
    </row>
    <row r="21" spans="2:5" x14ac:dyDescent="0.25">
      <c r="B21" s="4">
        <v>18</v>
      </c>
      <c r="C21" s="12">
        <v>45305.904983749999</v>
      </c>
      <c r="D21" s="13">
        <v>31.600000381469727</v>
      </c>
      <c r="E21" s="13">
        <v>76</v>
      </c>
    </row>
    <row r="22" spans="2:5" x14ac:dyDescent="0.25">
      <c r="B22" s="4">
        <v>19</v>
      </c>
      <c r="C22" s="12">
        <v>45305.90567832176</v>
      </c>
      <c r="D22" s="13">
        <v>31.600000381469727</v>
      </c>
      <c r="E22" s="13">
        <v>76</v>
      </c>
    </row>
    <row r="23" spans="2:5" x14ac:dyDescent="0.25">
      <c r="B23" s="4">
        <v>20</v>
      </c>
      <c r="C23" s="12">
        <v>45305.906373356484</v>
      </c>
      <c r="D23" s="13">
        <v>31.600000381469727</v>
      </c>
      <c r="E23" s="13">
        <v>76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9633" r:id="rId3" name="CommandButton1">
          <controlPr defaultSize="0" autoLine="0" r:id="rId4">
            <anchor moveWithCells="1">
              <from>
                <xdr:col>4</xdr:col>
                <xdr:colOff>38100</xdr:colOff>
                <xdr:row>0</xdr:row>
                <xdr:rowOff>38100</xdr:rowOff>
              </from>
              <to>
                <xdr:col>5</xdr:col>
                <xdr:colOff>9525</xdr:colOff>
                <xdr:row>1</xdr:row>
                <xdr:rowOff>133350</xdr:rowOff>
              </to>
            </anchor>
          </controlPr>
        </control>
      </mc:Choice>
      <mc:Fallback>
        <control shapeId="69633" r:id="rId3" name="CommandButton1"/>
      </mc:Fallback>
    </mc:AlternateContent>
    <mc:AlternateContent xmlns:mc="http://schemas.openxmlformats.org/markup-compatibility/2006">
      <mc:Choice Requires="x14">
        <control shapeId="69634" r:id="rId5" name="CommandButton2">
          <controlPr defaultSize="0" autoLine="0" autoPict="0" r:id="rId6">
            <anchor moveWithCells="1">
              <from>
                <xdr:col>6</xdr:col>
                <xdr:colOff>9525</xdr:colOff>
                <xdr:row>0</xdr:row>
                <xdr:rowOff>38100</xdr:rowOff>
              </from>
              <to>
                <xdr:col>8</xdr:col>
                <xdr:colOff>457200</xdr:colOff>
                <xdr:row>1</xdr:row>
                <xdr:rowOff>133350</xdr:rowOff>
              </to>
            </anchor>
          </controlPr>
        </control>
      </mc:Choice>
      <mc:Fallback>
        <control shapeId="69634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0"/>
  </sheetPr>
  <dimension ref="A1:E27"/>
  <sheetViews>
    <sheetView showGridLines="0" zoomScale="115" zoomScaleNormal="115" workbookViewId="0">
      <selection activeCell="C10" sqref="C10"/>
    </sheetView>
  </sheetViews>
  <sheetFormatPr defaultRowHeight="15" x14ac:dyDescent="0.25"/>
  <cols>
    <col min="1" max="1" width="19.5703125" customWidth="1"/>
    <col min="2" max="2" width="24.140625" customWidth="1"/>
    <col min="3" max="3" width="33" customWidth="1"/>
    <col min="4" max="4" width="97" customWidth="1"/>
    <col min="5" max="5" width="20" customWidth="1"/>
    <col min="6" max="6" width="16" customWidth="1"/>
    <col min="7" max="7" width="11.85546875" customWidth="1"/>
  </cols>
  <sheetData>
    <row r="1" spans="1:3" x14ac:dyDescent="0.25">
      <c r="A1" s="1" t="s">
        <v>6</v>
      </c>
      <c r="B1" s="5" t="s">
        <v>30</v>
      </c>
    </row>
    <row r="2" spans="1:3" x14ac:dyDescent="0.25">
      <c r="A2" s="2" t="s">
        <v>0</v>
      </c>
      <c r="B2" s="6" t="s">
        <v>5</v>
      </c>
    </row>
    <row r="3" spans="1:3" x14ac:dyDescent="0.25">
      <c r="A3" s="2" t="s">
        <v>1</v>
      </c>
      <c r="B3" s="6" t="s">
        <v>4</v>
      </c>
    </row>
    <row r="4" spans="1:3" x14ac:dyDescent="0.25">
      <c r="A4" s="2" t="s">
        <v>2</v>
      </c>
      <c r="B4" s="7">
        <v>123</v>
      </c>
    </row>
    <row r="5" spans="1:3" x14ac:dyDescent="0.25">
      <c r="A5" s="2" t="s">
        <v>3</v>
      </c>
      <c r="B5" s="6" t="s">
        <v>4</v>
      </c>
    </row>
    <row r="6" spans="1:3" x14ac:dyDescent="0.25">
      <c r="A6" s="3" t="s">
        <v>24</v>
      </c>
    </row>
    <row r="7" spans="1:3" x14ac:dyDescent="0.25">
      <c r="A7" s="3" t="s">
        <v>25</v>
      </c>
    </row>
    <row r="16" spans="1:3" hidden="1" x14ac:dyDescent="0.25">
      <c r="C16" t="s">
        <v>7</v>
      </c>
    </row>
    <row r="17" spans="3:5" hidden="1" x14ac:dyDescent="0.25">
      <c r="C17" s="8" t="s">
        <v>8</v>
      </c>
      <c r="D17" s="8" t="s">
        <v>10</v>
      </c>
      <c r="E17" s="8"/>
    </row>
    <row r="18" spans="3:5" ht="330" hidden="1" x14ac:dyDescent="0.25">
      <c r="C18" s="9" t="s">
        <v>9</v>
      </c>
      <c r="D18" s="10" t="s">
        <v>27</v>
      </c>
      <c r="E18" s="4"/>
    </row>
    <row r="19" spans="3:5" ht="225" hidden="1" x14ac:dyDescent="0.25">
      <c r="C19" s="9" t="s">
        <v>11</v>
      </c>
      <c r="D19" s="10" t="s">
        <v>26</v>
      </c>
      <c r="E19" s="4"/>
    </row>
    <row r="20" spans="3:5" ht="180" hidden="1" x14ac:dyDescent="0.25">
      <c r="C20" s="9" t="s">
        <v>12</v>
      </c>
      <c r="D20" s="10" t="s">
        <v>13</v>
      </c>
      <c r="E20" s="4"/>
    </row>
    <row r="21" spans="3:5" ht="135" hidden="1" x14ac:dyDescent="0.25">
      <c r="C21" s="9" t="s">
        <v>14</v>
      </c>
      <c r="D21" s="10" t="s">
        <v>15</v>
      </c>
      <c r="E21" s="4"/>
    </row>
    <row r="22" spans="3:5" ht="180" hidden="1" x14ac:dyDescent="0.25">
      <c r="C22" s="9" t="s">
        <v>16</v>
      </c>
      <c r="D22" s="10" t="s">
        <v>17</v>
      </c>
      <c r="E22" s="4"/>
    </row>
    <row r="23" spans="3:5" ht="225" hidden="1" x14ac:dyDescent="0.25">
      <c r="C23" s="9" t="s">
        <v>18</v>
      </c>
      <c r="D23" s="10" t="s">
        <v>28</v>
      </c>
      <c r="E23" s="4"/>
    </row>
    <row r="24" spans="3:5" ht="165" hidden="1" x14ac:dyDescent="0.25">
      <c r="C24" s="9" t="s">
        <v>19</v>
      </c>
      <c r="D24" s="10" t="s">
        <v>20</v>
      </c>
      <c r="E24" s="4"/>
    </row>
    <row r="25" spans="3:5" ht="210" hidden="1" x14ac:dyDescent="0.25">
      <c r="C25" s="9" t="s">
        <v>21</v>
      </c>
      <c r="D25" s="10" t="s">
        <v>29</v>
      </c>
      <c r="E25" s="4"/>
    </row>
    <row r="26" spans="3:5" ht="240" hidden="1" x14ac:dyDescent="0.25">
      <c r="C26" s="9" t="s">
        <v>22</v>
      </c>
      <c r="D26" s="10" t="s">
        <v>23</v>
      </c>
      <c r="E26" s="4"/>
    </row>
    <row r="27" spans="3:5" hidden="1" x14ac:dyDescent="0.25">
      <c r="C27" s="9"/>
      <c r="D27" s="10"/>
      <c r="E27" s="4"/>
    </row>
  </sheetData>
  <protectedRanges>
    <protectedRange sqref="B1:B5" name="Range1"/>
  </protectedRange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64514" r:id="rId4" name="CommandButton2">
          <controlPr autoLine="0" autoPict="0" r:id="rId5">
            <anchor moveWithCells="1">
              <from>
                <xdr:col>0</xdr:col>
                <xdr:colOff>114300</xdr:colOff>
                <xdr:row>7</xdr:row>
                <xdr:rowOff>38100</xdr:rowOff>
              </from>
              <to>
                <xdr:col>1</xdr:col>
                <xdr:colOff>114300</xdr:colOff>
                <xdr:row>9</xdr:row>
                <xdr:rowOff>9525</xdr:rowOff>
              </to>
            </anchor>
          </controlPr>
        </control>
      </mc:Choice>
      <mc:Fallback>
        <control shapeId="64514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9E4C3D-F7A0-4134-9542-02A91721F9E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Reference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Yaser Ali Husen</dc:creator>
  <cp:lastModifiedBy>Yaser Ali Husen</cp:lastModifiedBy>
  <cp:lastPrinted>2021-06-10T01:15:08Z</cp:lastPrinted>
  <dcterms:created xsi:type="dcterms:W3CDTF">2006-09-16T00:00:00Z</dcterms:created>
  <dcterms:modified xsi:type="dcterms:W3CDTF">2024-01-14T22:03:12Z</dcterms:modified>
</cp:coreProperties>
</file>