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1e878f95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ed Metrics" sheetId="1" r:id="R58a4bf8b63dc4f8e"/>
    <x:sheet xmlns:r="http://schemas.openxmlformats.org/officeDocument/2006/relationships" name="Master Comparison" sheetId="2" r:id="R36042c2971e2402f"/>
    <x:sheet xmlns:r="http://schemas.openxmlformats.org/officeDocument/2006/relationships" name="TT Ranking" sheetId="3" r:id="R7e51a3bb96e3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9d9aad4e4488e" /><Relationship Type="http://schemas.openxmlformats.org/officeDocument/2006/relationships/theme" Target="/xl/theme/theme1.xml" Id="R5169bffaac284e30" /><Relationship Type="http://schemas.openxmlformats.org/officeDocument/2006/relationships/sharedStrings" Target="/xl/sharedStrings.xml" Id="R52f105cd31ef4e40" /><Relationship Type="http://schemas.openxmlformats.org/officeDocument/2006/relationships/worksheet" Target="/xl/worksheets/sheet1.xml" Id="R58a4bf8b63dc4f8e" /><Relationship Type="http://schemas.openxmlformats.org/officeDocument/2006/relationships/worksheet" Target="/xl/worksheets/sheet2.xml" Id="R36042c2971e2402f" /><Relationship Type="http://schemas.openxmlformats.org/officeDocument/2006/relationships/worksheet" Target="/xl/worksheets/sheet3.xml" Id="R7e51a3bb96e340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09b08711f84d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TT PDP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Delay_ns</c:v>
          </c:tx>
          <c:cat>
            <c:strRef>
              <c:f>'TT Ranking'!$B$2:$B$8</c:f>
              <c:strCache>
                <c:ptCount val="0"/>
              </c:strCache>
            </c:strRef>
          </c:cat>
          <c:val>
            <c:numRef>
              <c:f>'TT Ranking'!$C$2:$C$8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Total_Power_uW</c:v>
          </c:tx>
          <c:cat>
            <c:strRef>
              <c:f>'TT Ranking'!$B$2:$B$8</c:f>
              <c:strCache>
                <c:ptCount val="0"/>
              </c:strCache>
            </c:strRef>
          </c:cat>
          <c:val>
            <c:numRef>
              <c:f>'TT Ranking'!$D$2:$D$8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Area_um2</c:v>
          </c:tx>
          <c:cat>
            <c:strRef>
              <c:f>'TT Ranking'!$B$2:$B$8</c:f>
              <c:strCache>
                <c:ptCount val="0"/>
              </c:strCache>
            </c:strRef>
          </c:cat>
          <c:val>
            <c:numRef>
              <c:f>'TT Ranking'!$E$2:$E$8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PDP_uW_ns</c:v>
          </c:tx>
          <c:cat>
            <c:strRef>
              <c:f>'TT Ranking'!$B$2:$B$8</c:f>
              <c:strCache>
                <c:ptCount val="0"/>
              </c:strCache>
            </c:strRef>
          </c:cat>
          <c:val>
            <c:numRef>
              <c:f>'TT Ranking'!$F$2:$F$8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9b08711f84d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iledMetrics" displayName="DetailedMetrics" ref="A1:J22" headerRowCount="1">
  <x:tableColumns count="10">
    <x:tableColumn id="1" name="Adder"/>
    <x:tableColumn id="2" name="Corner"/>
    <x:tableColumn id="3" name="Delay_ns"/>
    <x:tableColumn id="4" name="Total_Power_uW"/>
    <x:tableColumn id="5" name="Internal_Power_uW"/>
    <x:tableColumn id="6" name="Switching_Power_uW"/>
    <x:tableColumn id="7" name="Leakage_Power_uW"/>
    <x:tableColumn id="8" name="Cell_Area_um2"/>
    <x:tableColumn id="9" name="PDP_uW_ns"/>
    <x:tableColumn id="10" name="EDP_uW_ns2"/>
  </x:tableColumns>
  <x:tableStyleInfo name="TableStyleMedium2" showRowStripes="1"/>
</x:table>
</file>

<file path=xl/tables/table2.xml><?xml version="1.0" encoding="utf-8"?>
<x:table xmlns:x="http://schemas.openxmlformats.org/spreadsheetml/2006/main" id="2" name="MasterComparison" displayName="MasterComparison" ref="A1:H8" headerRowCount="1">
  <x:tableColumns count="8">
    <x:tableColumn id="1" name="Adder"/>
    <x:tableColumn id="2" name="FF Delay (ns)"/>
    <x:tableColumn id="3" name="SS Delay (ns)"/>
    <x:tableColumn id="4" name="TT Delay (ns)"/>
    <x:tableColumn id="5" name="TT Power (uW)"/>
    <x:tableColumn id="6" name="Area (um2)"/>
    <x:tableColumn id="7" name="PDP @ TT (uW*ns)"/>
    <x:tableColumn id="8" name="EDP @ TT (uW*ns^2)"/>
  </x:tableColumns>
  <x:tableStyleInfo name="TableStyleMedium2" showRowStripes="1"/>
</x:table>
</file>

<file path=xl/tables/table3.xml><?xml version="1.0" encoding="utf-8"?>
<x:table xmlns:x="http://schemas.openxmlformats.org/spreadsheetml/2006/main" id="3" name="TTRanking" displayName="TTRanking" ref="A1:G8" headerRowCount="1">
  <x:tableColumns count="7">
    <x:tableColumn id="1" name="Rank by PDP"/>
    <x:tableColumn id="2" name="Adder"/>
    <x:tableColumn id="3" name="Delay_ns"/>
    <x:tableColumn id="4" name="Total_Power_uW"/>
    <x:tableColumn id="5" name="Area_um2"/>
    <x:tableColumn id="6" name="PDP_uW_ns"/>
    <x:tableColumn id="7" name="EDP_uW_ns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6b5ba5fe75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78f7ece0c94f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c0deb9463194ec2" /><Relationship Type="http://schemas.openxmlformats.org/officeDocument/2006/relationships/table" Target="/xl/tables/table3.xml" Id="Rd8193fa5402b465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.09000015258789" hidden="0" customWidth="1"/>
    <x:col min="4" max="4" width="16.690000534057617" hidden="0" customWidth="1"/>
    <x:col min="5" max="5" width="19.110000610351562" hidden="0" customWidth="1"/>
    <x:col min="6" max="6" width="20.59000015258789" hidden="0" customWidth="1"/>
    <x:col min="7" max="7" width="19.25" hidden="0" customWidth="1"/>
    <x:col min="8" max="8" width="15.069999694824219" hidden="0" customWidth="1"/>
    <x:col min="9" max="9" width="12.649999618530273" hidden="0" customWidth="1"/>
    <x:col min="10" max="10" width="13.59000015258789" hidden="0" customWidth="1"/>
  </x:cols>
  <x:sheetData>
    <x:row r="1">
      <x:c r="A1" s="6" t="str">
        <x:v>Adder</x:v>
      </x:c>
      <x:c r="B1" s="6" t="str">
        <x:v>Corner</x:v>
      </x:c>
      <x:c r="C1" s="6" t="str">
        <x:v>Delay_ns</x:v>
      </x:c>
      <x:c r="D1" s="6" t="str">
        <x:v>Total_Power_uW</x:v>
      </x:c>
      <x:c r="E1" s="6" t="str">
        <x:v>Internal_Power_uW</x:v>
      </x:c>
      <x:c r="F1" s="6" t="str">
        <x:v>Switching_Power_uW</x:v>
      </x:c>
      <x:c r="G1" s="6" t="str">
        <x:v>Leakage_Power_uW</x:v>
      </x:c>
      <x:c r="H1" s="6" t="str">
        <x:v>Cell_Area_um2</x:v>
      </x:c>
      <x:c r="I1" s="6" t="str">
        <x:v>PDP_uW_ns</x:v>
      </x:c>
      <x:c r="J1" s="6" t="str">
        <x:v>EDP_uW_ns2</x:v>
      </x:c>
    </x:row>
    <x:row r="2">
      <x:c r="A2" s="12" t="str">
        <x:v>KSA</x:v>
      </x:c>
      <x:c r="B2" s="12" t="str">
        <x:v>SS</x:v>
      </x:c>
      <x:c r="C2" s="13" t="n">
        <x:v>1.53</x:v>
      </x:c>
      <x:c r="D2" s="13" t="n">
        <x:v>127.1</x:v>
      </x:c>
      <x:c r="E2" s="13" t="n">
        <x:v>61.43</x:v>
      </x:c>
      <x:c r="F2" s="13" t="n">
        <x:v>37.37</x:v>
      </x:c>
      <x:c r="G2" s="13" t="n">
        <x:v>28.28</x:v>
      </x:c>
      <x:c r="H2" s="13" t="n">
        <x:v>674.5</x:v>
      </x:c>
      <x:c r="I2" s="13" t="n">
        <x:v>194.463</x:v>
      </x:c>
      <x:c r="J2" s="13" t="n">
        <x:v>297.52839</x:v>
      </x:c>
    </x:row>
    <x:row r="3">
      <x:c r="A3" s="12" t="str">
        <x:v>KSA</x:v>
      </x:c>
      <x:c r="B3" s="12" t="str">
        <x:v>TT</x:v>
      </x:c>
      <x:c r="C3" s="13" t="n">
        <x:v>0.87</x:v>
      </x:c>
      <x:c r="D3" s="13" t="n">
        <x:v>178.5</x:v>
      </x:c>
      <x:c r="E3" s="13" t="n">
        <x:v>77.25</x:v>
      </x:c>
      <x:c r="F3" s="13" t="n">
        <x:v>46.12</x:v>
      </x:c>
      <x:c r="G3" s="13" t="n">
        <x:v>55.15</x:v>
      </x:c>
      <x:c r="H3" s="13" t="n">
        <x:v>674.5</x:v>
      </x:c>
      <x:c r="I3" s="13" t="n">
        <x:v>155.295</x:v>
      </x:c>
      <x:c r="J3" s="13" t="n">
        <x:v>135.10665</x:v>
      </x:c>
    </x:row>
    <x:row r="4">
      <x:c r="A4" s="12" t="str">
        <x:v>KSA</x:v>
      </x:c>
      <x:c r="B4" s="12" t="str">
        <x:v>FF</x:v>
      </x:c>
      <x:c r="C4" s="13" t="str"/>
      <x:c r="D4" s="13" t="n">
        <x:v>1238</x:v>
      </x:c>
      <x:c r="E4" s="13" t="n">
        <x:v>97.45</x:v>
      </x:c>
      <x:c r="F4" s="13" t="n">
        <x:v>56.67</x:v>
      </x:c>
      <x:c r="G4" s="13" t="n">
        <x:v>1084</x:v>
      </x:c>
      <x:c r="H4" s="13" t="n">
        <x:v>674.5</x:v>
      </x:c>
      <x:c r="I4" s="13" t="str"/>
      <x:c r="J4" s="13" t="str"/>
    </x:row>
    <x:row r="5">
      <x:c r="A5" s="12" t="str">
        <x:v>BKA</x:v>
      </x:c>
      <x:c r="B5" s="12" t="str">
        <x:v>SS</x:v>
      </x:c>
      <x:c r="C5" s="13" t="n">
        <x:v>1.53</x:v>
      </x:c>
      <x:c r="D5" s="13" t="n">
        <x:v>110.5</x:v>
      </x:c>
      <x:c r="E5" s="13" t="n">
        <x:v>54.62</x:v>
      </x:c>
      <x:c r="F5" s="13" t="n">
        <x:v>30.67</x:v>
      </x:c>
      <x:c r="G5" s="13" t="n">
        <x:v>25.15</x:v>
      </x:c>
      <x:c r="H5" s="13" t="n">
        <x:v>560.13</x:v>
      </x:c>
      <x:c r="I5" s="13" t="n">
        <x:v>169.065</x:v>
      </x:c>
      <x:c r="J5" s="13" t="n">
        <x:v>258.66945</x:v>
      </x:c>
    </x:row>
    <x:row r="6">
      <x:c r="A6" s="12" t="str">
        <x:v>BKA</x:v>
      </x:c>
      <x:c r="B6" s="12" t="str">
        <x:v>TT</x:v>
      </x:c>
      <x:c r="C6" s="13" t="n">
        <x:v>0.87</x:v>
      </x:c>
      <x:c r="D6" s="13" t="n">
        <x:v>157.4</x:v>
      </x:c>
      <x:c r="E6" s="13" t="n">
        <x:v>68.94</x:v>
      </x:c>
      <x:c r="F6" s="13" t="n">
        <x:v>37.82</x:v>
      </x:c>
      <x:c r="G6" s="13" t="n">
        <x:v>50.63</x:v>
      </x:c>
      <x:c r="H6" s="13" t="n">
        <x:v>560.13</x:v>
      </x:c>
      <x:c r="I6" s="13" t="n">
        <x:v>136.93800000000002</x:v>
      </x:c>
      <x:c r="J6" s="13" t="n">
        <x:v>119.13606000000001</x:v>
      </x:c>
    </x:row>
    <x:row r="7">
      <x:c r="A7" s="12" t="str">
        <x:v>BKA</x:v>
      </x:c>
      <x:c r="B7" s="12" t="str">
        <x:v>FF</x:v>
      </x:c>
      <x:c r="C7" s="13" t="str"/>
      <x:c r="D7" s="13" t="n">
        <x:v>1130</x:v>
      </x:c>
      <x:c r="E7" s="13" t="n">
        <x:v>94.33</x:v>
      </x:c>
      <x:c r="F7" s="13" t="n">
        <x:v>46.45</x:v>
      </x:c>
      <x:c r="G7" s="13" t="n">
        <x:v>989</x:v>
      </x:c>
      <x:c r="H7" s="13" t="n">
        <x:v>560.13</x:v>
      </x:c>
      <x:c r="I7" s="13" t="str"/>
      <x:c r="J7" s="13" t="str"/>
    </x:row>
    <x:row r="8">
      <x:c r="A8" s="12" t="str">
        <x:v>HCA</x:v>
      </x:c>
      <x:c r="B8" s="12" t="str">
        <x:v>SS</x:v>
      </x:c>
      <x:c r="C8" s="13" t="n">
        <x:v>1.2</x:v>
      </x:c>
      <x:c r="D8" s="13" t="n">
        <x:v>114.9</x:v>
      </x:c>
      <x:c r="E8" s="13" t="n">
        <x:v>53.95</x:v>
      </x:c>
      <x:c r="F8" s="13" t="n">
        <x:v>32.81</x:v>
      </x:c>
      <x:c r="G8" s="13" t="n">
        <x:v>28.19</x:v>
      </x:c>
      <x:c r="H8" s="13" t="n">
        <x:v>587.58</x:v>
      </x:c>
      <x:c r="I8" s="13" t="n">
        <x:v>137.88</x:v>
      </x:c>
      <x:c r="J8" s="13" t="n">
        <x:v>165.456</x:v>
      </x:c>
    </x:row>
    <x:row r="9">
      <x:c r="A9" s="12" t="str">
        <x:v>HCA</x:v>
      </x:c>
      <x:c r="B9" s="12" t="str">
        <x:v>TT</x:v>
      </x:c>
      <x:c r="C9" s="13" t="n">
        <x:v>0.86</x:v>
      </x:c>
      <x:c r="D9" s="13" t="n">
        <x:v>164.3</x:v>
      </x:c>
      <x:c r="E9" s="13" t="n">
        <x:v>66.37</x:v>
      </x:c>
      <x:c r="F9" s="13" t="n">
        <x:v>40.51</x:v>
      </x:c>
      <x:c r="G9" s="13" t="n">
        <x:v>57.39</x:v>
      </x:c>
      <x:c r="H9" s="13" t="n">
        <x:v>587.58</x:v>
      </x:c>
      <x:c r="I9" s="13" t="n">
        <x:v>141.298</x:v>
      </x:c>
      <x:c r="J9" s="13" t="n">
        <x:v>121.51628</x:v>
      </x:c>
    </x:row>
    <x:row r="10">
      <x:c r="A10" s="12" t="str">
        <x:v>HCA</x:v>
      </x:c>
      <x:c r="B10" s="12" t="str">
        <x:v>FF</x:v>
      </x:c>
      <x:c r="C10" s="13" t="str"/>
      <x:c r="D10" s="13" t="n">
        <x:v>1144</x:v>
      </x:c>
      <x:c r="E10" s="13" t="n">
        <x:v>10.38</x:v>
      </x:c>
      <x:c r="F10" s="13" t="n">
        <x:v>49.81</x:v>
      </x:c>
      <x:c r="G10" s="13" t="n">
        <x:v>1084</x:v>
      </x:c>
      <x:c r="H10" s="13" t="n">
        <x:v>587.58</x:v>
      </x:c>
      <x:c r="I10" s="13" t="str"/>
      <x:c r="J10" s="13" t="str"/>
    </x:row>
    <x:row r="11">
      <x:c r="A11" s="12" t="str">
        <x:v>RCLA</x:v>
      </x:c>
      <x:c r="B11" s="12" t="str">
        <x:v>SS</x:v>
      </x:c>
      <x:c r="C11" s="13" t="n">
        <x:v>1.56</x:v>
      </x:c>
      <x:c r="D11" s="13" t="n">
        <x:v>127.3</x:v>
      </x:c>
      <x:c r="E11" s="13" t="n">
        <x:v>64.4</x:v>
      </x:c>
      <x:c r="F11" s="13" t="n">
        <x:v>30.6</x:v>
      </x:c>
      <x:c r="G11" s="13" t="n">
        <x:v>32.3</x:v>
      </x:c>
      <x:c r="H11" s="13" t="n">
        <x:v>622.91</x:v>
      </x:c>
      <x:c r="I11" s="13" t="n">
        <x:v>198.588</x:v>
      </x:c>
      <x:c r="J11" s="13" t="n">
        <x:v>309.79728</x:v>
      </x:c>
    </x:row>
    <x:row r="12">
      <x:c r="A12" s="12" t="str">
        <x:v>RCLA</x:v>
      </x:c>
      <x:c r="B12" s="12" t="str">
        <x:v>TT</x:v>
      </x:c>
      <x:c r="C12" s="13" t="n">
        <x:v>0.89</x:v>
      </x:c>
      <x:c r="D12" s="13" t="n">
        <x:v>186.2</x:v>
      </x:c>
      <x:c r="E12" s="13" t="n">
        <x:v>81.36</x:v>
      </x:c>
      <x:c r="F12" s="13" t="n">
        <x:v>37.74</x:v>
      </x:c>
      <x:c r="G12" s="13" t="n">
        <x:v>67.1</x:v>
      </x:c>
      <x:c r="H12" s="13" t="n">
        <x:v>622.91</x:v>
      </x:c>
      <x:c r="I12" s="13" t="n">
        <x:v>165.718</x:v>
      </x:c>
      <x:c r="J12" s="13" t="n">
        <x:v>147.48901999999998</x:v>
      </x:c>
    </x:row>
    <x:row r="13">
      <x:c r="A13" s="12" t="str">
        <x:v>RCLA</x:v>
      </x:c>
      <x:c r="B13" s="12" t="str">
        <x:v>FF</x:v>
      </x:c>
      <x:c r="C13" s="13" t="str"/>
      <x:c r="D13" s="13" t="n">
        <x:v>1460</x:v>
      </x:c>
      <x:c r="E13" s="13" t="n">
        <x:v>105.3</x:v>
      </x:c>
      <x:c r="F13" s="13" t="n">
        <x:v>46.35</x:v>
      </x:c>
      <x:c r="G13" s="13" t="n">
        <x:v>1309</x:v>
      </x:c>
      <x:c r="H13" s="13" t="n">
        <x:v>622.91</x:v>
      </x:c>
      <x:c r="I13" s="13" t="str"/>
      <x:c r="J13" s="13" t="str"/>
    </x:row>
    <x:row r="14">
      <x:c r="A14" s="12" t="str">
        <x:v>Hybrid RCLA</x:v>
      </x:c>
      <x:c r="B14" s="12" t="str">
        <x:v>SS</x:v>
      </x:c>
      <x:c r="C14" s="13" t="n">
        <x:v>1.54</x:v>
      </x:c>
      <x:c r="D14" s="13" t="n">
        <x:v>119.6</x:v>
      </x:c>
      <x:c r="E14" s="13" t="n">
        <x:v>60.08</x:v>
      </x:c>
      <x:c r="F14" s="13" t="n">
        <x:v>28.81</x:v>
      </x:c>
      <x:c r="G14" s="13" t="n">
        <x:v>30.76</x:v>
      </x:c>
      <x:c r="H14" s="13" t="n">
        <x:v>604.86</x:v>
      </x:c>
      <x:c r="I14" s="13" t="n">
        <x:v>184.184</x:v>
      </x:c>
      <x:c r="J14" s="13" t="n">
        <x:v>283.64336000000003</x:v>
      </x:c>
    </x:row>
    <x:row r="15">
      <x:c r="A15" s="12" t="str">
        <x:v>Hybrid RCLA</x:v>
      </x:c>
      <x:c r="B15" s="12" t="str">
        <x:v>TT</x:v>
      </x:c>
      <x:c r="C15" s="13" t="n">
        <x:v>0.88</x:v>
      </x:c>
      <x:c r="D15" s="13" t="n">
        <x:v>176.6</x:v>
      </x:c>
      <x:c r="E15" s="13" t="n">
        <x:v>75.81</x:v>
      </x:c>
      <x:c r="F15" s="13" t="n">
        <x:v>35.52</x:v>
      </x:c>
      <x:c r="G15" s="13" t="n">
        <x:v>65.27</x:v>
      </x:c>
      <x:c r="H15" s="13" t="n">
        <x:v>604.86</x:v>
      </x:c>
      <x:c r="I15" s="13" t="n">
        <x:v>155.408</x:v>
      </x:c>
      <x:c r="J15" s="13" t="n">
        <x:v>136.75904</x:v>
      </x:c>
    </x:row>
    <x:row r="16">
      <x:c r="A16" s="12" t="str">
        <x:v>Hybrid RCLA</x:v>
      </x:c>
      <x:c r="B16" s="12" t="str">
        <x:v>FF</x:v>
      </x:c>
      <x:c r="C16" s="13" t="str"/>
      <x:c r="D16" s="13" t="n">
        <x:v>1411</x:v>
      </x:c>
      <x:c r="E16" s="13" t="n">
        <x:v>89.21</x:v>
      </x:c>
      <x:c r="F16" s="13" t="n">
        <x:v>43.61</x:v>
      </x:c>
      <x:c r="G16" s="13" t="n">
        <x:v>1278</x:v>
      </x:c>
      <x:c r="H16" s="13" t="n">
        <x:v>604.86</x:v>
      </x:c>
      <x:c r="I16" s="13" t="str"/>
      <x:c r="J16" s="13" t="str"/>
    </x:row>
    <x:row r="17">
      <x:c r="A17" s="12" t="str">
        <x:v>CSLA</x:v>
      </x:c>
      <x:c r="B17" s="12" t="str">
        <x:v>SS</x:v>
      </x:c>
      <x:c r="C17" s="13" t="n">
        <x:v>1.54</x:v>
      </x:c>
      <x:c r="D17" s="13" t="n">
        <x:v>97.7</x:v>
      </x:c>
      <x:c r="E17" s="13" t="n">
        <x:v>50.58</x:v>
      </x:c>
      <x:c r="F17" s="13" t="n">
        <x:v>28.73</x:v>
      </x:c>
      <x:c r="G17" s="13" t="n">
        <x:v>18.39</x:v>
      </x:c>
      <x:c r="H17" s="13" t="n">
        <x:v>413.49</x:v>
      </x:c>
      <x:c r="I17" s="13" t="n">
        <x:v>150.458</x:v>
      </x:c>
      <x:c r="J17" s="13" t="n">
        <x:v>231.70532</x:v>
      </x:c>
    </x:row>
    <x:row r="18">
      <x:c r="A18" s="12" t="str">
        <x:v>CSLA</x:v>
      </x:c>
      <x:c r="B18" s="12" t="str">
        <x:v>TT</x:v>
      </x:c>
      <x:c r="C18" s="13" t="n">
        <x:v>0.88</x:v>
      </x:c>
      <x:c r="D18" s="13" t="n">
        <x:v>136.2</x:v>
      </x:c>
      <x:c r="E18" s="13" t="n">
        <x:v>64.65</x:v>
      </x:c>
      <x:c r="F18" s="13" t="n">
        <x:v>35.45</x:v>
      </x:c>
      <x:c r="G18" s="13" t="n">
        <x:v>36.14</x:v>
      </x:c>
      <x:c r="H18" s="13" t="n">
        <x:v>413.49</x:v>
      </x:c>
      <x:c r="I18" s="13" t="n">
        <x:v>119.856</x:v>
      </x:c>
      <x:c r="J18" s="13" t="n">
        <x:v>105.47328</x:v>
      </x:c>
    </x:row>
    <x:row r="19">
      <x:c r="A19" s="12" t="str">
        <x:v>CSLA</x:v>
      </x:c>
      <x:c r="B19" s="12" t="str">
        <x:v>FF</x:v>
      </x:c>
      <x:c r="C19" s="13" t="str"/>
      <x:c r="D19" s="13" t="n">
        <x:v>812.7</x:v>
      </x:c>
      <x:c r="E19" s="13" t="n">
        <x:v>74.8</x:v>
      </x:c>
      <x:c r="F19" s="13" t="n">
        <x:v>43.58</x:v>
      </x:c>
      <x:c r="G19" s="13" t="n">
        <x:v>694.3</x:v>
      </x:c>
      <x:c r="H19" s="13" t="n">
        <x:v>413.49</x:v>
      </x:c>
      <x:c r="I19" s="13" t="str"/>
      <x:c r="J19" s="13" t="str"/>
    </x:row>
    <x:row r="20">
      <x:c r="A20" s="12" t="str">
        <x:v>CSLA-BEC</x:v>
      </x:c>
      <x:c r="B20" s="12" t="str">
        <x:v>SS</x:v>
      </x:c>
      <x:c r="C20" s="13" t="n">
        <x:v>1.51</x:v>
      </x:c>
      <x:c r="D20" s="13" t="n">
        <x:v>95.05</x:v>
      </x:c>
      <x:c r="E20" s="13" t="n">
        <x:v>50.01</x:v>
      </x:c>
      <x:c r="F20" s="13" t="n">
        <x:v>28.05</x:v>
      </x:c>
      <x:c r="G20" s="13" t="n">
        <x:v>16.99</x:v>
      </x:c>
      <x:c r="H20" s="13" t="n">
        <x:v>416.29</x:v>
      </x:c>
      <x:c r="I20" s="13" t="n">
        <x:v>143.5255</x:v>
      </x:c>
      <x:c r="J20" s="13" t="n">
        <x:v>216.723505</x:v>
      </x:c>
    </x:row>
    <x:row r="21">
      <x:c r="A21" s="12" t="str">
        <x:v>CSLA-BEC</x:v>
      </x:c>
      <x:c r="B21" s="12" t="str">
        <x:v>TT</x:v>
      </x:c>
      <x:c r="C21" s="13" t="n">
        <x:v>0.86</x:v>
      </x:c>
      <x:c r="D21" s="13" t="n">
        <x:v>131.1</x:v>
      </x:c>
      <x:c r="E21" s="13" t="n">
        <x:v>63.98</x:v>
      </x:c>
      <x:c r="F21" s="13" t="n">
        <x:v>34.61</x:v>
      </x:c>
      <x:c r="G21" s="13" t="n">
        <x:v>32.5</x:v>
      </x:c>
      <x:c r="H21" s="13" t="n">
        <x:v>416.29</x:v>
      </x:c>
      <x:c r="I21" s="13" t="n">
        <x:v>112.746</x:v>
      </x:c>
      <x:c r="J21" s="13" t="n">
        <x:v>96.96155999999999</x:v>
      </x:c>
    </x:row>
    <x:row r="22">
      <x:c r="A22" s="12" t="str">
        <x:v>CSLA-BEC</x:v>
      </x:c>
      <x:c r="B22" s="12" t="str">
        <x:v>FF</x:v>
      </x:c>
      <x:c r="C22" s="13" t="str"/>
      <x:c r="D22" s="13" t="n">
        <x:v>740.4</x:v>
      </x:c>
      <x:c r="E22" s="13" t="n">
        <x:v>76.18</x:v>
      </x:c>
      <x:c r="F22" s="13" t="n">
        <x:v>42.53</x:v>
      </x:c>
      <x:c r="G22" s="13" t="n">
        <x:v>621.7</x:v>
      </x:c>
      <x:c r="H22" s="13" t="n">
        <x:v>416.29</x:v>
      </x:c>
      <x:c r="I22" s="13" t="str"/>
      <x:c r="J22" s="13" t="str"/>
    </x:row>
  </x:sheetData>
  <x:pageMargins left="0.7" right="0.7" top="0.75" bottom="0.75" header="0.3" footer="0.3"/>
  <x:tableParts count="1">
    <x:tablePart xmlns:r="http://schemas.openxmlformats.org/officeDocument/2006/relationships" r:id="R8f6b5ba5fe7543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.0600004196167" hidden="0" customWidth="1"/>
    <x:col min="3" max="3" width="13.0600004196167" hidden="0" customWidth="1"/>
    <x:col min="4" max="4" width="13.1899995803833" hidden="0" customWidth="1"/>
    <x:col min="5" max="5" width="14.800000190734863" hidden="0" customWidth="1"/>
    <x:col min="6" max="6" width="11.84000015258789" hidden="0" customWidth="1"/>
    <x:col min="7" max="7" width="17.899999618530273" hidden="0" customWidth="1"/>
    <x:col min="8" max="8" width="19.780000686645508" hidden="0" customWidth="1"/>
  </x:cols>
  <x:sheetData>
    <x:row r="1">
      <x:c r="A1" s="6" t="str">
        <x:v>Adder</x:v>
      </x:c>
      <x:c r="B1" s="6" t="str">
        <x:v>FF Delay (ns)</x:v>
      </x:c>
      <x:c r="C1" s="6" t="str">
        <x:v>SS Delay (ns)</x:v>
      </x:c>
      <x:c r="D1" s="6" t="str">
        <x:v>TT Delay (ns)</x:v>
      </x:c>
      <x:c r="E1" s="6" t="str">
        <x:v>TT Power (uW)</x:v>
      </x:c>
      <x:c r="F1" s="6" t="str">
        <x:v>Area (um2)</x:v>
      </x:c>
      <x:c r="G1" s="6" t="str">
        <x:v>PDP @ TT (uW*ns)</x:v>
      </x:c>
      <x:c r="H1" s="6" t="str">
        <x:v>EDP @ TT (uW*ns^2)</x:v>
      </x:c>
    </x:row>
    <x:row r="2">
      <x:c r="A2" s="12" t="str">
        <x:v>BKA</x:v>
      </x:c>
      <x:c r="B2" s="13" t="str"/>
      <x:c r="C2" s="13" t="n">
        <x:v>1.53</x:v>
      </x:c>
      <x:c r="D2" s="13" t="n">
        <x:v>0.87</x:v>
      </x:c>
      <x:c r="E2" s="13" t="n">
        <x:v>157.4</x:v>
      </x:c>
      <x:c r="F2" s="13" t="n">
        <x:v>560.13</x:v>
      </x:c>
      <x:c r="G2" s="13" t="n">
        <x:v>136.93800000000002</x:v>
      </x:c>
      <x:c r="H2" s="13" t="n">
        <x:v>119.13606000000001</x:v>
      </x:c>
    </x:row>
    <x:row r="3">
      <x:c r="A3" s="12" t="str">
        <x:v>CSLA</x:v>
      </x:c>
      <x:c r="B3" s="13" t="str"/>
      <x:c r="C3" s="13" t="n">
        <x:v>1.54</x:v>
      </x:c>
      <x:c r="D3" s="13" t="n">
        <x:v>0.88</x:v>
      </x:c>
      <x:c r="E3" s="13" t="n">
        <x:v>136.2</x:v>
      </x:c>
      <x:c r="F3" s="13" t="n">
        <x:v>413.49</x:v>
      </x:c>
      <x:c r="G3" s="13" t="n">
        <x:v>119.856</x:v>
      </x:c>
      <x:c r="H3" s="13" t="n">
        <x:v>105.47328</x:v>
      </x:c>
    </x:row>
    <x:row r="4">
      <x:c r="A4" s="12" t="str">
        <x:v>CSLA-BEC</x:v>
      </x:c>
      <x:c r="B4" s="13" t="str"/>
      <x:c r="C4" s="13" t="n">
        <x:v>1.51</x:v>
      </x:c>
      <x:c r="D4" s="13" t="n">
        <x:v>0.86</x:v>
      </x:c>
      <x:c r="E4" s="13" t="n">
        <x:v>131.1</x:v>
      </x:c>
      <x:c r="F4" s="13" t="n">
        <x:v>416.29</x:v>
      </x:c>
      <x:c r="G4" s="13" t="n">
        <x:v>112.746</x:v>
      </x:c>
      <x:c r="H4" s="13" t="n">
        <x:v>96.96155999999999</x:v>
      </x:c>
    </x:row>
    <x:row r="5">
      <x:c r="A5" s="12" t="str">
        <x:v>HCA</x:v>
      </x:c>
      <x:c r="B5" s="13" t="str"/>
      <x:c r="C5" s="13" t="n">
        <x:v>1.2</x:v>
      </x:c>
      <x:c r="D5" s="13" t="n">
        <x:v>0.86</x:v>
      </x:c>
      <x:c r="E5" s="13" t="n">
        <x:v>164.3</x:v>
      </x:c>
      <x:c r="F5" s="13" t="n">
        <x:v>587.58</x:v>
      </x:c>
      <x:c r="G5" s="13" t="n">
        <x:v>141.298</x:v>
      </x:c>
      <x:c r="H5" s="13" t="n">
        <x:v>121.51628</x:v>
      </x:c>
    </x:row>
    <x:row r="6">
      <x:c r="A6" s="12" t="str">
        <x:v>Hybrid RCLA</x:v>
      </x:c>
      <x:c r="B6" s="13" t="str"/>
      <x:c r="C6" s="13" t="n">
        <x:v>1.54</x:v>
      </x:c>
      <x:c r="D6" s="13" t="n">
        <x:v>0.88</x:v>
      </x:c>
      <x:c r="E6" s="13" t="n">
        <x:v>176.6</x:v>
      </x:c>
      <x:c r="F6" s="13" t="n">
        <x:v>604.86</x:v>
      </x:c>
      <x:c r="G6" s="13" t="n">
        <x:v>155.408</x:v>
      </x:c>
      <x:c r="H6" s="13" t="n">
        <x:v>136.75904</x:v>
      </x:c>
    </x:row>
    <x:row r="7">
      <x:c r="A7" s="12" t="str">
        <x:v>KSA</x:v>
      </x:c>
      <x:c r="B7" s="13" t="str"/>
      <x:c r="C7" s="13" t="n">
        <x:v>1.53</x:v>
      </x:c>
      <x:c r="D7" s="13" t="n">
        <x:v>0.87</x:v>
      </x:c>
      <x:c r="E7" s="13" t="n">
        <x:v>178.5</x:v>
      </x:c>
      <x:c r="F7" s="13" t="n">
        <x:v>674.5</x:v>
      </x:c>
      <x:c r="G7" s="13" t="n">
        <x:v>155.295</x:v>
      </x:c>
      <x:c r="H7" s="13" t="n">
        <x:v>135.10665</x:v>
      </x:c>
    </x:row>
    <x:row r="8">
      <x:c r="A8" s="12" t="str">
        <x:v>RCLA</x:v>
      </x:c>
      <x:c r="B8" s="13" t="str"/>
      <x:c r="C8" s="13" t="n">
        <x:v>1.56</x:v>
      </x:c>
      <x:c r="D8" s="13" t="n">
        <x:v>0.89</x:v>
      </x:c>
      <x:c r="E8" s="13" t="n">
        <x:v>186.2</x:v>
      </x:c>
      <x:c r="F8" s="13" t="n">
        <x:v>622.91</x:v>
      </x:c>
      <x:c r="G8" s="13" t="n">
        <x:v>165.718</x:v>
      </x:c>
      <x:c r="H8" s="13" t="n">
        <x:v>147.48901999999998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7b78f7ece0c94f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9.829999923706055" hidden="0" customWidth="1"/>
    <x:col min="3" max="3" width="10.09000015258789" hidden="0" customWidth="1"/>
    <x:col min="4" max="4" width="16.690000534057617" hidden="0" customWidth="1"/>
    <x:col min="5" max="5" width="11.170000076293945" hidden="0" customWidth="1"/>
    <x:col min="6" max="6" width="12.649999618530273" hidden="0" customWidth="1"/>
    <x:col min="7" max="7" width="13.59000015258789" hidden="0" customWidth="1"/>
  </x:cols>
  <x:sheetData>
    <x:row r="1">
      <x:c r="A1" s="6" t="str">
        <x:v>Rank by PDP</x:v>
      </x:c>
      <x:c r="B1" s="6" t="str">
        <x:v>Adder</x:v>
      </x:c>
      <x:c r="C1" s="6" t="str">
        <x:v>Delay_ns</x:v>
      </x:c>
      <x:c r="D1" s="6" t="str">
        <x:v>Total_Power_uW</x:v>
      </x:c>
      <x:c r="E1" s="6" t="str">
        <x:v>Area_um2</x:v>
      </x:c>
      <x:c r="F1" s="6" t="str">
        <x:v>PDP_uW_ns</x:v>
      </x:c>
      <x:c r="G1" s="6" t="str">
        <x:v>EDP_uW_ns2</x:v>
      </x:c>
    </x:row>
    <x:row r="2">
      <x:c r="A2" s="12" t="n">
        <x:v>1</x:v>
      </x:c>
      <x:c r="B2" s="12" t="str">
        <x:v>CSLA-BEC</x:v>
      </x:c>
      <x:c r="C2" s="13" t="n">
        <x:v>0.86</x:v>
      </x:c>
      <x:c r="D2" s="13" t="n">
        <x:v>131.1</x:v>
      </x:c>
      <x:c r="E2" s="13" t="n">
        <x:v>416.29</x:v>
      </x:c>
      <x:c r="F2" s="13" t="n">
        <x:v>112.746</x:v>
      </x:c>
      <x:c r="G2" s="13" t="n">
        <x:v>96.96155999999999</x:v>
      </x:c>
    </x:row>
    <x:row r="3">
      <x:c r="A3" s="12" t="n">
        <x:v>2</x:v>
      </x:c>
      <x:c r="B3" s="12" t="str">
        <x:v>CSLA</x:v>
      </x:c>
      <x:c r="C3" s="13" t="n">
        <x:v>0.88</x:v>
      </x:c>
      <x:c r="D3" s="13" t="n">
        <x:v>136.2</x:v>
      </x:c>
      <x:c r="E3" s="13" t="n">
        <x:v>413.49</x:v>
      </x:c>
      <x:c r="F3" s="13" t="n">
        <x:v>119.856</x:v>
      </x:c>
      <x:c r="G3" s="13" t="n">
        <x:v>105.47328</x:v>
      </x:c>
    </x:row>
    <x:row r="4">
      <x:c r="A4" s="12" t="n">
        <x:v>3</x:v>
      </x:c>
      <x:c r="B4" s="12" t="str">
        <x:v>BKA</x:v>
      </x:c>
      <x:c r="C4" s="13" t="n">
        <x:v>0.87</x:v>
      </x:c>
      <x:c r="D4" s="13" t="n">
        <x:v>157.4</x:v>
      </x:c>
      <x:c r="E4" s="13" t="n">
        <x:v>560.13</x:v>
      </x:c>
      <x:c r="F4" s="13" t="n">
        <x:v>136.93800000000002</x:v>
      </x:c>
      <x:c r="G4" s="13" t="n">
        <x:v>119.13606000000001</x:v>
      </x:c>
    </x:row>
    <x:row r="5">
      <x:c r="A5" s="12" t="n">
        <x:v>4</x:v>
      </x:c>
      <x:c r="B5" s="12" t="str">
        <x:v>HCA</x:v>
      </x:c>
      <x:c r="C5" s="13" t="n">
        <x:v>0.86</x:v>
      </x:c>
      <x:c r="D5" s="13" t="n">
        <x:v>164.3</x:v>
      </x:c>
      <x:c r="E5" s="13" t="n">
        <x:v>587.58</x:v>
      </x:c>
      <x:c r="F5" s="13" t="n">
        <x:v>141.298</x:v>
      </x:c>
      <x:c r="G5" s="13" t="n">
        <x:v>121.51628</x:v>
      </x:c>
    </x:row>
    <x:row r="6">
      <x:c r="A6" s="12" t="n">
        <x:v>5</x:v>
      </x:c>
      <x:c r="B6" s="12" t="str">
        <x:v>KSA</x:v>
      </x:c>
      <x:c r="C6" s="13" t="n">
        <x:v>0.87</x:v>
      </x:c>
      <x:c r="D6" s="13" t="n">
        <x:v>178.5</x:v>
      </x:c>
      <x:c r="E6" s="13" t="n">
        <x:v>674.5</x:v>
      </x:c>
      <x:c r="F6" s="13" t="n">
        <x:v>155.295</x:v>
      </x:c>
      <x:c r="G6" s="13" t="n">
        <x:v>135.10665</x:v>
      </x:c>
    </x:row>
    <x:row r="7">
      <x:c r="A7" s="12" t="n">
        <x:v>6</x:v>
      </x:c>
      <x:c r="B7" s="12" t="str">
        <x:v>Hybrid RCLA</x:v>
      </x:c>
      <x:c r="C7" s="13" t="n">
        <x:v>0.88</x:v>
      </x:c>
      <x:c r="D7" s="13" t="n">
        <x:v>176.6</x:v>
      </x:c>
      <x:c r="E7" s="13" t="n">
        <x:v>604.86</x:v>
      </x:c>
      <x:c r="F7" s="13" t="n">
        <x:v>155.408</x:v>
      </x:c>
      <x:c r="G7" s="13" t="n">
        <x:v>136.75904</x:v>
      </x:c>
    </x:row>
    <x:row r="8">
      <x:c r="A8" s="12" t="n">
        <x:v>7</x:v>
      </x:c>
      <x:c r="B8" s="12" t="str">
        <x:v>RCLA</x:v>
      </x:c>
      <x:c r="C8" s="13" t="n">
        <x:v>0.89</x:v>
      </x:c>
      <x:c r="D8" s="13" t="n">
        <x:v>186.2</x:v>
      </x:c>
      <x:c r="E8" s="13" t="n">
        <x:v>622.91</x:v>
      </x:c>
      <x:c r="F8" s="13" t="n">
        <x:v>165.718</x:v>
      </x:c>
      <x:c r="G8" s="13" t="n">
        <x:v>147.48901999999998</x:v>
      </x:c>
    </x:row>
  </x:sheetData>
  <x:pageMargins left="0.7" right="0.7" top="0.75" bottom="0.75" header="0.3" footer="0.3"/>
  <x:drawing xmlns:r="http://schemas.openxmlformats.org/officeDocument/2006/relationships" r:id="R0c0deb9463194ec2"/>
  <x:tableParts count="1">
    <x:tablePart xmlns:r="http://schemas.openxmlformats.org/officeDocument/2006/relationships" r:id="Rd8193fa5402b465d"/>
  </x:tableParts>
</x:worksheet>
</file>