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sapalley/Desktop/"/>
    </mc:Choice>
  </mc:AlternateContent>
  <xr:revisionPtr revIDLastSave="0" documentId="8_{DDB203CE-06F0-9A49-86EA-96F7AA86BE1D}" xr6:coauthVersionLast="45" xr6:coauthVersionMax="45" xr10:uidLastSave="{00000000-0000-0000-0000-000000000000}"/>
  <bookViews>
    <workbookView xWindow="1300" yWindow="460" windowWidth="21440" windowHeight="14940" xr2:uid="{00000000-000D-0000-FFFF-FFFF00000000}"/>
  </bookViews>
  <sheets>
    <sheet name="Sheet1" sheetId="1" r:id="rId1"/>
  </sheet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 l="1"/>
  <c r="B25" i="1"/>
  <c r="B21" i="1"/>
  <c r="A15" i="1"/>
  <c r="A16" i="1" s="1"/>
  <c r="A17" i="1" s="1"/>
  <c r="B11" i="1"/>
  <c r="D17" i="1"/>
  <c r="C4" i="1"/>
  <c r="C20" i="1"/>
  <c r="D15" i="1"/>
  <c r="C3" i="1"/>
  <c r="C11" i="1"/>
  <c r="D16" i="1"/>
  <c r="B20" i="1" l="1"/>
  <c r="B3" i="1" l="1"/>
  <c r="B4" i="1" s="1"/>
  <c r="B29" i="1" s="1"/>
  <c r="B31" i="1" s="1"/>
  <c r="F31" i="1" l="1"/>
</calcChain>
</file>

<file path=xl/sharedStrings.xml><?xml version="1.0" encoding="utf-8"?>
<sst xmlns="http://schemas.openxmlformats.org/spreadsheetml/2006/main" count="34" uniqueCount="22">
  <si>
    <t>mean</t>
  </si>
  <si>
    <t>sd</t>
  </si>
  <si>
    <t>value</t>
  </si>
  <si>
    <t>range</t>
  </si>
  <si>
    <t>min</t>
  </si>
  <si>
    <t>max</t>
  </si>
  <si>
    <t>Fred</t>
  </si>
  <si>
    <t>Susan</t>
  </si>
  <si>
    <t>Shashank</t>
  </si>
  <si>
    <t>Bob</t>
  </si>
  <si>
    <t>expression</t>
  </si>
  <si>
    <t>average</t>
  </si>
  <si>
    <t>Part 1a.</t>
  </si>
  <si>
    <t>Part 1b.</t>
  </si>
  <si>
    <t>Part 1c.</t>
  </si>
  <si>
    <t>Part 1d.</t>
  </si>
  <si>
    <t>Part 2a.</t>
  </si>
  <si>
    <t>Part 3a.</t>
  </si>
  <si>
    <t>minimum</t>
  </si>
  <si>
    <t>maximum</t>
  </si>
  <si>
    <t>std. dev.</t>
  </si>
  <si>
    <t>% above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</si>
</sst>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zoomScale="106" zoomScaleNormal="106" workbookViewId="0">
      <selection activeCell="K6" sqref="K6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s="1" t="s">
        <v>12</v>
      </c>
    </row>
    <row r="2" spans="1:4" x14ac:dyDescent="0.2">
      <c r="A2" t="s">
        <v>0</v>
      </c>
      <c r="B2">
        <v>120</v>
      </c>
    </row>
    <row r="3" spans="1:4" x14ac:dyDescent="0.2">
      <c r="A3" t="s">
        <v>1</v>
      </c>
      <c r="B3">
        <f ca="1">VLOOKUP(B20,G25:H28,2,FALSE)</f>
        <v>30</v>
      </c>
      <c r="C3" t="str">
        <f ca="1">_xlfn.FORMULATEXT(B3)</f>
        <v>=VLOOKUP(B20,G25:H28,2,FALSE)</v>
      </c>
    </row>
    <row r="4" spans="1:4" x14ac:dyDescent="0.2">
      <c r="A4" t="s">
        <v>2</v>
      </c>
      <c r="B4">
        <f ca="1">_xlfn.NORM.INV(RAND(),B2,B3)</f>
        <v>103.99501062021093</v>
      </c>
      <c r="C4" t="str">
        <f ca="1">_xlfn.FORMULATEXT(B4)</f>
        <v>=NORM.INV(RAND(),B2,B3)</v>
      </c>
    </row>
    <row r="6" spans="1:4" x14ac:dyDescent="0.2">
      <c r="A6" s="1" t="s">
        <v>13</v>
      </c>
    </row>
    <row r="7" spans="1:4" x14ac:dyDescent="0.2">
      <c r="A7" t="s">
        <v>0</v>
      </c>
      <c r="B7">
        <v>50</v>
      </c>
    </row>
    <row r="8" spans="1:4" x14ac:dyDescent="0.2">
      <c r="A8" t="s">
        <v>3</v>
      </c>
      <c r="B8">
        <v>10</v>
      </c>
    </row>
    <row r="9" spans="1:4" x14ac:dyDescent="0.2">
      <c r="A9" t="s">
        <v>4</v>
      </c>
      <c r="B9">
        <v>45</v>
      </c>
    </row>
    <row r="10" spans="1:4" x14ac:dyDescent="0.2">
      <c r="A10" t="s">
        <v>5</v>
      </c>
      <c r="B10">
        <v>55</v>
      </c>
    </row>
    <row r="11" spans="1:4" x14ac:dyDescent="0.2">
      <c r="A11" t="s">
        <v>2</v>
      </c>
      <c r="B11">
        <f ca="1">RAND()*(B10-B9)+B9</f>
        <v>45.745479335685253</v>
      </c>
      <c r="C11" t="str">
        <f ca="1">_xlfn.FORMULATEXT(B11)</f>
        <v>=RAND()*(B10-B9)+B9</v>
      </c>
    </row>
    <row r="13" spans="1:4" x14ac:dyDescent="0.2">
      <c r="A13" s="1" t="s">
        <v>14</v>
      </c>
    </row>
    <row r="14" spans="1:4" x14ac:dyDescent="0.2">
      <c r="A14">
        <v>0</v>
      </c>
      <c r="B14" t="s">
        <v>6</v>
      </c>
      <c r="C14">
        <v>0.1</v>
      </c>
    </row>
    <row r="15" spans="1:4" x14ac:dyDescent="0.2">
      <c r="A15">
        <f>A14+C14</f>
        <v>0.1</v>
      </c>
      <c r="B15" t="s">
        <v>7</v>
      </c>
      <c r="C15">
        <v>0.4</v>
      </c>
      <c r="D15" t="str">
        <f ca="1">_xlfn.FORMULATEXT(A15)</f>
        <v>=A14+C14</v>
      </c>
    </row>
    <row r="16" spans="1:4" x14ac:dyDescent="0.2">
      <c r="A16">
        <f t="shared" ref="A16:A17" si="0">A15+C15</f>
        <v>0.5</v>
      </c>
      <c r="B16" t="s">
        <v>8</v>
      </c>
      <c r="C16">
        <v>0.15</v>
      </c>
      <c r="D16" t="str">
        <f t="shared" ref="D16:D17" ca="1" si="1">_xlfn.FORMULATEXT(A16)</f>
        <v>=A15+C15</v>
      </c>
    </row>
    <row r="17" spans="1:10" x14ac:dyDescent="0.2">
      <c r="A17">
        <f t="shared" si="0"/>
        <v>0.65</v>
      </c>
      <c r="B17" t="s">
        <v>9</v>
      </c>
      <c r="C17">
        <v>0.35</v>
      </c>
      <c r="D17" t="str">
        <f t="shared" ca="1" si="1"/>
        <v>=A16+C16</v>
      </c>
    </row>
    <row r="20" spans="1:10" x14ac:dyDescent="0.2">
      <c r="A20" t="s">
        <v>2</v>
      </c>
      <c r="B20" t="str">
        <f ca="1">VLOOKUP(B21,A14:B17,2,TRUE)</f>
        <v>Bob</v>
      </c>
      <c r="C20" t="str">
        <f ca="1">_xlfn.FORMULATEXT(B20)</f>
        <v>=VLOOKUP(B21,A14:B17,2,TRUE)</v>
      </c>
    </row>
    <row r="21" spans="1:10" x14ac:dyDescent="0.2">
      <c r="B21">
        <f ca="1">RAND()</f>
        <v>0.7577336871853787</v>
      </c>
    </row>
    <row r="24" spans="1:10" x14ac:dyDescent="0.2">
      <c r="A24" s="1" t="s">
        <v>15</v>
      </c>
      <c r="F24" s="1" t="s">
        <v>17</v>
      </c>
    </row>
    <row r="25" spans="1:10" x14ac:dyDescent="0.2">
      <c r="A25" t="s">
        <v>2</v>
      </c>
      <c r="B25">
        <f ca="1">RANDBETWEEN(3,9)</f>
        <v>3</v>
      </c>
      <c r="G25" t="s">
        <v>6</v>
      </c>
      <c r="H25">
        <v>10</v>
      </c>
    </row>
    <row r="26" spans="1:10" x14ac:dyDescent="0.2">
      <c r="G26" t="s">
        <v>8</v>
      </c>
      <c r="H26">
        <v>5</v>
      </c>
    </row>
    <row r="27" spans="1:10" x14ac:dyDescent="0.2">
      <c r="G27" t="s">
        <v>7</v>
      </c>
      <c r="H27">
        <v>18</v>
      </c>
    </row>
    <row r="28" spans="1:10" x14ac:dyDescent="0.2">
      <c r="A28" s="1" t="s">
        <v>16</v>
      </c>
      <c r="G28" t="s">
        <v>9</v>
      </c>
      <c r="H28">
        <v>30</v>
      </c>
    </row>
    <row r="29" spans="1:10" x14ac:dyDescent="0.2">
      <c r="A29" t="s">
        <v>10</v>
      </c>
      <c r="B29">
        <f ca="1">(B4-B11)*B25</f>
        <v>174.74859385357703</v>
      </c>
      <c r="C29" t="s">
        <v>11</v>
      </c>
      <c r="D29">
        <f>AVERAGE(B32:B1031)</f>
        <v>421.93226702091403</v>
      </c>
    </row>
    <row r="30" spans="1:10" x14ac:dyDescent="0.2">
      <c r="C30" t="s">
        <v>18</v>
      </c>
      <c r="D30">
        <f>MIN(B32:B1031)</f>
        <v>-51.06706428877493</v>
      </c>
    </row>
    <row r="31" spans="1:10" x14ac:dyDescent="0.2">
      <c r="B31">
        <f ca="1">B29</f>
        <v>174.74859385357703</v>
      </c>
      <c r="C31" t="s">
        <v>19</v>
      </c>
      <c r="D31">
        <f>MAX(B32:B1031)</f>
        <v>1336.5505774284484</v>
      </c>
      <c r="F31">
        <f ca="1">B29</f>
        <v>174.74859385357703</v>
      </c>
      <c r="G31" t="s">
        <v>6</v>
      </c>
      <c r="H31" t="s">
        <v>8</v>
      </c>
      <c r="I31" t="s">
        <v>7</v>
      </c>
      <c r="J31" t="s">
        <v>9</v>
      </c>
    </row>
    <row r="32" spans="1:10" x14ac:dyDescent="0.2">
      <c r="A32">
        <v>1</v>
      </c>
      <c r="B32">
        <f t="dataTable" ref="B32:B1031" dt2D="0" dtr="0" r1="B24" ca="1"/>
        <v>310.03222988370123</v>
      </c>
      <c r="C32" t="s">
        <v>20</v>
      </c>
      <c r="D32">
        <f>_xlfn.STDEV.S(B32:B1031)</f>
        <v>196.55671541793197</v>
      </c>
      <c r="F32">
        <v>1</v>
      </c>
      <c r="G32">
        <f t="dataTable" ref="G32:J1031" dt2D="1" dtr="1" del2="1" r1="B20" r2="G28" ca="1"/>
        <v>370.58616994119433</v>
      </c>
      <c r="H32">
        <v>384.86941479423467</v>
      </c>
      <c r="I32">
        <v>268.4567726881728</v>
      </c>
      <c r="J32">
        <v>472.84450415582802</v>
      </c>
    </row>
    <row r="33" spans="1:10" x14ac:dyDescent="0.2">
      <c r="A33">
        <v>2</v>
      </c>
      <c r="B33">
        <v>698.51027470956728</v>
      </c>
      <c r="C33" t="s">
        <v>21</v>
      </c>
      <c r="D33" s="2">
        <f>COUNTIF(B32:B1031,"&gt;0")/1000</f>
        <v>0.995</v>
      </c>
      <c r="F33">
        <v>2</v>
      </c>
      <c r="G33">
        <v>342.77208978554143</v>
      </c>
      <c r="H33">
        <v>662.10171584451655</v>
      </c>
      <c r="I33">
        <v>637.6652767740253</v>
      </c>
      <c r="J33">
        <v>659.30850925265793</v>
      </c>
    </row>
    <row r="34" spans="1:10" x14ac:dyDescent="0.2">
      <c r="A34">
        <v>3</v>
      </c>
      <c r="B34">
        <v>290.76942154321296</v>
      </c>
      <c r="F34">
        <v>3</v>
      </c>
      <c r="G34">
        <v>365.32776240484105</v>
      </c>
      <c r="H34">
        <v>588.21305429737822</v>
      </c>
      <c r="I34">
        <v>303.63335000353231</v>
      </c>
      <c r="J34">
        <v>194.77778950265957</v>
      </c>
    </row>
    <row r="35" spans="1:10" x14ac:dyDescent="0.2">
      <c r="A35">
        <v>4</v>
      </c>
      <c r="B35">
        <v>716.71514503382468</v>
      </c>
      <c r="F35">
        <v>4</v>
      </c>
      <c r="G35">
        <v>359.3865498142361</v>
      </c>
      <c r="H35">
        <v>241.31481002065999</v>
      </c>
      <c r="I35">
        <v>246.48344455411331</v>
      </c>
      <c r="J35">
        <v>1118.4960940997871</v>
      </c>
    </row>
    <row r="36" spans="1:10" x14ac:dyDescent="0.2">
      <c r="A36">
        <v>5</v>
      </c>
      <c r="B36">
        <v>518.35595728847738</v>
      </c>
      <c r="F36">
        <v>5</v>
      </c>
      <c r="G36">
        <v>585.86197783411615</v>
      </c>
      <c r="H36">
        <v>576.55373125618326</v>
      </c>
      <c r="I36">
        <v>555.69500824049385</v>
      </c>
      <c r="J36">
        <v>228.74401281375677</v>
      </c>
    </row>
    <row r="37" spans="1:10" x14ac:dyDescent="0.2">
      <c r="A37">
        <v>6</v>
      </c>
      <c r="B37">
        <v>371.74726618308557</v>
      </c>
      <c r="F37">
        <v>6</v>
      </c>
      <c r="G37">
        <v>376.08900782725669</v>
      </c>
      <c r="H37">
        <v>375.94726481279326</v>
      </c>
      <c r="I37">
        <v>390.14648334196943</v>
      </c>
      <c r="J37">
        <v>381.07698207280953</v>
      </c>
    </row>
    <row r="38" spans="1:10" x14ac:dyDescent="0.2">
      <c r="A38">
        <v>7</v>
      </c>
      <c r="B38">
        <v>473.72040559000311</v>
      </c>
      <c r="F38">
        <v>7</v>
      </c>
      <c r="G38">
        <v>207.06950565705807</v>
      </c>
      <c r="H38">
        <v>251.96465618577932</v>
      </c>
      <c r="I38">
        <v>136.11738142964248</v>
      </c>
      <c r="J38">
        <v>411.04358751869972</v>
      </c>
    </row>
    <row r="39" spans="1:10" x14ac:dyDescent="0.2">
      <c r="A39">
        <v>8</v>
      </c>
      <c r="B39">
        <v>577.68247562604836</v>
      </c>
      <c r="F39">
        <v>8</v>
      </c>
      <c r="G39">
        <v>694.47534335155547</v>
      </c>
      <c r="H39">
        <v>590.89464801969905</v>
      </c>
      <c r="I39">
        <v>229.97571917789963</v>
      </c>
      <c r="J39">
        <v>223.5425935458598</v>
      </c>
    </row>
    <row r="40" spans="1:10" x14ac:dyDescent="0.2">
      <c r="A40">
        <v>9</v>
      </c>
      <c r="B40">
        <v>278.18683177670232</v>
      </c>
      <c r="F40">
        <v>9</v>
      </c>
      <c r="G40">
        <v>544.05696705379319</v>
      </c>
      <c r="H40">
        <v>389.34745560481383</v>
      </c>
      <c r="I40">
        <v>627.45721323199848</v>
      </c>
      <c r="J40">
        <v>927.29971395676978</v>
      </c>
    </row>
    <row r="41" spans="1:10" x14ac:dyDescent="0.2">
      <c r="A41">
        <v>10</v>
      </c>
      <c r="B41">
        <v>362.56435799031863</v>
      </c>
      <c r="F41">
        <v>10</v>
      </c>
      <c r="G41">
        <v>623.25825598127017</v>
      </c>
      <c r="H41">
        <v>570.37395284240495</v>
      </c>
      <c r="I41">
        <v>259.88575825396958</v>
      </c>
      <c r="J41">
        <v>588.80705911256427</v>
      </c>
    </row>
    <row r="42" spans="1:10" x14ac:dyDescent="0.2">
      <c r="A42">
        <v>11</v>
      </c>
      <c r="B42">
        <v>616.10890255055824</v>
      </c>
      <c r="F42">
        <v>11</v>
      </c>
      <c r="G42">
        <v>523.41559240807896</v>
      </c>
      <c r="H42">
        <v>455.53617049173226</v>
      </c>
      <c r="I42">
        <v>417.98545882326493</v>
      </c>
      <c r="J42">
        <v>184.95320293120909</v>
      </c>
    </row>
    <row r="43" spans="1:10" x14ac:dyDescent="0.2">
      <c r="A43">
        <v>12</v>
      </c>
      <c r="B43">
        <v>290.25435530059104</v>
      </c>
      <c r="F43">
        <v>12</v>
      </c>
      <c r="G43">
        <v>365.81048249297271</v>
      </c>
      <c r="H43">
        <v>283.0796005405997</v>
      </c>
      <c r="I43">
        <v>406.05586726486064</v>
      </c>
      <c r="J43">
        <v>429.97038973111364</v>
      </c>
    </row>
    <row r="44" spans="1:10" x14ac:dyDescent="0.2">
      <c r="A44">
        <v>13</v>
      </c>
      <c r="B44">
        <v>358.073188713028</v>
      </c>
      <c r="F44">
        <v>13</v>
      </c>
      <c r="G44">
        <v>267.43150563670451</v>
      </c>
      <c r="H44">
        <v>462.6878797492609</v>
      </c>
      <c r="I44">
        <v>769.47987990757383</v>
      </c>
      <c r="J44">
        <v>800.9496472048495</v>
      </c>
    </row>
    <row r="45" spans="1:10" x14ac:dyDescent="0.2">
      <c r="A45">
        <v>14</v>
      </c>
      <c r="B45">
        <v>357.69114261686576</v>
      </c>
      <c r="F45">
        <v>14</v>
      </c>
      <c r="G45">
        <v>456.77884160777541</v>
      </c>
      <c r="H45">
        <v>527.2981366644608</v>
      </c>
      <c r="I45">
        <v>356.53968087882788</v>
      </c>
      <c r="J45">
        <v>385.45458061174293</v>
      </c>
    </row>
    <row r="46" spans="1:10" x14ac:dyDescent="0.2">
      <c r="A46">
        <v>15</v>
      </c>
      <c r="B46">
        <v>530.9207318349529</v>
      </c>
      <c r="F46">
        <v>15</v>
      </c>
      <c r="G46">
        <v>331.68429676232989</v>
      </c>
      <c r="H46">
        <v>221.27963046586919</v>
      </c>
      <c r="I46">
        <v>385.68225520860398</v>
      </c>
      <c r="J46">
        <v>500.38996723382661</v>
      </c>
    </row>
    <row r="47" spans="1:10" x14ac:dyDescent="0.2">
      <c r="A47">
        <v>16</v>
      </c>
      <c r="B47">
        <v>456.87354262299999</v>
      </c>
      <c r="F47">
        <v>16</v>
      </c>
      <c r="G47">
        <v>704.17570389033813</v>
      </c>
      <c r="H47">
        <v>218.15787436928949</v>
      </c>
      <c r="I47">
        <v>297.06477437068344</v>
      </c>
      <c r="J47">
        <v>402.83770216210581</v>
      </c>
    </row>
    <row r="48" spans="1:10" x14ac:dyDescent="0.2">
      <c r="A48">
        <v>17</v>
      </c>
      <c r="B48">
        <v>367.52535541769993</v>
      </c>
      <c r="F48">
        <v>17</v>
      </c>
      <c r="G48">
        <v>362.72723279681225</v>
      </c>
      <c r="H48">
        <v>380.12979315107327</v>
      </c>
      <c r="I48">
        <v>261.94271313113808</v>
      </c>
      <c r="J48">
        <v>349.19465229182674</v>
      </c>
    </row>
    <row r="49" spans="1:10" x14ac:dyDescent="0.2">
      <c r="A49">
        <v>18</v>
      </c>
      <c r="B49">
        <v>280.11865557985902</v>
      </c>
      <c r="F49">
        <v>18</v>
      </c>
      <c r="G49">
        <v>457.60422819610005</v>
      </c>
      <c r="H49">
        <v>417.09436609992713</v>
      </c>
      <c r="I49">
        <v>192.25311292052973</v>
      </c>
      <c r="J49">
        <v>1220.2960319317583</v>
      </c>
    </row>
    <row r="50" spans="1:10" x14ac:dyDescent="0.2">
      <c r="A50">
        <v>19</v>
      </c>
      <c r="B50">
        <v>272.90527733571173</v>
      </c>
      <c r="F50">
        <v>19</v>
      </c>
      <c r="G50">
        <v>392.35472916753668</v>
      </c>
      <c r="H50">
        <v>557.96539308009028</v>
      </c>
      <c r="I50">
        <v>702.89072440279767</v>
      </c>
      <c r="J50">
        <v>831.27280622689591</v>
      </c>
    </row>
    <row r="51" spans="1:10" x14ac:dyDescent="0.2">
      <c r="A51">
        <v>20</v>
      </c>
      <c r="B51">
        <v>450.82223497023818</v>
      </c>
      <c r="F51">
        <v>20</v>
      </c>
      <c r="G51">
        <v>805.12867890880034</v>
      </c>
      <c r="H51">
        <v>490.90326426884258</v>
      </c>
      <c r="I51">
        <v>706.42458411154644</v>
      </c>
      <c r="J51">
        <v>473.53999600080397</v>
      </c>
    </row>
    <row r="52" spans="1:10" x14ac:dyDescent="0.2">
      <c r="A52">
        <v>21</v>
      </c>
      <c r="B52">
        <v>355.96206898445428</v>
      </c>
      <c r="F52">
        <v>21</v>
      </c>
      <c r="G52">
        <v>506.820187421931</v>
      </c>
      <c r="H52">
        <v>291.72835897850052</v>
      </c>
      <c r="I52">
        <v>413.07825597101032</v>
      </c>
      <c r="J52">
        <v>717.62462631117398</v>
      </c>
    </row>
    <row r="53" spans="1:10" x14ac:dyDescent="0.2">
      <c r="A53">
        <v>22</v>
      </c>
      <c r="B53">
        <v>252.83271085062245</v>
      </c>
      <c r="F53">
        <v>22</v>
      </c>
      <c r="G53">
        <v>421.08964412530463</v>
      </c>
      <c r="H53">
        <v>545.23735147312914</v>
      </c>
      <c r="I53">
        <v>511.64973347353259</v>
      </c>
      <c r="J53">
        <v>465.28989370526062</v>
      </c>
    </row>
    <row r="54" spans="1:10" x14ac:dyDescent="0.2">
      <c r="A54">
        <v>23</v>
      </c>
      <c r="B54">
        <v>430.65974696683185</v>
      </c>
      <c r="F54">
        <v>23</v>
      </c>
      <c r="G54">
        <v>379.12641354885562</v>
      </c>
      <c r="H54">
        <v>364.74798602249933</v>
      </c>
      <c r="I54">
        <v>176.47217082976414</v>
      </c>
      <c r="J54">
        <v>198.48860888836441</v>
      </c>
    </row>
    <row r="55" spans="1:10" x14ac:dyDescent="0.2">
      <c r="A55">
        <v>24</v>
      </c>
      <c r="B55">
        <v>427.159102916233</v>
      </c>
      <c r="F55">
        <v>24</v>
      </c>
      <c r="G55">
        <v>532.58257106267797</v>
      </c>
      <c r="H55">
        <v>440.92704375307221</v>
      </c>
      <c r="I55">
        <v>375.11049409182391</v>
      </c>
      <c r="J55">
        <v>554.72843987622332</v>
      </c>
    </row>
    <row r="56" spans="1:10" x14ac:dyDescent="0.2">
      <c r="A56">
        <v>25</v>
      </c>
      <c r="B56">
        <v>621.01120760794606</v>
      </c>
      <c r="F56">
        <v>25</v>
      </c>
      <c r="G56">
        <v>622.13799561680662</v>
      </c>
      <c r="H56">
        <v>594.72845111713468</v>
      </c>
      <c r="I56">
        <v>494.00766071042568</v>
      </c>
      <c r="J56">
        <v>312.74067067521895</v>
      </c>
    </row>
    <row r="57" spans="1:10" x14ac:dyDescent="0.2">
      <c r="A57">
        <v>26</v>
      </c>
      <c r="B57">
        <v>268.76732602816111</v>
      </c>
      <c r="F57">
        <v>26</v>
      </c>
      <c r="G57">
        <v>329.25022809372507</v>
      </c>
      <c r="H57">
        <v>299.23015801026406</v>
      </c>
      <c r="I57">
        <v>341.93846596698467</v>
      </c>
      <c r="J57">
        <v>580.23117025672889</v>
      </c>
    </row>
    <row r="58" spans="1:10" x14ac:dyDescent="0.2">
      <c r="A58">
        <v>27</v>
      </c>
      <c r="B58">
        <v>283.7289069869355</v>
      </c>
      <c r="F58">
        <v>27</v>
      </c>
      <c r="G58">
        <v>206.48208124517515</v>
      </c>
      <c r="H58">
        <v>706.5175891539518</v>
      </c>
      <c r="I58">
        <v>626.14346398825592</v>
      </c>
      <c r="J58">
        <v>1179.8130993276766</v>
      </c>
    </row>
    <row r="59" spans="1:10" x14ac:dyDescent="0.2">
      <c r="A59">
        <v>28</v>
      </c>
      <c r="B59">
        <v>415.15933528164004</v>
      </c>
      <c r="F59">
        <v>28</v>
      </c>
      <c r="G59">
        <v>693.27586852082095</v>
      </c>
      <c r="H59">
        <v>456.34749189619987</v>
      </c>
      <c r="I59">
        <v>544.86192657486038</v>
      </c>
      <c r="J59">
        <v>751.69348653049042</v>
      </c>
    </row>
    <row r="60" spans="1:10" x14ac:dyDescent="0.2">
      <c r="A60">
        <v>29</v>
      </c>
      <c r="B60">
        <v>635.92970879840584</v>
      </c>
      <c r="F60">
        <v>29</v>
      </c>
      <c r="G60">
        <v>381.39218862087205</v>
      </c>
      <c r="H60">
        <v>480.09647906189355</v>
      </c>
      <c r="I60">
        <v>532.95012093945581</v>
      </c>
      <c r="J60">
        <v>338.19647525666335</v>
      </c>
    </row>
    <row r="61" spans="1:10" x14ac:dyDescent="0.2">
      <c r="A61">
        <v>30</v>
      </c>
      <c r="B61">
        <v>175.30458006878425</v>
      </c>
      <c r="F61">
        <v>30</v>
      </c>
      <c r="G61">
        <v>482.01984804429998</v>
      </c>
      <c r="H61">
        <v>332.58683830058311</v>
      </c>
      <c r="I61">
        <v>337.76003128557335</v>
      </c>
      <c r="J61">
        <v>536.34237782801461</v>
      </c>
    </row>
    <row r="62" spans="1:10" x14ac:dyDescent="0.2">
      <c r="A62">
        <v>31</v>
      </c>
      <c r="B62">
        <v>336.51644079759814</v>
      </c>
      <c r="F62">
        <v>31</v>
      </c>
      <c r="G62">
        <v>516.55597680397193</v>
      </c>
      <c r="H62">
        <v>514.26759755491173</v>
      </c>
      <c r="I62">
        <v>101.22187438843581</v>
      </c>
      <c r="J62">
        <v>4.1302760602170565</v>
      </c>
    </row>
    <row r="63" spans="1:10" x14ac:dyDescent="0.2">
      <c r="A63">
        <v>32</v>
      </c>
      <c r="B63">
        <v>523.71689363664245</v>
      </c>
      <c r="F63">
        <v>32</v>
      </c>
      <c r="G63">
        <v>528.30062406908507</v>
      </c>
      <c r="H63">
        <v>684.78221325527932</v>
      </c>
      <c r="I63">
        <v>660.3329123724036</v>
      </c>
      <c r="J63">
        <v>515.17652608378535</v>
      </c>
    </row>
    <row r="64" spans="1:10" x14ac:dyDescent="0.2">
      <c r="A64">
        <v>33</v>
      </c>
      <c r="B64">
        <v>521.05098997081495</v>
      </c>
      <c r="F64">
        <v>33</v>
      </c>
      <c r="G64">
        <v>292.43601986973908</v>
      </c>
      <c r="H64">
        <v>588.46657188198697</v>
      </c>
      <c r="I64">
        <v>107.03402325872938</v>
      </c>
      <c r="J64">
        <v>569.08568653823704</v>
      </c>
    </row>
    <row r="65" spans="1:10" x14ac:dyDescent="0.2">
      <c r="A65">
        <v>34</v>
      </c>
      <c r="B65">
        <v>392.45669324483424</v>
      </c>
      <c r="F65">
        <v>34</v>
      </c>
      <c r="G65">
        <v>256.04906489573915</v>
      </c>
      <c r="H65">
        <v>397.49813317160829</v>
      </c>
      <c r="I65">
        <v>223.67670051464333</v>
      </c>
      <c r="J65">
        <v>376.37413255194735</v>
      </c>
    </row>
    <row r="66" spans="1:10" x14ac:dyDescent="0.2">
      <c r="A66">
        <v>35</v>
      </c>
      <c r="B66">
        <v>172.40204371856595</v>
      </c>
      <c r="F66">
        <v>35</v>
      </c>
      <c r="G66">
        <v>614.77955031986176</v>
      </c>
      <c r="H66">
        <v>624.63103447210733</v>
      </c>
      <c r="I66">
        <v>237.52301580884449</v>
      </c>
      <c r="J66">
        <v>659.42622511015884</v>
      </c>
    </row>
    <row r="67" spans="1:10" x14ac:dyDescent="0.2">
      <c r="A67">
        <v>36</v>
      </c>
      <c r="B67">
        <v>683.92838189509928</v>
      </c>
      <c r="F67">
        <v>36</v>
      </c>
      <c r="G67">
        <v>449.73563281566788</v>
      </c>
      <c r="H67">
        <v>340.69528976505069</v>
      </c>
      <c r="I67">
        <v>238.88477110616569</v>
      </c>
      <c r="J67">
        <v>289.50463036735709</v>
      </c>
    </row>
    <row r="68" spans="1:10" x14ac:dyDescent="0.2">
      <c r="A68">
        <v>37</v>
      </c>
      <c r="B68">
        <v>426.02197598585667</v>
      </c>
      <c r="F68">
        <v>37</v>
      </c>
      <c r="G68">
        <v>446.05528174704773</v>
      </c>
      <c r="H68">
        <v>430.77061200291274</v>
      </c>
      <c r="I68">
        <v>516.61256741657917</v>
      </c>
      <c r="J68">
        <v>351.82062057326823</v>
      </c>
    </row>
    <row r="69" spans="1:10" x14ac:dyDescent="0.2">
      <c r="A69">
        <v>38</v>
      </c>
      <c r="B69">
        <v>511.46887170759186</v>
      </c>
      <c r="F69">
        <v>38</v>
      </c>
      <c r="G69">
        <v>312.26079644835846</v>
      </c>
      <c r="H69">
        <v>492.60455485949319</v>
      </c>
      <c r="I69">
        <v>525.54414713150948</v>
      </c>
      <c r="J69">
        <v>285.14225203955783</v>
      </c>
    </row>
    <row r="70" spans="1:10" x14ac:dyDescent="0.2">
      <c r="A70">
        <v>39</v>
      </c>
      <c r="B70">
        <v>330.15379987405385</v>
      </c>
      <c r="F70">
        <v>39</v>
      </c>
      <c r="G70">
        <v>330.95763274028718</v>
      </c>
      <c r="H70">
        <v>480.58240094502861</v>
      </c>
      <c r="I70">
        <v>644.64602327784758</v>
      </c>
      <c r="J70">
        <v>102.23933982730404</v>
      </c>
    </row>
    <row r="71" spans="1:10" x14ac:dyDescent="0.2">
      <c r="A71">
        <v>40</v>
      </c>
      <c r="B71">
        <v>599.96860798107855</v>
      </c>
      <c r="F71">
        <v>40</v>
      </c>
      <c r="G71">
        <v>733.12438447772774</v>
      </c>
      <c r="H71">
        <v>377.35572167070234</v>
      </c>
      <c r="I71">
        <v>645.03521213777276</v>
      </c>
      <c r="J71">
        <v>692.25423014439957</v>
      </c>
    </row>
    <row r="72" spans="1:10" x14ac:dyDescent="0.2">
      <c r="A72">
        <v>41</v>
      </c>
      <c r="B72">
        <v>270.08898688257693</v>
      </c>
      <c r="F72">
        <v>41</v>
      </c>
      <c r="G72">
        <v>659.08869303459346</v>
      </c>
      <c r="H72">
        <v>300.91504509810852</v>
      </c>
      <c r="I72">
        <v>191.85680707833313</v>
      </c>
      <c r="J72">
        <v>790.40582938411922</v>
      </c>
    </row>
    <row r="73" spans="1:10" x14ac:dyDescent="0.2">
      <c r="A73">
        <v>42</v>
      </c>
      <c r="B73">
        <v>373.13180316803647</v>
      </c>
      <c r="F73">
        <v>42</v>
      </c>
      <c r="G73">
        <v>225.55468850311544</v>
      </c>
      <c r="H73">
        <v>441.10566417891715</v>
      </c>
      <c r="I73">
        <v>294.67073938237559</v>
      </c>
      <c r="J73">
        <v>332.20797497205422</v>
      </c>
    </row>
    <row r="74" spans="1:10" x14ac:dyDescent="0.2">
      <c r="A74">
        <v>43</v>
      </c>
      <c r="B74">
        <v>415.01116251083118</v>
      </c>
      <c r="F74">
        <v>43</v>
      </c>
      <c r="G74">
        <v>355.40498319693944</v>
      </c>
      <c r="H74">
        <v>603.64123528207551</v>
      </c>
      <c r="I74">
        <v>369.36224490908626</v>
      </c>
      <c r="J74">
        <v>470.38689260120975</v>
      </c>
    </row>
    <row r="75" spans="1:10" x14ac:dyDescent="0.2">
      <c r="A75">
        <v>44</v>
      </c>
      <c r="B75">
        <v>262.61581423325106</v>
      </c>
      <c r="F75">
        <v>44</v>
      </c>
      <c r="G75">
        <v>595.34271330762681</v>
      </c>
      <c r="H75">
        <v>495.88050087009975</v>
      </c>
      <c r="I75">
        <v>341.6513163766457</v>
      </c>
      <c r="J75">
        <v>898.37872194781266</v>
      </c>
    </row>
    <row r="76" spans="1:10" x14ac:dyDescent="0.2">
      <c r="A76">
        <v>45</v>
      </c>
      <c r="B76">
        <v>358.80135477638919</v>
      </c>
      <c r="F76">
        <v>45</v>
      </c>
      <c r="G76">
        <v>201.83877237655727</v>
      </c>
      <c r="H76">
        <v>459.40904542341389</v>
      </c>
      <c r="I76">
        <v>386.70808799294804</v>
      </c>
      <c r="J76">
        <v>187.0227768115162</v>
      </c>
    </row>
    <row r="77" spans="1:10" x14ac:dyDescent="0.2">
      <c r="A77">
        <v>46</v>
      </c>
      <c r="B77">
        <v>181.91574004236335</v>
      </c>
      <c r="F77">
        <v>46</v>
      </c>
      <c r="G77">
        <v>629.58110898708799</v>
      </c>
      <c r="H77">
        <v>305.70344479977729</v>
      </c>
      <c r="I77">
        <v>319.27498947128908</v>
      </c>
      <c r="J77">
        <v>1192.4674710796767</v>
      </c>
    </row>
    <row r="78" spans="1:10" x14ac:dyDescent="0.2">
      <c r="A78">
        <v>47</v>
      </c>
      <c r="B78">
        <v>516.86610702477628</v>
      </c>
      <c r="F78">
        <v>47</v>
      </c>
      <c r="G78">
        <v>513.57191987814963</v>
      </c>
      <c r="H78">
        <v>451.16464242720798</v>
      </c>
      <c r="I78">
        <v>658.65997214863842</v>
      </c>
      <c r="J78">
        <v>718.68905912679338</v>
      </c>
    </row>
    <row r="79" spans="1:10" x14ac:dyDescent="0.2">
      <c r="A79">
        <v>48</v>
      </c>
      <c r="B79">
        <v>64.538770437304549</v>
      </c>
      <c r="F79">
        <v>48</v>
      </c>
      <c r="G79">
        <v>402.47771581047414</v>
      </c>
      <c r="H79">
        <v>218.18309118084261</v>
      </c>
      <c r="I79">
        <v>333.66679445572277</v>
      </c>
      <c r="J79">
        <v>392.76739574232249</v>
      </c>
    </row>
    <row r="80" spans="1:10" x14ac:dyDescent="0.2">
      <c r="A80">
        <v>49</v>
      </c>
      <c r="B80">
        <v>275.86830253170172</v>
      </c>
      <c r="F80">
        <v>49</v>
      </c>
      <c r="G80">
        <v>692.81987658556307</v>
      </c>
      <c r="H80">
        <v>413.20352754710461</v>
      </c>
      <c r="I80">
        <v>298.98634900069487</v>
      </c>
      <c r="J80">
        <v>589.50729689302784</v>
      </c>
    </row>
    <row r="81" spans="1:10" x14ac:dyDescent="0.2">
      <c r="A81">
        <v>50</v>
      </c>
      <c r="B81">
        <v>288.14514359877126</v>
      </c>
      <c r="F81">
        <v>50</v>
      </c>
      <c r="G81">
        <v>414.18000093338787</v>
      </c>
      <c r="H81">
        <v>230.3566323778262</v>
      </c>
      <c r="I81">
        <v>368.61760711501711</v>
      </c>
      <c r="J81">
        <v>320.44588112404375</v>
      </c>
    </row>
    <row r="82" spans="1:10" x14ac:dyDescent="0.2">
      <c r="A82">
        <v>51</v>
      </c>
      <c r="B82">
        <v>676.1222239851229</v>
      </c>
      <c r="F82">
        <v>51</v>
      </c>
      <c r="G82">
        <v>207.91376709518175</v>
      </c>
      <c r="H82">
        <v>504.04921612969179</v>
      </c>
      <c r="I82">
        <v>328.15579857160196</v>
      </c>
      <c r="J82">
        <v>657.81559702984987</v>
      </c>
    </row>
    <row r="83" spans="1:10" x14ac:dyDescent="0.2">
      <c r="A83">
        <v>52</v>
      </c>
      <c r="B83">
        <v>469.67443625820437</v>
      </c>
      <c r="F83">
        <v>52</v>
      </c>
      <c r="G83">
        <v>367.08582885520178</v>
      </c>
      <c r="H83">
        <v>414.79011387715667</v>
      </c>
      <c r="I83">
        <v>452.47775765828004</v>
      </c>
      <c r="J83">
        <v>205.38410532546388</v>
      </c>
    </row>
    <row r="84" spans="1:10" x14ac:dyDescent="0.2">
      <c r="A84">
        <v>53</v>
      </c>
      <c r="B84">
        <v>596.68918378952753</v>
      </c>
      <c r="F84">
        <v>53</v>
      </c>
      <c r="G84">
        <v>279.3924873448255</v>
      </c>
      <c r="H84">
        <v>651.06971829421923</v>
      </c>
      <c r="I84">
        <v>696.98211782545354</v>
      </c>
      <c r="J84">
        <v>510.22217853506766</v>
      </c>
    </row>
    <row r="85" spans="1:10" x14ac:dyDescent="0.2">
      <c r="A85">
        <v>54</v>
      </c>
      <c r="B85">
        <v>517.07429985806084</v>
      </c>
      <c r="F85">
        <v>54</v>
      </c>
      <c r="G85">
        <v>426.25837859299139</v>
      </c>
      <c r="H85">
        <v>263.20110729380394</v>
      </c>
      <c r="I85">
        <v>404.05458645913063</v>
      </c>
      <c r="J85">
        <v>222.71348948122042</v>
      </c>
    </row>
    <row r="86" spans="1:10" x14ac:dyDescent="0.2">
      <c r="A86">
        <v>55</v>
      </c>
      <c r="B86">
        <v>342.47568485717949</v>
      </c>
      <c r="F86">
        <v>55</v>
      </c>
      <c r="G86">
        <v>458.27211453644946</v>
      </c>
      <c r="H86">
        <v>361.30770188972531</v>
      </c>
      <c r="I86">
        <v>512.14994376137076</v>
      </c>
      <c r="J86">
        <v>118.89750473744567</v>
      </c>
    </row>
    <row r="87" spans="1:10" x14ac:dyDescent="0.2">
      <c r="A87">
        <v>56</v>
      </c>
      <c r="B87">
        <v>189.41073937667417</v>
      </c>
      <c r="F87">
        <v>56</v>
      </c>
      <c r="G87">
        <v>324.29332060466123</v>
      </c>
      <c r="H87">
        <v>524.35641752260608</v>
      </c>
      <c r="I87">
        <v>222.89844608198288</v>
      </c>
      <c r="J87">
        <v>452.97713640832768</v>
      </c>
    </row>
    <row r="88" spans="1:10" x14ac:dyDescent="0.2">
      <c r="A88">
        <v>57</v>
      </c>
      <c r="B88">
        <v>306.38744567255543</v>
      </c>
      <c r="F88">
        <v>57</v>
      </c>
      <c r="G88">
        <v>260.96671353097599</v>
      </c>
      <c r="H88">
        <v>557.34092206391131</v>
      </c>
      <c r="I88">
        <v>465.89555467880359</v>
      </c>
      <c r="J88">
        <v>555.71188677804605</v>
      </c>
    </row>
    <row r="89" spans="1:10" x14ac:dyDescent="0.2">
      <c r="A89">
        <v>58</v>
      </c>
      <c r="B89">
        <v>46.405829419106055</v>
      </c>
      <c r="F89">
        <v>58</v>
      </c>
      <c r="G89">
        <v>647.63784840328185</v>
      </c>
      <c r="H89">
        <v>279.07307908654911</v>
      </c>
      <c r="I89">
        <v>632.98889770145843</v>
      </c>
      <c r="J89">
        <v>94.21962287585859</v>
      </c>
    </row>
    <row r="90" spans="1:10" x14ac:dyDescent="0.2">
      <c r="A90">
        <v>59</v>
      </c>
      <c r="B90">
        <v>651.38327065425369</v>
      </c>
      <c r="F90">
        <v>59</v>
      </c>
      <c r="G90">
        <v>374.05625293078754</v>
      </c>
      <c r="H90">
        <v>293.13654692760633</v>
      </c>
      <c r="I90">
        <v>731.08261171100366</v>
      </c>
      <c r="J90">
        <v>240.55370897730629</v>
      </c>
    </row>
    <row r="91" spans="1:10" x14ac:dyDescent="0.2">
      <c r="A91">
        <v>60</v>
      </c>
      <c r="B91">
        <v>331.41431347343149</v>
      </c>
      <c r="F91">
        <v>60</v>
      </c>
      <c r="G91">
        <v>284.91768134822394</v>
      </c>
      <c r="H91">
        <v>461.68154591808423</v>
      </c>
      <c r="I91">
        <v>250.15264303683517</v>
      </c>
      <c r="J91">
        <v>184.65145209099057</v>
      </c>
    </row>
    <row r="92" spans="1:10" x14ac:dyDescent="0.2">
      <c r="A92">
        <v>61</v>
      </c>
      <c r="B92">
        <v>257.17423165716025</v>
      </c>
      <c r="F92">
        <v>61</v>
      </c>
      <c r="G92">
        <v>409.88789468055523</v>
      </c>
      <c r="H92">
        <v>220.23569246171854</v>
      </c>
      <c r="I92">
        <v>431.27530308063342</v>
      </c>
      <c r="J92">
        <v>366.18028939854673</v>
      </c>
    </row>
    <row r="93" spans="1:10" x14ac:dyDescent="0.2">
      <c r="A93">
        <v>62</v>
      </c>
      <c r="B93">
        <v>249.02245551567393</v>
      </c>
      <c r="F93">
        <v>62</v>
      </c>
      <c r="G93">
        <v>679.16956578683903</v>
      </c>
      <c r="H93">
        <v>592.34214899895471</v>
      </c>
      <c r="I93">
        <v>170.63244321622818</v>
      </c>
      <c r="J93">
        <v>328.78119302523794</v>
      </c>
    </row>
    <row r="94" spans="1:10" x14ac:dyDescent="0.2">
      <c r="A94">
        <v>63</v>
      </c>
      <c r="B94">
        <v>101.20995678820647</v>
      </c>
      <c r="F94">
        <v>63</v>
      </c>
      <c r="G94">
        <v>462.11970198448398</v>
      </c>
      <c r="H94">
        <v>503.49783304123889</v>
      </c>
      <c r="I94">
        <v>259.16332757541994</v>
      </c>
      <c r="J94">
        <v>458.85531238087538</v>
      </c>
    </row>
    <row r="95" spans="1:10" x14ac:dyDescent="0.2">
      <c r="A95">
        <v>64</v>
      </c>
      <c r="B95">
        <v>509.73064919118508</v>
      </c>
      <c r="F95">
        <v>64</v>
      </c>
      <c r="G95">
        <v>328.66969068895872</v>
      </c>
      <c r="H95">
        <v>457.40719613090096</v>
      </c>
      <c r="I95">
        <v>227.87895397291095</v>
      </c>
      <c r="J95">
        <v>624.39860937083995</v>
      </c>
    </row>
    <row r="96" spans="1:10" x14ac:dyDescent="0.2">
      <c r="A96">
        <v>65</v>
      </c>
      <c r="B96">
        <v>208.81125853979304</v>
      </c>
      <c r="F96">
        <v>65</v>
      </c>
      <c r="G96">
        <v>250.69593255953856</v>
      </c>
      <c r="H96">
        <v>286.21810742260334</v>
      </c>
      <c r="I96">
        <v>270.74929525405349</v>
      </c>
      <c r="J96">
        <v>313.43599070810535</v>
      </c>
    </row>
    <row r="97" spans="1:10" x14ac:dyDescent="0.2">
      <c r="A97">
        <v>66</v>
      </c>
      <c r="B97">
        <v>120.9146839323035</v>
      </c>
      <c r="F97">
        <v>66</v>
      </c>
      <c r="G97">
        <v>281.60677594151127</v>
      </c>
      <c r="H97">
        <v>363.76154876220909</v>
      </c>
      <c r="I97">
        <v>237.37263158379329</v>
      </c>
      <c r="J97">
        <v>277.19716938937529</v>
      </c>
    </row>
    <row r="98" spans="1:10" x14ac:dyDescent="0.2">
      <c r="A98">
        <v>67</v>
      </c>
      <c r="B98">
        <v>545.24452125874222</v>
      </c>
      <c r="F98">
        <v>67</v>
      </c>
      <c r="G98">
        <v>296.84718467149651</v>
      </c>
      <c r="H98">
        <v>681.58510843688759</v>
      </c>
      <c r="I98">
        <v>205.83408655563741</v>
      </c>
      <c r="J98">
        <v>448.62845939661952</v>
      </c>
    </row>
    <row r="99" spans="1:10" x14ac:dyDescent="0.2">
      <c r="A99">
        <v>68</v>
      </c>
      <c r="B99">
        <v>314.02510741404416</v>
      </c>
      <c r="F99">
        <v>68</v>
      </c>
      <c r="G99">
        <v>470.70751387822355</v>
      </c>
      <c r="H99">
        <v>476.67883543677408</v>
      </c>
      <c r="I99">
        <v>394.98806443085687</v>
      </c>
      <c r="J99">
        <v>683.14694200662416</v>
      </c>
    </row>
    <row r="100" spans="1:10" x14ac:dyDescent="0.2">
      <c r="A100">
        <v>69</v>
      </c>
      <c r="B100">
        <v>213.11326999154579</v>
      </c>
      <c r="F100">
        <v>69</v>
      </c>
      <c r="G100">
        <v>797.78317016998301</v>
      </c>
      <c r="H100">
        <v>269.61404553880925</v>
      </c>
      <c r="I100">
        <v>540.02633581466057</v>
      </c>
      <c r="J100">
        <v>518.40144043751684</v>
      </c>
    </row>
    <row r="101" spans="1:10" x14ac:dyDescent="0.2">
      <c r="A101">
        <v>70</v>
      </c>
      <c r="B101">
        <v>313.51913135534619</v>
      </c>
      <c r="F101">
        <v>70</v>
      </c>
      <c r="G101">
        <v>450.61159070354654</v>
      </c>
      <c r="H101">
        <v>430.85982679480293</v>
      </c>
      <c r="I101">
        <v>403.24780912365509</v>
      </c>
      <c r="J101">
        <v>217.96661629715743</v>
      </c>
    </row>
    <row r="102" spans="1:10" x14ac:dyDescent="0.2">
      <c r="A102">
        <v>71</v>
      </c>
      <c r="B102">
        <v>688.52955119687772</v>
      </c>
      <c r="F102">
        <v>71</v>
      </c>
      <c r="G102">
        <v>525.83756448143913</v>
      </c>
      <c r="H102">
        <v>530.8937335769042</v>
      </c>
      <c r="I102">
        <v>287.38121830832341</v>
      </c>
      <c r="J102">
        <v>243.79352648364565</v>
      </c>
    </row>
    <row r="103" spans="1:10" x14ac:dyDescent="0.2">
      <c r="A103">
        <v>72</v>
      </c>
      <c r="B103">
        <v>551.00652925513043</v>
      </c>
      <c r="F103">
        <v>72</v>
      </c>
      <c r="G103">
        <v>264.24046302963814</v>
      </c>
      <c r="H103">
        <v>233.05912696689188</v>
      </c>
      <c r="I103">
        <v>327.89856158885499</v>
      </c>
      <c r="J103">
        <v>213.93887788801524</v>
      </c>
    </row>
    <row r="104" spans="1:10" x14ac:dyDescent="0.2">
      <c r="A104">
        <v>73</v>
      </c>
      <c r="B104">
        <v>563.01236591298448</v>
      </c>
      <c r="F104">
        <v>73</v>
      </c>
      <c r="G104">
        <v>650.40007574245408</v>
      </c>
      <c r="H104">
        <v>232.31072794503959</v>
      </c>
      <c r="I104">
        <v>486.22571605243036</v>
      </c>
      <c r="J104">
        <v>54.498700532634793</v>
      </c>
    </row>
    <row r="105" spans="1:10" x14ac:dyDescent="0.2">
      <c r="A105">
        <v>74</v>
      </c>
      <c r="B105">
        <v>256.63644146693207</v>
      </c>
      <c r="F105">
        <v>74</v>
      </c>
      <c r="G105">
        <v>669.3604372445609</v>
      </c>
      <c r="H105">
        <v>582.84580760820677</v>
      </c>
      <c r="I105">
        <v>504.5435169451772</v>
      </c>
      <c r="J105">
        <v>302.11023671868685</v>
      </c>
    </row>
    <row r="106" spans="1:10" x14ac:dyDescent="0.2">
      <c r="A106">
        <v>75</v>
      </c>
      <c r="B106">
        <v>689.47457467733523</v>
      </c>
      <c r="F106">
        <v>75</v>
      </c>
      <c r="G106">
        <v>376.22989789217206</v>
      </c>
      <c r="H106">
        <v>391.25871051401958</v>
      </c>
      <c r="I106">
        <v>562.59314307299496</v>
      </c>
      <c r="J106">
        <v>321.79793606537078</v>
      </c>
    </row>
    <row r="107" spans="1:10" x14ac:dyDescent="0.2">
      <c r="A107">
        <v>76</v>
      </c>
      <c r="B107">
        <v>253.27668349160871</v>
      </c>
      <c r="F107">
        <v>76</v>
      </c>
      <c r="G107">
        <v>274.00319111056706</v>
      </c>
      <c r="H107">
        <v>523.4089529842704</v>
      </c>
      <c r="I107">
        <v>152.57624272438068</v>
      </c>
      <c r="J107">
        <v>463.86998911955459</v>
      </c>
    </row>
    <row r="108" spans="1:10" x14ac:dyDescent="0.2">
      <c r="A108">
        <v>77</v>
      </c>
      <c r="B108">
        <v>243.26892235988842</v>
      </c>
      <c r="F108">
        <v>77</v>
      </c>
      <c r="G108">
        <v>173.18150465744915</v>
      </c>
      <c r="H108">
        <v>678.84215347817758</v>
      </c>
      <c r="I108">
        <v>208.31509111633494</v>
      </c>
      <c r="J108">
        <v>589.05334378866496</v>
      </c>
    </row>
    <row r="109" spans="1:10" x14ac:dyDescent="0.2">
      <c r="A109">
        <v>78</v>
      </c>
      <c r="B109">
        <v>676.93133363858362</v>
      </c>
      <c r="F109">
        <v>78</v>
      </c>
      <c r="G109">
        <v>214.36130677040956</v>
      </c>
      <c r="H109">
        <v>733.51765121861877</v>
      </c>
      <c r="I109">
        <v>212.10980419970514</v>
      </c>
      <c r="J109">
        <v>72.504833090296671</v>
      </c>
    </row>
    <row r="110" spans="1:10" x14ac:dyDescent="0.2">
      <c r="A110">
        <v>79</v>
      </c>
      <c r="B110">
        <v>280.37171671133865</v>
      </c>
      <c r="F110">
        <v>79</v>
      </c>
      <c r="G110">
        <v>518.61502323704906</v>
      </c>
      <c r="H110">
        <v>407.8426600668821</v>
      </c>
      <c r="I110">
        <v>546.51238288027946</v>
      </c>
      <c r="J110">
        <v>625.80866943333717</v>
      </c>
    </row>
    <row r="111" spans="1:10" x14ac:dyDescent="0.2">
      <c r="A111">
        <v>80</v>
      </c>
      <c r="B111">
        <v>594.6014126065013</v>
      </c>
      <c r="F111">
        <v>80</v>
      </c>
      <c r="G111">
        <v>510.04888814306076</v>
      </c>
      <c r="H111">
        <v>272.60306817550372</v>
      </c>
      <c r="I111">
        <v>479.25701569109145</v>
      </c>
      <c r="J111">
        <v>341.33902376508348</v>
      </c>
    </row>
    <row r="112" spans="1:10" x14ac:dyDescent="0.2">
      <c r="A112">
        <v>81</v>
      </c>
      <c r="B112">
        <v>607.40906312840434</v>
      </c>
      <c r="F112">
        <v>81</v>
      </c>
      <c r="G112">
        <v>412.54368378222688</v>
      </c>
      <c r="H112">
        <v>519.07262639231351</v>
      </c>
      <c r="I112">
        <v>178.89641414373591</v>
      </c>
      <c r="J112">
        <v>543.21646438268419</v>
      </c>
    </row>
    <row r="113" spans="1:10" x14ac:dyDescent="0.2">
      <c r="A113">
        <v>82</v>
      </c>
      <c r="B113">
        <v>523.05643242969188</v>
      </c>
      <c r="F113">
        <v>82</v>
      </c>
      <c r="G113">
        <v>347.74752459927191</v>
      </c>
      <c r="H113">
        <v>222.59331979316201</v>
      </c>
      <c r="I113">
        <v>386.19554130509346</v>
      </c>
      <c r="J113">
        <v>511.60890368401482</v>
      </c>
    </row>
    <row r="114" spans="1:10" x14ac:dyDescent="0.2">
      <c r="A114">
        <v>83</v>
      </c>
      <c r="B114">
        <v>299.0481180078541</v>
      </c>
      <c r="F114">
        <v>83</v>
      </c>
      <c r="G114">
        <v>631.11103275753339</v>
      </c>
      <c r="H114">
        <v>525.28375724989166</v>
      </c>
      <c r="I114">
        <v>167.72060714155739</v>
      </c>
      <c r="J114">
        <v>978.17759658332693</v>
      </c>
    </row>
    <row r="115" spans="1:10" x14ac:dyDescent="0.2">
      <c r="A115">
        <v>84</v>
      </c>
      <c r="B115">
        <v>495.48669258154268</v>
      </c>
      <c r="F115">
        <v>84</v>
      </c>
      <c r="G115">
        <v>519.25930731136873</v>
      </c>
      <c r="H115">
        <v>460.23674320168334</v>
      </c>
      <c r="I115">
        <v>590.85675959292951</v>
      </c>
      <c r="J115">
        <v>203.95640242260032</v>
      </c>
    </row>
    <row r="116" spans="1:10" x14ac:dyDescent="0.2">
      <c r="A116">
        <v>85</v>
      </c>
      <c r="B116">
        <v>436.43456557717161</v>
      </c>
      <c r="F116">
        <v>85</v>
      </c>
      <c r="G116">
        <v>318.78586863391251</v>
      </c>
      <c r="H116">
        <v>291.12997020034862</v>
      </c>
      <c r="I116">
        <v>353.42280608155704</v>
      </c>
      <c r="J116">
        <v>22.684484887036945</v>
      </c>
    </row>
    <row r="117" spans="1:10" x14ac:dyDescent="0.2">
      <c r="A117">
        <v>86</v>
      </c>
      <c r="B117">
        <v>709.97759765812168</v>
      </c>
      <c r="F117">
        <v>86</v>
      </c>
      <c r="G117">
        <v>257.02007625079898</v>
      </c>
      <c r="H117">
        <v>420.54325803517867</v>
      </c>
      <c r="I117">
        <v>525.94221282012745</v>
      </c>
      <c r="J117">
        <v>406.33790288648106</v>
      </c>
    </row>
    <row r="118" spans="1:10" x14ac:dyDescent="0.2">
      <c r="A118">
        <v>87</v>
      </c>
      <c r="B118">
        <v>328.41630800123693</v>
      </c>
      <c r="F118">
        <v>87</v>
      </c>
      <c r="G118">
        <v>641.03743215194129</v>
      </c>
      <c r="H118">
        <v>554.16134921783066</v>
      </c>
      <c r="I118">
        <v>221.87000230053079</v>
      </c>
      <c r="J118">
        <v>255.09791502671249</v>
      </c>
    </row>
    <row r="119" spans="1:10" x14ac:dyDescent="0.2">
      <c r="A119">
        <v>88</v>
      </c>
      <c r="B119">
        <v>404.72438995658297</v>
      </c>
      <c r="F119">
        <v>88</v>
      </c>
      <c r="G119">
        <v>576.55445203927468</v>
      </c>
      <c r="H119">
        <v>362.02120514120497</v>
      </c>
      <c r="I119">
        <v>793.13001810321089</v>
      </c>
      <c r="J119">
        <v>568.19041074919369</v>
      </c>
    </row>
    <row r="120" spans="1:10" x14ac:dyDescent="0.2">
      <c r="A120">
        <v>89</v>
      </c>
      <c r="B120">
        <v>856.26222516972484</v>
      </c>
      <c r="F120">
        <v>89</v>
      </c>
      <c r="G120">
        <v>231.98881833712721</v>
      </c>
      <c r="H120">
        <v>537.78455061069292</v>
      </c>
      <c r="I120">
        <v>517.95649060306152</v>
      </c>
      <c r="J120">
        <v>605.11579688409665</v>
      </c>
    </row>
    <row r="121" spans="1:10" x14ac:dyDescent="0.2">
      <c r="A121">
        <v>90</v>
      </c>
      <c r="B121">
        <v>248.86241307604891</v>
      </c>
      <c r="F121">
        <v>90</v>
      </c>
      <c r="G121">
        <v>252.79994416504553</v>
      </c>
      <c r="H121">
        <v>481.94271755993373</v>
      </c>
      <c r="I121">
        <v>298.77406524971263</v>
      </c>
      <c r="J121">
        <v>335.84091449089436</v>
      </c>
    </row>
    <row r="122" spans="1:10" x14ac:dyDescent="0.2">
      <c r="A122">
        <v>91</v>
      </c>
      <c r="B122">
        <v>435.13737157447775</v>
      </c>
      <c r="F122">
        <v>91</v>
      </c>
      <c r="G122">
        <v>433.09601115574242</v>
      </c>
      <c r="H122">
        <v>517.77635545375529</v>
      </c>
      <c r="I122">
        <v>385.76388956485749</v>
      </c>
      <c r="J122">
        <v>476.5885119497417</v>
      </c>
    </row>
    <row r="123" spans="1:10" x14ac:dyDescent="0.2">
      <c r="A123">
        <v>92</v>
      </c>
      <c r="B123">
        <v>758.2213451075686</v>
      </c>
      <c r="F123">
        <v>92</v>
      </c>
      <c r="G123">
        <v>618.97896130076526</v>
      </c>
      <c r="H123">
        <v>265.33893100726812</v>
      </c>
      <c r="I123">
        <v>373.08733192078739</v>
      </c>
      <c r="J123">
        <v>524.53291255494082</v>
      </c>
    </row>
    <row r="124" spans="1:10" x14ac:dyDescent="0.2">
      <c r="A124">
        <v>93</v>
      </c>
      <c r="B124">
        <v>421.10287861586397</v>
      </c>
      <c r="F124">
        <v>93</v>
      </c>
      <c r="G124">
        <v>403.15166833776834</v>
      </c>
      <c r="H124">
        <v>261.37251868123241</v>
      </c>
      <c r="I124">
        <v>275.42080669182451</v>
      </c>
      <c r="J124">
        <v>232.66262538848903</v>
      </c>
    </row>
    <row r="125" spans="1:10" x14ac:dyDescent="0.2">
      <c r="A125">
        <v>94</v>
      </c>
      <c r="B125">
        <v>683.33857908050629</v>
      </c>
      <c r="F125">
        <v>94</v>
      </c>
      <c r="G125">
        <v>247.36721471572656</v>
      </c>
      <c r="H125">
        <v>198.98736501774425</v>
      </c>
      <c r="I125">
        <v>408.35365468662383</v>
      </c>
      <c r="J125">
        <v>1447.9355044495023</v>
      </c>
    </row>
    <row r="126" spans="1:10" x14ac:dyDescent="0.2">
      <c r="A126">
        <v>95</v>
      </c>
      <c r="B126">
        <v>278.96530563895675</v>
      </c>
      <c r="F126">
        <v>95</v>
      </c>
      <c r="G126">
        <v>403.9810823355192</v>
      </c>
      <c r="H126">
        <v>193.49245309311792</v>
      </c>
      <c r="I126">
        <v>250.73680486540542</v>
      </c>
      <c r="J126">
        <v>365.00583184017438</v>
      </c>
    </row>
    <row r="127" spans="1:10" x14ac:dyDescent="0.2">
      <c r="A127">
        <v>96</v>
      </c>
      <c r="B127">
        <v>627.28938055798915</v>
      </c>
      <c r="F127">
        <v>96</v>
      </c>
      <c r="G127">
        <v>262.57488612935674</v>
      </c>
      <c r="H127">
        <v>642.33108749911162</v>
      </c>
      <c r="I127">
        <v>176.42523302661183</v>
      </c>
      <c r="J127">
        <v>347.00980405194275</v>
      </c>
    </row>
    <row r="128" spans="1:10" x14ac:dyDescent="0.2">
      <c r="A128">
        <v>97</v>
      </c>
      <c r="B128">
        <v>405.49092439616834</v>
      </c>
      <c r="F128">
        <v>97</v>
      </c>
      <c r="G128">
        <v>597.57489459867566</v>
      </c>
      <c r="H128">
        <v>316.29971491713064</v>
      </c>
      <c r="I128">
        <v>231.84218544106358</v>
      </c>
      <c r="J128">
        <v>282.54450488650338</v>
      </c>
    </row>
    <row r="129" spans="1:10" x14ac:dyDescent="0.2">
      <c r="A129">
        <v>98</v>
      </c>
      <c r="B129">
        <v>643.70910071296112</v>
      </c>
      <c r="F129">
        <v>98</v>
      </c>
      <c r="G129">
        <v>370.12488882243929</v>
      </c>
      <c r="H129">
        <v>479.0330313905273</v>
      </c>
      <c r="I129">
        <v>315.86532178974346</v>
      </c>
      <c r="J129">
        <v>461.66386309295086</v>
      </c>
    </row>
    <row r="130" spans="1:10" x14ac:dyDescent="0.2">
      <c r="A130">
        <v>99</v>
      </c>
      <c r="B130">
        <v>300.21447045708942</v>
      </c>
      <c r="F130">
        <v>99</v>
      </c>
      <c r="G130">
        <v>550.34498528456947</v>
      </c>
      <c r="H130">
        <v>215.33906416211499</v>
      </c>
      <c r="I130">
        <v>386.84447496231394</v>
      </c>
      <c r="J130">
        <v>331.32625001240666</v>
      </c>
    </row>
    <row r="131" spans="1:10" x14ac:dyDescent="0.2">
      <c r="A131">
        <v>100</v>
      </c>
      <c r="B131">
        <v>760.94910805381801</v>
      </c>
      <c r="F131">
        <v>100</v>
      </c>
      <c r="G131">
        <v>503.24579357100652</v>
      </c>
      <c r="H131">
        <v>487.93009663889467</v>
      </c>
      <c r="I131">
        <v>167.45194764392559</v>
      </c>
      <c r="J131">
        <v>646.27563737374749</v>
      </c>
    </row>
    <row r="132" spans="1:10" x14ac:dyDescent="0.2">
      <c r="A132">
        <v>101</v>
      </c>
      <c r="B132">
        <v>170.83606571285358</v>
      </c>
      <c r="F132">
        <v>101</v>
      </c>
      <c r="G132">
        <v>453.50821549545105</v>
      </c>
      <c r="H132">
        <v>533.96884149458992</v>
      </c>
      <c r="I132">
        <v>331.25774565780057</v>
      </c>
      <c r="J132">
        <v>711.68905121376304</v>
      </c>
    </row>
    <row r="133" spans="1:10" x14ac:dyDescent="0.2">
      <c r="A133">
        <v>102</v>
      </c>
      <c r="B133">
        <v>488.97769946148088</v>
      </c>
      <c r="F133">
        <v>102</v>
      </c>
      <c r="G133">
        <v>314.73762386945378</v>
      </c>
      <c r="H133">
        <v>718.61580355645538</v>
      </c>
      <c r="I133">
        <v>377.03365886021379</v>
      </c>
      <c r="J133">
        <v>812.64308918017036</v>
      </c>
    </row>
    <row r="134" spans="1:10" x14ac:dyDescent="0.2">
      <c r="A134">
        <v>103</v>
      </c>
      <c r="B134">
        <v>196.24142056979059</v>
      </c>
      <c r="F134">
        <v>103</v>
      </c>
      <c r="G134">
        <v>519.18160318944172</v>
      </c>
      <c r="H134">
        <v>567.09852004388358</v>
      </c>
      <c r="I134">
        <v>434.4652355158903</v>
      </c>
      <c r="J134">
        <v>132.83878288078108</v>
      </c>
    </row>
    <row r="135" spans="1:10" x14ac:dyDescent="0.2">
      <c r="A135">
        <v>104</v>
      </c>
      <c r="B135">
        <v>298.61521195684583</v>
      </c>
      <c r="F135">
        <v>104</v>
      </c>
      <c r="G135">
        <v>289.6075555866156</v>
      </c>
      <c r="H135">
        <v>204.18810494988151</v>
      </c>
      <c r="I135">
        <v>461.81341387421577</v>
      </c>
      <c r="J135">
        <v>78.874658906426617</v>
      </c>
    </row>
    <row r="136" spans="1:10" x14ac:dyDescent="0.2">
      <c r="A136">
        <v>105</v>
      </c>
      <c r="B136">
        <v>260.11176116142809</v>
      </c>
      <c r="F136">
        <v>105</v>
      </c>
      <c r="G136">
        <v>414.48133758089085</v>
      </c>
      <c r="H136">
        <v>609.24293050897745</v>
      </c>
      <c r="I136">
        <v>252.2793559604311</v>
      </c>
      <c r="J136">
        <v>857.87919045549086</v>
      </c>
    </row>
    <row r="137" spans="1:10" x14ac:dyDescent="0.2">
      <c r="A137">
        <v>106</v>
      </c>
      <c r="B137">
        <v>459.08457065221728</v>
      </c>
      <c r="F137">
        <v>106</v>
      </c>
      <c r="G137">
        <v>372.64254776443607</v>
      </c>
      <c r="H137">
        <v>218.92718774003404</v>
      </c>
      <c r="I137">
        <v>515.18267551992687</v>
      </c>
      <c r="J137">
        <v>227.33109290636986</v>
      </c>
    </row>
    <row r="138" spans="1:10" x14ac:dyDescent="0.2">
      <c r="A138">
        <v>107</v>
      </c>
      <c r="B138">
        <v>263.27416107122724</v>
      </c>
      <c r="F138">
        <v>107</v>
      </c>
      <c r="G138">
        <v>341.08023030349455</v>
      </c>
      <c r="H138">
        <v>294.53130753968662</v>
      </c>
      <c r="I138">
        <v>256.01549197404881</v>
      </c>
      <c r="J138">
        <v>538.24103751865641</v>
      </c>
    </row>
    <row r="139" spans="1:10" x14ac:dyDescent="0.2">
      <c r="A139">
        <v>108</v>
      </c>
      <c r="B139">
        <v>772.14373125356065</v>
      </c>
      <c r="F139">
        <v>108</v>
      </c>
      <c r="G139">
        <v>424.62353494536723</v>
      </c>
      <c r="H139">
        <v>215.67347598990096</v>
      </c>
      <c r="I139">
        <v>982.29653897661638</v>
      </c>
      <c r="J139">
        <v>278.79162687292495</v>
      </c>
    </row>
    <row r="140" spans="1:10" x14ac:dyDescent="0.2">
      <c r="A140">
        <v>109</v>
      </c>
      <c r="B140">
        <v>389.21175332720873</v>
      </c>
      <c r="F140">
        <v>109</v>
      </c>
      <c r="G140">
        <v>295.29241884063583</v>
      </c>
      <c r="H140">
        <v>451.11691419157955</v>
      </c>
      <c r="I140">
        <v>227.54811274103525</v>
      </c>
      <c r="J140">
        <v>471.97337954197405</v>
      </c>
    </row>
    <row r="141" spans="1:10" x14ac:dyDescent="0.2">
      <c r="A141">
        <v>110</v>
      </c>
      <c r="B141">
        <v>274.6704683219815</v>
      </c>
      <c r="F141">
        <v>110</v>
      </c>
      <c r="G141">
        <v>507.97633273835942</v>
      </c>
      <c r="H141">
        <v>463.77024962049433</v>
      </c>
      <c r="I141">
        <v>243.56347853774551</v>
      </c>
      <c r="J141">
        <v>417.34626441676716</v>
      </c>
    </row>
    <row r="142" spans="1:10" x14ac:dyDescent="0.2">
      <c r="A142">
        <v>111</v>
      </c>
      <c r="B142">
        <v>374.12878833217724</v>
      </c>
      <c r="F142">
        <v>111</v>
      </c>
      <c r="G142">
        <v>162.0264371029358</v>
      </c>
      <c r="H142">
        <v>226.38255676490678</v>
      </c>
      <c r="I142">
        <v>263.46735295419501</v>
      </c>
      <c r="J142">
        <v>357.48973049856988</v>
      </c>
    </row>
    <row r="143" spans="1:10" x14ac:dyDescent="0.2">
      <c r="A143">
        <v>112</v>
      </c>
      <c r="B143">
        <v>930.19295616842123</v>
      </c>
      <c r="F143">
        <v>112</v>
      </c>
      <c r="G143">
        <v>374.9522869095606</v>
      </c>
      <c r="H143">
        <v>382.75656577474138</v>
      </c>
      <c r="I143">
        <v>332.59374129148574</v>
      </c>
      <c r="J143">
        <v>625.85911025467362</v>
      </c>
    </row>
    <row r="144" spans="1:10" x14ac:dyDescent="0.2">
      <c r="A144">
        <v>113</v>
      </c>
      <c r="B144">
        <v>591.40559316261238</v>
      </c>
      <c r="F144">
        <v>113</v>
      </c>
      <c r="G144">
        <v>245.58117892567657</v>
      </c>
      <c r="H144">
        <v>377.19267738614519</v>
      </c>
      <c r="I144">
        <v>371.05010485504596</v>
      </c>
      <c r="J144">
        <v>77.281870433858984</v>
      </c>
    </row>
    <row r="145" spans="1:10" x14ac:dyDescent="0.2">
      <c r="A145">
        <v>114</v>
      </c>
      <c r="B145">
        <v>569.73751541983052</v>
      </c>
      <c r="F145">
        <v>114</v>
      </c>
      <c r="G145">
        <v>212.08777342117014</v>
      </c>
      <c r="H145">
        <v>215.35614968893515</v>
      </c>
      <c r="I145">
        <v>792.11828637480323</v>
      </c>
      <c r="J145">
        <v>164.62681670202647</v>
      </c>
    </row>
    <row r="146" spans="1:10" x14ac:dyDescent="0.2">
      <c r="A146">
        <v>115</v>
      </c>
      <c r="B146">
        <v>523.16174861071829</v>
      </c>
      <c r="F146">
        <v>115</v>
      </c>
      <c r="G146">
        <v>510.4820672712512</v>
      </c>
      <c r="H146">
        <v>668.67781232316906</v>
      </c>
      <c r="I146">
        <v>957.28007443101137</v>
      </c>
      <c r="J146">
        <v>601.80060337587656</v>
      </c>
    </row>
    <row r="147" spans="1:10" x14ac:dyDescent="0.2">
      <c r="A147">
        <v>116</v>
      </c>
      <c r="B147">
        <v>139.14879037757669</v>
      </c>
      <c r="F147">
        <v>116</v>
      </c>
      <c r="G147">
        <v>482.91874714286854</v>
      </c>
      <c r="H147">
        <v>627.18771811842998</v>
      </c>
      <c r="I147">
        <v>527.07955661184519</v>
      </c>
      <c r="J147">
        <v>300.29633207335274</v>
      </c>
    </row>
    <row r="148" spans="1:10" x14ac:dyDescent="0.2">
      <c r="A148">
        <v>117</v>
      </c>
      <c r="B148">
        <v>371.92724247309218</v>
      </c>
      <c r="F148">
        <v>117</v>
      </c>
      <c r="G148">
        <v>699.97906182490783</v>
      </c>
      <c r="H148">
        <v>557.57616173564372</v>
      </c>
      <c r="I148">
        <v>539.7584220486217</v>
      </c>
      <c r="J148">
        <v>282.01502742654429</v>
      </c>
    </row>
    <row r="149" spans="1:10" x14ac:dyDescent="0.2">
      <c r="A149">
        <v>118</v>
      </c>
      <c r="B149">
        <v>569.09143174245958</v>
      </c>
      <c r="F149">
        <v>118</v>
      </c>
      <c r="G149">
        <v>237.12458363893188</v>
      </c>
      <c r="H149">
        <v>199.63599411915084</v>
      </c>
      <c r="I149">
        <v>410.05565028767381</v>
      </c>
      <c r="J149">
        <v>354.92246687398938</v>
      </c>
    </row>
    <row r="150" spans="1:10" x14ac:dyDescent="0.2">
      <c r="A150">
        <v>119</v>
      </c>
      <c r="B150">
        <v>761.55472154478684</v>
      </c>
      <c r="F150">
        <v>119</v>
      </c>
      <c r="G150">
        <v>272.17607030944185</v>
      </c>
      <c r="H150">
        <v>279.44907623167626</v>
      </c>
      <c r="I150">
        <v>751.24535829592344</v>
      </c>
      <c r="J150">
        <v>405.14450230260968</v>
      </c>
    </row>
    <row r="151" spans="1:10" x14ac:dyDescent="0.2">
      <c r="A151">
        <v>120</v>
      </c>
      <c r="B151">
        <v>301.66335731502789</v>
      </c>
      <c r="F151">
        <v>120</v>
      </c>
      <c r="G151">
        <v>253.44249936791385</v>
      </c>
      <c r="H151">
        <v>255.54220284407933</v>
      </c>
      <c r="I151">
        <v>921.27615466481711</v>
      </c>
      <c r="J151">
        <v>332.52542983854215</v>
      </c>
    </row>
    <row r="152" spans="1:10" x14ac:dyDescent="0.2">
      <c r="A152">
        <v>121</v>
      </c>
      <c r="B152">
        <v>444.12442890698492</v>
      </c>
      <c r="F152">
        <v>121</v>
      </c>
      <c r="G152">
        <v>205.35861385525817</v>
      </c>
      <c r="H152">
        <v>198.96919803994487</v>
      </c>
      <c r="I152">
        <v>373.38046426882704</v>
      </c>
      <c r="J152">
        <v>379.23473432666623</v>
      </c>
    </row>
    <row r="153" spans="1:10" x14ac:dyDescent="0.2">
      <c r="A153">
        <v>122</v>
      </c>
      <c r="B153">
        <v>234.58027723359649</v>
      </c>
      <c r="F153">
        <v>122</v>
      </c>
      <c r="G153">
        <v>588.2666084172796</v>
      </c>
      <c r="H153">
        <v>208.07841561289311</v>
      </c>
      <c r="I153">
        <v>416.32668054828162</v>
      </c>
      <c r="J153">
        <v>384.11959749507935</v>
      </c>
    </row>
    <row r="154" spans="1:10" x14ac:dyDescent="0.2">
      <c r="A154">
        <v>123</v>
      </c>
      <c r="B154">
        <v>278.10006912359256</v>
      </c>
      <c r="F154">
        <v>123</v>
      </c>
      <c r="G154">
        <v>416.56534918070702</v>
      </c>
      <c r="H154">
        <v>593.03834107805494</v>
      </c>
      <c r="I154">
        <v>607.34991284211515</v>
      </c>
      <c r="J154">
        <v>539.95870810258225</v>
      </c>
    </row>
    <row r="155" spans="1:10" x14ac:dyDescent="0.2">
      <c r="A155">
        <v>124</v>
      </c>
      <c r="B155">
        <v>260.16676407776129</v>
      </c>
      <c r="F155">
        <v>124</v>
      </c>
      <c r="G155">
        <v>238.93471969212973</v>
      </c>
      <c r="H155">
        <v>359.79316038572279</v>
      </c>
      <c r="I155">
        <v>492.69471645235677</v>
      </c>
      <c r="J155">
        <v>129.41363559511262</v>
      </c>
    </row>
    <row r="156" spans="1:10" x14ac:dyDescent="0.2">
      <c r="A156">
        <v>125</v>
      </c>
      <c r="B156">
        <v>255.90181303445718</v>
      </c>
      <c r="F156">
        <v>125</v>
      </c>
      <c r="G156">
        <v>429.95481532361759</v>
      </c>
      <c r="H156">
        <v>464.32585033328752</v>
      </c>
      <c r="I156">
        <v>383.86813941362368</v>
      </c>
      <c r="J156">
        <v>696.75738404620779</v>
      </c>
    </row>
    <row r="157" spans="1:10" x14ac:dyDescent="0.2">
      <c r="A157">
        <v>126</v>
      </c>
      <c r="B157">
        <v>211.42618918679804</v>
      </c>
      <c r="F157">
        <v>126</v>
      </c>
      <c r="G157">
        <v>213.43573872265569</v>
      </c>
      <c r="H157">
        <v>227.77293752888534</v>
      </c>
      <c r="I157">
        <v>422.82469803765423</v>
      </c>
      <c r="J157">
        <v>425.41457060923699</v>
      </c>
    </row>
    <row r="158" spans="1:10" x14ac:dyDescent="0.2">
      <c r="A158">
        <v>127</v>
      </c>
      <c r="B158">
        <v>331.54322830741751</v>
      </c>
      <c r="F158">
        <v>127</v>
      </c>
      <c r="G158">
        <v>375.44294503734545</v>
      </c>
      <c r="H158">
        <v>351.36390202107566</v>
      </c>
      <c r="I158">
        <v>295.17697463831286</v>
      </c>
      <c r="J158">
        <v>251.41324213462897</v>
      </c>
    </row>
    <row r="159" spans="1:10" x14ac:dyDescent="0.2">
      <c r="A159">
        <v>128</v>
      </c>
      <c r="B159">
        <v>538.7150870300643</v>
      </c>
      <c r="F159">
        <v>128</v>
      </c>
      <c r="G159">
        <v>212.27240132400829</v>
      </c>
      <c r="H159">
        <v>214.00498732516678</v>
      </c>
      <c r="I159">
        <v>334.01595762517923</v>
      </c>
      <c r="J159">
        <v>707.66991252304695</v>
      </c>
    </row>
    <row r="160" spans="1:10" x14ac:dyDescent="0.2">
      <c r="A160">
        <v>129</v>
      </c>
      <c r="B160">
        <v>197.24792613614892</v>
      </c>
      <c r="F160">
        <v>129</v>
      </c>
      <c r="G160">
        <v>154.55408825463098</v>
      </c>
      <c r="H160">
        <v>524.82341741075436</v>
      </c>
      <c r="I160">
        <v>338.76687893249618</v>
      </c>
      <c r="J160">
        <v>507.46633801390311</v>
      </c>
    </row>
    <row r="161" spans="1:10" x14ac:dyDescent="0.2">
      <c r="A161">
        <v>130</v>
      </c>
      <c r="B161">
        <v>716.2759519650848</v>
      </c>
      <c r="F161">
        <v>130</v>
      </c>
      <c r="G161">
        <v>200.93643439009924</v>
      </c>
      <c r="H161">
        <v>434.38741304253273</v>
      </c>
      <c r="I161">
        <v>288.80800953164504</v>
      </c>
      <c r="J161">
        <v>391.8096786861413</v>
      </c>
    </row>
    <row r="162" spans="1:10" x14ac:dyDescent="0.2">
      <c r="A162">
        <v>131</v>
      </c>
      <c r="B162">
        <v>644.7601181534634</v>
      </c>
      <c r="F162">
        <v>131</v>
      </c>
      <c r="G162">
        <v>352.7756160436652</v>
      </c>
      <c r="H162">
        <v>750.67257630871995</v>
      </c>
      <c r="I162">
        <v>672.05114086099741</v>
      </c>
      <c r="J162">
        <v>428.19472763991871</v>
      </c>
    </row>
    <row r="163" spans="1:10" x14ac:dyDescent="0.2">
      <c r="A163">
        <v>132</v>
      </c>
      <c r="B163">
        <v>467.51798380923276</v>
      </c>
      <c r="F163">
        <v>132</v>
      </c>
      <c r="G163">
        <v>650.996778871787</v>
      </c>
      <c r="H163">
        <v>670.28182158195318</v>
      </c>
      <c r="I163">
        <v>302.30704846856952</v>
      </c>
      <c r="J163">
        <v>572.63379879403976</v>
      </c>
    </row>
    <row r="164" spans="1:10" x14ac:dyDescent="0.2">
      <c r="A164">
        <v>133</v>
      </c>
      <c r="B164">
        <v>278.25389950236263</v>
      </c>
      <c r="F164">
        <v>133</v>
      </c>
      <c r="G164">
        <v>380.78957466519273</v>
      </c>
      <c r="H164">
        <v>204.48861988184069</v>
      </c>
      <c r="I164">
        <v>605.32053305356612</v>
      </c>
      <c r="J164">
        <v>533.66983717314974</v>
      </c>
    </row>
    <row r="165" spans="1:10" x14ac:dyDescent="0.2">
      <c r="A165">
        <v>134</v>
      </c>
      <c r="B165">
        <v>574.5144356028195</v>
      </c>
      <c r="F165">
        <v>134</v>
      </c>
      <c r="G165">
        <v>570.85118396042708</v>
      </c>
      <c r="H165">
        <v>293.07683102305293</v>
      </c>
      <c r="I165">
        <v>343.95672002016261</v>
      </c>
      <c r="J165">
        <v>556.37004313203772</v>
      </c>
    </row>
    <row r="166" spans="1:10" x14ac:dyDescent="0.2">
      <c r="A166">
        <v>135</v>
      </c>
      <c r="B166">
        <v>375.97971812361197</v>
      </c>
      <c r="F166">
        <v>135</v>
      </c>
      <c r="G166">
        <v>591.81124219712115</v>
      </c>
      <c r="H166">
        <v>629.07566609905405</v>
      </c>
      <c r="I166">
        <v>280.50729180902073</v>
      </c>
      <c r="J166">
        <v>19.331153323129051</v>
      </c>
    </row>
    <row r="167" spans="1:10" x14ac:dyDescent="0.2">
      <c r="A167">
        <v>136</v>
      </c>
      <c r="B167">
        <v>461.88667185270879</v>
      </c>
      <c r="F167">
        <v>136</v>
      </c>
      <c r="G167">
        <v>546.19851903806023</v>
      </c>
      <c r="H167">
        <v>376.04281696517694</v>
      </c>
      <c r="I167">
        <v>332.51565936462879</v>
      </c>
      <c r="J167">
        <v>866.81268855884264</v>
      </c>
    </row>
    <row r="168" spans="1:10" x14ac:dyDescent="0.2">
      <c r="A168">
        <v>137</v>
      </c>
      <c r="B168">
        <v>295.23532771191446</v>
      </c>
      <c r="F168">
        <v>137</v>
      </c>
      <c r="G168">
        <v>385.92393470366085</v>
      </c>
      <c r="H168">
        <v>505.65411803940958</v>
      </c>
      <c r="I168">
        <v>279.85923428827419</v>
      </c>
      <c r="J168">
        <v>354.51088022952575</v>
      </c>
    </row>
    <row r="169" spans="1:10" x14ac:dyDescent="0.2">
      <c r="A169">
        <v>138</v>
      </c>
      <c r="B169">
        <v>605.45558025343564</v>
      </c>
      <c r="F169">
        <v>138</v>
      </c>
      <c r="G169">
        <v>493.73483109607491</v>
      </c>
      <c r="H169">
        <v>451.33108647422557</v>
      </c>
      <c r="I169">
        <v>471.68383070521725</v>
      </c>
      <c r="J169">
        <v>262.12345240677922</v>
      </c>
    </row>
    <row r="170" spans="1:10" x14ac:dyDescent="0.2">
      <c r="A170">
        <v>139</v>
      </c>
      <c r="B170">
        <v>654.87882632402739</v>
      </c>
      <c r="F170">
        <v>139</v>
      </c>
      <c r="G170">
        <v>529.08665085669918</v>
      </c>
      <c r="H170">
        <v>737.27460534806096</v>
      </c>
      <c r="I170">
        <v>209.44323207713526</v>
      </c>
      <c r="J170">
        <v>334.92936473942007</v>
      </c>
    </row>
    <row r="171" spans="1:10" x14ac:dyDescent="0.2">
      <c r="A171">
        <v>140</v>
      </c>
      <c r="B171">
        <v>516.42707620579142</v>
      </c>
      <c r="F171">
        <v>140</v>
      </c>
      <c r="G171">
        <v>522.81639445246367</v>
      </c>
      <c r="H171">
        <v>389.31389979871608</v>
      </c>
      <c r="I171">
        <v>428.44176468250549</v>
      </c>
      <c r="J171">
        <v>504.15485593754522</v>
      </c>
    </row>
    <row r="172" spans="1:10" x14ac:dyDescent="0.2">
      <c r="A172">
        <v>141</v>
      </c>
      <c r="B172">
        <v>145.30487190137291</v>
      </c>
      <c r="F172">
        <v>141</v>
      </c>
      <c r="G172">
        <v>698.0556266482206</v>
      </c>
      <c r="H172">
        <v>462.87938670821853</v>
      </c>
      <c r="I172">
        <v>698.69123202522474</v>
      </c>
      <c r="J172">
        <v>639.62205736089129</v>
      </c>
    </row>
    <row r="173" spans="1:10" x14ac:dyDescent="0.2">
      <c r="A173">
        <v>142</v>
      </c>
      <c r="B173">
        <v>280.05537888003073</v>
      </c>
      <c r="F173">
        <v>142</v>
      </c>
      <c r="G173">
        <v>608.40180275132479</v>
      </c>
      <c r="H173">
        <v>271.29818990308502</v>
      </c>
      <c r="I173">
        <v>518.17875606994926</v>
      </c>
      <c r="J173">
        <v>46.43403103594386</v>
      </c>
    </row>
    <row r="174" spans="1:10" x14ac:dyDescent="0.2">
      <c r="A174">
        <v>143</v>
      </c>
      <c r="B174">
        <v>491.4394133224506</v>
      </c>
      <c r="F174">
        <v>143</v>
      </c>
      <c r="G174">
        <v>609.35488757458643</v>
      </c>
      <c r="H174">
        <v>235.23232802104462</v>
      </c>
      <c r="I174">
        <v>238.05031687722189</v>
      </c>
      <c r="J174">
        <v>105.94094559968784</v>
      </c>
    </row>
    <row r="175" spans="1:10" x14ac:dyDescent="0.2">
      <c r="A175">
        <v>144</v>
      </c>
      <c r="B175">
        <v>636.96372667269839</v>
      </c>
      <c r="F175">
        <v>144</v>
      </c>
      <c r="G175">
        <v>363.93840037918818</v>
      </c>
      <c r="H175">
        <v>604.44448827540657</v>
      </c>
      <c r="I175">
        <v>161.73770152046899</v>
      </c>
      <c r="J175">
        <v>196.9747360618891</v>
      </c>
    </row>
    <row r="176" spans="1:10" x14ac:dyDescent="0.2">
      <c r="A176">
        <v>145</v>
      </c>
      <c r="B176">
        <v>196.75518749199261</v>
      </c>
      <c r="F176">
        <v>145</v>
      </c>
      <c r="G176">
        <v>373.13866412361102</v>
      </c>
      <c r="H176">
        <v>280.95255841154903</v>
      </c>
      <c r="I176">
        <v>328.88100411361233</v>
      </c>
      <c r="J176">
        <v>193.86502336406042</v>
      </c>
    </row>
    <row r="177" spans="1:10" x14ac:dyDescent="0.2">
      <c r="A177">
        <v>146</v>
      </c>
      <c r="B177">
        <v>851.58275607243502</v>
      </c>
      <c r="F177">
        <v>146</v>
      </c>
      <c r="G177">
        <v>663.87184908922291</v>
      </c>
      <c r="H177">
        <v>600.09453180970718</v>
      </c>
      <c r="I177">
        <v>434.84879445123607</v>
      </c>
      <c r="J177">
        <v>356.67418205193422</v>
      </c>
    </row>
    <row r="178" spans="1:10" x14ac:dyDescent="0.2">
      <c r="A178">
        <v>147</v>
      </c>
      <c r="B178">
        <v>467.28275436444886</v>
      </c>
      <c r="F178">
        <v>147</v>
      </c>
      <c r="G178">
        <v>742.6411369433356</v>
      </c>
      <c r="H178">
        <v>492.27555773999347</v>
      </c>
      <c r="I178">
        <v>434.59679160696044</v>
      </c>
      <c r="J178">
        <v>104.25526744159961</v>
      </c>
    </row>
    <row r="179" spans="1:10" x14ac:dyDescent="0.2">
      <c r="A179">
        <v>148</v>
      </c>
      <c r="B179">
        <v>250.34001314974319</v>
      </c>
      <c r="F179">
        <v>148</v>
      </c>
      <c r="G179">
        <v>234.57529720427434</v>
      </c>
      <c r="H179">
        <v>567.97247972779235</v>
      </c>
      <c r="I179">
        <v>696.16895363907054</v>
      </c>
      <c r="J179">
        <v>941.6034941307887</v>
      </c>
    </row>
    <row r="180" spans="1:10" x14ac:dyDescent="0.2">
      <c r="A180">
        <v>149</v>
      </c>
      <c r="B180">
        <v>362.55608595313504</v>
      </c>
      <c r="F180">
        <v>149</v>
      </c>
      <c r="G180">
        <v>524.65293328732275</v>
      </c>
      <c r="H180">
        <v>447.82598901905175</v>
      </c>
      <c r="I180">
        <v>585.27045078382355</v>
      </c>
      <c r="J180">
        <v>860.4660738031514</v>
      </c>
    </row>
    <row r="181" spans="1:10" x14ac:dyDescent="0.2">
      <c r="A181">
        <v>150</v>
      </c>
      <c r="B181">
        <v>572.61851424495137</v>
      </c>
      <c r="F181">
        <v>150</v>
      </c>
      <c r="G181">
        <v>181.90158131447811</v>
      </c>
      <c r="H181">
        <v>397.18341958444745</v>
      </c>
      <c r="I181">
        <v>245.23879277772829</v>
      </c>
      <c r="J181">
        <v>335.89381535412411</v>
      </c>
    </row>
    <row r="182" spans="1:10" x14ac:dyDescent="0.2">
      <c r="A182">
        <v>151</v>
      </c>
      <c r="B182">
        <v>636.61329605510605</v>
      </c>
      <c r="F182">
        <v>151</v>
      </c>
      <c r="G182">
        <v>598.71442495375504</v>
      </c>
      <c r="H182">
        <v>457.28259359561184</v>
      </c>
      <c r="I182">
        <v>757.24938861074895</v>
      </c>
      <c r="J182">
        <v>222.54517559254714</v>
      </c>
    </row>
    <row r="183" spans="1:10" x14ac:dyDescent="0.2">
      <c r="A183">
        <v>152</v>
      </c>
      <c r="B183">
        <v>268.12450339389375</v>
      </c>
      <c r="F183">
        <v>152</v>
      </c>
      <c r="G183">
        <v>242.56254060770959</v>
      </c>
      <c r="H183">
        <v>495.79965246633969</v>
      </c>
      <c r="I183">
        <v>540.58163725409804</v>
      </c>
      <c r="J183">
        <v>811.93136104425025</v>
      </c>
    </row>
    <row r="184" spans="1:10" x14ac:dyDescent="0.2">
      <c r="A184">
        <v>153</v>
      </c>
      <c r="B184">
        <v>597.41005956307617</v>
      </c>
      <c r="F184">
        <v>153</v>
      </c>
      <c r="G184">
        <v>478.63564502604811</v>
      </c>
      <c r="H184">
        <v>662.5386620315935</v>
      </c>
      <c r="I184">
        <v>354.35769751229367</v>
      </c>
      <c r="J184">
        <v>462.28224041315593</v>
      </c>
    </row>
    <row r="185" spans="1:10" x14ac:dyDescent="0.2">
      <c r="A185">
        <v>154</v>
      </c>
      <c r="B185">
        <v>292.79364228560928</v>
      </c>
      <c r="F185">
        <v>154</v>
      </c>
      <c r="G185">
        <v>443.93834647507884</v>
      </c>
      <c r="H185">
        <v>363.33663831028969</v>
      </c>
      <c r="I185">
        <v>543.35717773573026</v>
      </c>
      <c r="J185">
        <v>351.01570653659064</v>
      </c>
    </row>
    <row r="186" spans="1:10" x14ac:dyDescent="0.2">
      <c r="A186">
        <v>155</v>
      </c>
      <c r="B186">
        <v>153.46802650055068</v>
      </c>
      <c r="F186">
        <v>155</v>
      </c>
      <c r="G186">
        <v>377.38762597393793</v>
      </c>
      <c r="H186">
        <v>514.93310080314745</v>
      </c>
      <c r="I186">
        <v>742.250136384239</v>
      </c>
      <c r="J186">
        <v>523.80648053213906</v>
      </c>
    </row>
    <row r="187" spans="1:10" x14ac:dyDescent="0.2">
      <c r="A187">
        <v>156</v>
      </c>
      <c r="B187">
        <v>464.02094725272639</v>
      </c>
      <c r="F187">
        <v>156</v>
      </c>
      <c r="G187">
        <v>504.0311563951629</v>
      </c>
      <c r="H187">
        <v>364.21012476730607</v>
      </c>
      <c r="I187">
        <v>524.31890622120841</v>
      </c>
      <c r="J187">
        <v>695.49606122501757</v>
      </c>
    </row>
    <row r="188" spans="1:10" x14ac:dyDescent="0.2">
      <c r="A188">
        <v>157</v>
      </c>
      <c r="B188">
        <v>884.39248686984786</v>
      </c>
      <c r="F188">
        <v>157</v>
      </c>
      <c r="G188">
        <v>190.66644397397874</v>
      </c>
      <c r="H188">
        <v>320.4737193530836</v>
      </c>
      <c r="I188">
        <v>239.20014850332456</v>
      </c>
      <c r="J188">
        <v>565.82490249019941</v>
      </c>
    </row>
    <row r="189" spans="1:10" x14ac:dyDescent="0.2">
      <c r="A189">
        <v>158</v>
      </c>
      <c r="B189">
        <v>308.13090288182872</v>
      </c>
      <c r="F189">
        <v>158</v>
      </c>
      <c r="G189">
        <v>405.86463995740661</v>
      </c>
      <c r="H189">
        <v>423.26650395757213</v>
      </c>
      <c r="I189">
        <v>407.8754761053666</v>
      </c>
      <c r="J189">
        <v>416.35133891070524</v>
      </c>
    </row>
    <row r="190" spans="1:10" x14ac:dyDescent="0.2">
      <c r="A190">
        <v>159</v>
      </c>
      <c r="B190">
        <v>308.9880205108567</v>
      </c>
      <c r="F190">
        <v>159</v>
      </c>
      <c r="G190">
        <v>361.14887539114233</v>
      </c>
      <c r="H190">
        <v>366.15595349577097</v>
      </c>
      <c r="I190">
        <v>146.17894019418242</v>
      </c>
      <c r="J190">
        <v>649.41555583567265</v>
      </c>
    </row>
    <row r="191" spans="1:10" x14ac:dyDescent="0.2">
      <c r="A191">
        <v>160</v>
      </c>
      <c r="B191">
        <v>721.47100532582851</v>
      </c>
      <c r="F191">
        <v>160</v>
      </c>
      <c r="G191">
        <v>519.80357687725427</v>
      </c>
      <c r="H191">
        <v>182.77084235479009</v>
      </c>
      <c r="I191">
        <v>661.41362109572901</v>
      </c>
      <c r="J191">
        <v>580.32061396878044</v>
      </c>
    </row>
    <row r="192" spans="1:10" x14ac:dyDescent="0.2">
      <c r="A192">
        <v>161</v>
      </c>
      <c r="B192">
        <v>399.62823026014206</v>
      </c>
      <c r="F192">
        <v>161</v>
      </c>
      <c r="G192">
        <v>428.78833345628306</v>
      </c>
      <c r="H192">
        <v>460.37300878149875</v>
      </c>
      <c r="I192">
        <v>560.16496650589806</v>
      </c>
      <c r="J192">
        <v>686.80803196105614</v>
      </c>
    </row>
    <row r="193" spans="1:10" x14ac:dyDescent="0.2">
      <c r="A193">
        <v>162</v>
      </c>
      <c r="B193">
        <v>471.65879179903635</v>
      </c>
      <c r="F193">
        <v>162</v>
      </c>
      <c r="G193">
        <v>400.01295755810992</v>
      </c>
      <c r="H193">
        <v>216.51978661745338</v>
      </c>
      <c r="I193">
        <v>444.2799438848316</v>
      </c>
      <c r="J193">
        <v>563.18053129567375</v>
      </c>
    </row>
    <row r="194" spans="1:10" x14ac:dyDescent="0.2">
      <c r="A194">
        <v>163</v>
      </c>
      <c r="B194">
        <v>424.62822351048447</v>
      </c>
      <c r="F194">
        <v>163</v>
      </c>
      <c r="G194">
        <v>265.25706488228309</v>
      </c>
      <c r="H194">
        <v>571.78446285609073</v>
      </c>
      <c r="I194">
        <v>476.0405287253522</v>
      </c>
      <c r="J194">
        <v>585.12201351385647</v>
      </c>
    </row>
    <row r="195" spans="1:10" x14ac:dyDescent="0.2">
      <c r="A195">
        <v>164</v>
      </c>
      <c r="B195">
        <v>586.38585501735793</v>
      </c>
      <c r="F195">
        <v>164</v>
      </c>
      <c r="G195">
        <v>284.66261307443102</v>
      </c>
      <c r="H195">
        <v>534.88334509137883</v>
      </c>
      <c r="I195">
        <v>343.22533891517219</v>
      </c>
      <c r="J195">
        <v>240.84183460482538</v>
      </c>
    </row>
    <row r="196" spans="1:10" x14ac:dyDescent="0.2">
      <c r="A196">
        <v>165</v>
      </c>
      <c r="B196">
        <v>326.12401288391845</v>
      </c>
      <c r="F196">
        <v>165</v>
      </c>
      <c r="G196">
        <v>344.41337222260097</v>
      </c>
      <c r="H196">
        <v>267.30809934438605</v>
      </c>
      <c r="I196">
        <v>619.36657929546402</v>
      </c>
      <c r="J196">
        <v>218.05678875119304</v>
      </c>
    </row>
    <row r="197" spans="1:10" x14ac:dyDescent="0.2">
      <c r="A197">
        <v>166</v>
      </c>
      <c r="B197">
        <v>667.78678235882762</v>
      </c>
      <c r="F197">
        <v>166</v>
      </c>
      <c r="G197">
        <v>207.22244702392183</v>
      </c>
      <c r="H197">
        <v>240.50766755858427</v>
      </c>
      <c r="I197">
        <v>178.78347654330349</v>
      </c>
      <c r="J197">
        <v>332.57088884787021</v>
      </c>
    </row>
    <row r="198" spans="1:10" x14ac:dyDescent="0.2">
      <c r="A198">
        <v>167</v>
      </c>
      <c r="B198">
        <v>521.73840677667874</v>
      </c>
      <c r="F198">
        <v>167</v>
      </c>
      <c r="G198">
        <v>704.4416740653146</v>
      </c>
      <c r="H198">
        <v>488.08092962919665</v>
      </c>
      <c r="I198">
        <v>265.68417629777252</v>
      </c>
      <c r="J198">
        <v>179.27768339976555</v>
      </c>
    </row>
    <row r="199" spans="1:10" x14ac:dyDescent="0.2">
      <c r="A199">
        <v>168</v>
      </c>
      <c r="B199">
        <v>565.89553525849158</v>
      </c>
      <c r="F199">
        <v>168</v>
      </c>
      <c r="G199">
        <v>491.62928884020226</v>
      </c>
      <c r="H199">
        <v>233.88978098054486</v>
      </c>
      <c r="I199">
        <v>543.25088677620056</v>
      </c>
      <c r="J199">
        <v>892.57843451472399</v>
      </c>
    </row>
    <row r="200" spans="1:10" x14ac:dyDescent="0.2">
      <c r="A200">
        <v>169</v>
      </c>
      <c r="B200">
        <v>248.06627009884687</v>
      </c>
      <c r="F200">
        <v>169</v>
      </c>
      <c r="G200">
        <v>189.22700580700388</v>
      </c>
      <c r="H200">
        <v>502.80336837405599</v>
      </c>
      <c r="I200">
        <v>157.79868521228309</v>
      </c>
      <c r="J200">
        <v>502.1244004066815</v>
      </c>
    </row>
    <row r="201" spans="1:10" x14ac:dyDescent="0.2">
      <c r="A201">
        <v>170</v>
      </c>
      <c r="B201">
        <v>383.71195509057418</v>
      </c>
      <c r="F201">
        <v>170</v>
      </c>
      <c r="G201">
        <v>632.33316079386077</v>
      </c>
      <c r="H201">
        <v>196.07754425764369</v>
      </c>
      <c r="I201">
        <v>219.72138172769272</v>
      </c>
      <c r="J201">
        <v>678.35585053903424</v>
      </c>
    </row>
    <row r="202" spans="1:10" x14ac:dyDescent="0.2">
      <c r="A202">
        <v>171</v>
      </c>
      <c r="B202">
        <v>478.78561912999686</v>
      </c>
      <c r="F202">
        <v>171</v>
      </c>
      <c r="G202">
        <v>548.03664767942155</v>
      </c>
      <c r="H202">
        <v>286.23575233942159</v>
      </c>
      <c r="I202">
        <v>739.36187831852521</v>
      </c>
      <c r="J202">
        <v>389.25271600498064</v>
      </c>
    </row>
    <row r="203" spans="1:10" x14ac:dyDescent="0.2">
      <c r="A203">
        <v>172</v>
      </c>
      <c r="B203">
        <v>643.91057584943769</v>
      </c>
      <c r="F203">
        <v>172</v>
      </c>
      <c r="G203">
        <v>543.8808878368078</v>
      </c>
      <c r="H203">
        <v>211.47460455333069</v>
      </c>
      <c r="I203">
        <v>235.45799172919385</v>
      </c>
      <c r="J203">
        <v>306.55211102168977</v>
      </c>
    </row>
    <row r="204" spans="1:10" x14ac:dyDescent="0.2">
      <c r="A204">
        <v>173</v>
      </c>
      <c r="B204">
        <v>534.79131346516533</v>
      </c>
      <c r="F204">
        <v>173</v>
      </c>
      <c r="G204">
        <v>285.42717841505504</v>
      </c>
      <c r="H204">
        <v>459.85421154212725</v>
      </c>
      <c r="I204">
        <v>244.4570895843965</v>
      </c>
      <c r="J204">
        <v>246.18311747181855</v>
      </c>
    </row>
    <row r="205" spans="1:10" x14ac:dyDescent="0.2">
      <c r="A205">
        <v>174</v>
      </c>
      <c r="B205">
        <v>393.25254865029058</v>
      </c>
      <c r="F205">
        <v>174</v>
      </c>
      <c r="G205">
        <v>412.72908061410527</v>
      </c>
      <c r="H205">
        <v>352.21678168620645</v>
      </c>
      <c r="I205">
        <v>878.70242684240645</v>
      </c>
      <c r="J205">
        <v>753.45826212061172</v>
      </c>
    </row>
    <row r="206" spans="1:10" x14ac:dyDescent="0.2">
      <c r="A206">
        <v>175</v>
      </c>
      <c r="B206">
        <v>575.88215527160219</v>
      </c>
      <c r="F206">
        <v>175</v>
      </c>
      <c r="G206">
        <v>528.49953868148123</v>
      </c>
      <c r="H206">
        <v>594.25883194025812</v>
      </c>
      <c r="I206">
        <v>222.68129104694668</v>
      </c>
      <c r="J206">
        <v>199.23529933870321</v>
      </c>
    </row>
    <row r="207" spans="1:10" x14ac:dyDescent="0.2">
      <c r="A207">
        <v>176</v>
      </c>
      <c r="B207">
        <v>400.46117878261407</v>
      </c>
      <c r="F207">
        <v>176</v>
      </c>
      <c r="G207">
        <v>328.9788562431641</v>
      </c>
      <c r="H207">
        <v>283.69022673011932</v>
      </c>
      <c r="I207">
        <v>474.86847902330931</v>
      </c>
      <c r="J207">
        <v>780.38591385758491</v>
      </c>
    </row>
    <row r="208" spans="1:10" x14ac:dyDescent="0.2">
      <c r="A208">
        <v>177</v>
      </c>
      <c r="B208">
        <v>9.5369837165847571</v>
      </c>
      <c r="F208">
        <v>177</v>
      </c>
      <c r="G208">
        <v>502.38612554554874</v>
      </c>
      <c r="H208">
        <v>377.27926409912988</v>
      </c>
      <c r="I208">
        <v>508.00190629555755</v>
      </c>
      <c r="J208">
        <v>385.54855874968888</v>
      </c>
    </row>
    <row r="209" spans="1:10" x14ac:dyDescent="0.2">
      <c r="A209">
        <v>178</v>
      </c>
      <c r="B209">
        <v>222.16256210416748</v>
      </c>
      <c r="F209">
        <v>178</v>
      </c>
      <c r="G209">
        <v>264.33359810498979</v>
      </c>
      <c r="H209">
        <v>650.10500954826546</v>
      </c>
      <c r="I209">
        <v>249.08363295347812</v>
      </c>
      <c r="J209">
        <v>495.05513034642843</v>
      </c>
    </row>
    <row r="210" spans="1:10" x14ac:dyDescent="0.2">
      <c r="A210">
        <v>179</v>
      </c>
      <c r="B210">
        <v>203.19755430467887</v>
      </c>
      <c r="F210">
        <v>179</v>
      </c>
      <c r="G210">
        <v>625.74036309329836</v>
      </c>
      <c r="H210">
        <v>328.48381688927577</v>
      </c>
      <c r="I210">
        <v>961.7334533227189</v>
      </c>
      <c r="J210">
        <v>70.876261084149789</v>
      </c>
    </row>
    <row r="211" spans="1:10" x14ac:dyDescent="0.2">
      <c r="A211">
        <v>180</v>
      </c>
      <c r="B211">
        <v>414.83350151760271</v>
      </c>
      <c r="F211">
        <v>180</v>
      </c>
      <c r="G211">
        <v>347.48679574776787</v>
      </c>
      <c r="H211">
        <v>314.20575617570734</v>
      </c>
      <c r="I211">
        <v>271.78681629399466</v>
      </c>
      <c r="J211">
        <v>516.42860672410518</v>
      </c>
    </row>
    <row r="212" spans="1:10" x14ac:dyDescent="0.2">
      <c r="A212">
        <v>181</v>
      </c>
      <c r="B212">
        <v>283.17294055361054</v>
      </c>
      <c r="F212">
        <v>181</v>
      </c>
      <c r="G212">
        <v>616.5257756020012</v>
      </c>
      <c r="H212">
        <v>380.42908180497182</v>
      </c>
      <c r="I212">
        <v>148.44719232054166</v>
      </c>
      <c r="J212">
        <v>219.1500360086219</v>
      </c>
    </row>
    <row r="213" spans="1:10" x14ac:dyDescent="0.2">
      <c r="A213">
        <v>182</v>
      </c>
      <c r="B213">
        <v>254.56986228555326</v>
      </c>
      <c r="F213">
        <v>182</v>
      </c>
      <c r="G213">
        <v>771.68811896265197</v>
      </c>
      <c r="H213">
        <v>500.79559396824004</v>
      </c>
      <c r="I213">
        <v>288.09241141442578</v>
      </c>
      <c r="J213">
        <v>680.22699215905482</v>
      </c>
    </row>
    <row r="214" spans="1:10" x14ac:dyDescent="0.2">
      <c r="A214">
        <v>183</v>
      </c>
      <c r="B214">
        <v>338.62743931092433</v>
      </c>
      <c r="F214">
        <v>183</v>
      </c>
      <c r="G214">
        <v>468.58692166452829</v>
      </c>
      <c r="H214">
        <v>192.25454567315538</v>
      </c>
      <c r="I214">
        <v>794.32568884193461</v>
      </c>
      <c r="J214">
        <v>245.21975083088961</v>
      </c>
    </row>
    <row r="215" spans="1:10" x14ac:dyDescent="0.2">
      <c r="A215">
        <v>184</v>
      </c>
      <c r="B215">
        <v>-6.1503330115188533</v>
      </c>
      <c r="F215">
        <v>184</v>
      </c>
      <c r="G215">
        <v>457.91509385216261</v>
      </c>
      <c r="H215">
        <v>322.98943120712295</v>
      </c>
      <c r="I215">
        <v>289.511031715179</v>
      </c>
      <c r="J215">
        <v>336.15527766952562</v>
      </c>
    </row>
    <row r="216" spans="1:10" x14ac:dyDescent="0.2">
      <c r="A216">
        <v>185</v>
      </c>
      <c r="B216">
        <v>505.42676415179068</v>
      </c>
      <c r="F216">
        <v>185</v>
      </c>
      <c r="G216">
        <v>322.17410370089141</v>
      </c>
      <c r="H216">
        <v>487.04834493610815</v>
      </c>
      <c r="I216">
        <v>258.22584234429291</v>
      </c>
      <c r="J216">
        <v>174.13558506925463</v>
      </c>
    </row>
    <row r="217" spans="1:10" x14ac:dyDescent="0.2">
      <c r="A217">
        <v>186</v>
      </c>
      <c r="B217">
        <v>534.41018257137489</v>
      </c>
      <c r="F217">
        <v>186</v>
      </c>
      <c r="G217">
        <v>238.75884225619998</v>
      </c>
      <c r="H217">
        <v>566.73113244910223</v>
      </c>
      <c r="I217">
        <v>654.61041628928888</v>
      </c>
      <c r="J217">
        <v>37.550624470315995</v>
      </c>
    </row>
    <row r="218" spans="1:10" x14ac:dyDescent="0.2">
      <c r="A218">
        <v>187</v>
      </c>
      <c r="B218">
        <v>105.80758376036401</v>
      </c>
      <c r="F218">
        <v>187</v>
      </c>
      <c r="G218">
        <v>599.86686814397558</v>
      </c>
      <c r="H218">
        <v>425.17846994841051</v>
      </c>
      <c r="I218">
        <v>416.49616475476523</v>
      </c>
      <c r="J218">
        <v>500.0344542298875</v>
      </c>
    </row>
    <row r="219" spans="1:10" x14ac:dyDescent="0.2">
      <c r="A219">
        <v>188</v>
      </c>
      <c r="B219">
        <v>699.02547167755097</v>
      </c>
      <c r="F219">
        <v>188</v>
      </c>
      <c r="G219">
        <v>718.78017043517184</v>
      </c>
      <c r="H219">
        <v>326.25729374571711</v>
      </c>
      <c r="I219">
        <v>776.49490634225072</v>
      </c>
      <c r="J219">
        <v>921.90654268866388</v>
      </c>
    </row>
    <row r="220" spans="1:10" x14ac:dyDescent="0.2">
      <c r="A220">
        <v>189</v>
      </c>
      <c r="B220">
        <v>278.54773096535058</v>
      </c>
      <c r="F220">
        <v>189</v>
      </c>
      <c r="G220">
        <v>439.22087327380677</v>
      </c>
      <c r="H220">
        <v>314.15859209310406</v>
      </c>
      <c r="I220">
        <v>525.92292816747556</v>
      </c>
      <c r="J220">
        <v>889.6068057716609</v>
      </c>
    </row>
    <row r="221" spans="1:10" x14ac:dyDescent="0.2">
      <c r="A221">
        <v>190</v>
      </c>
      <c r="B221">
        <v>200.11933920739637</v>
      </c>
      <c r="F221">
        <v>190</v>
      </c>
      <c r="G221">
        <v>527.67549697882919</v>
      </c>
      <c r="H221">
        <v>482.5680063448703</v>
      </c>
      <c r="I221">
        <v>263.77475206253973</v>
      </c>
      <c r="J221">
        <v>515.96863870251184</v>
      </c>
    </row>
    <row r="222" spans="1:10" x14ac:dyDescent="0.2">
      <c r="A222">
        <v>191</v>
      </c>
      <c r="B222">
        <v>195.80645346772332</v>
      </c>
      <c r="F222">
        <v>191</v>
      </c>
      <c r="G222">
        <v>247.93017402305392</v>
      </c>
      <c r="H222">
        <v>536.17591083686557</v>
      </c>
      <c r="I222">
        <v>412.45754629039288</v>
      </c>
      <c r="J222">
        <v>610.58370695610699</v>
      </c>
    </row>
    <row r="223" spans="1:10" x14ac:dyDescent="0.2">
      <c r="A223">
        <v>192</v>
      </c>
      <c r="B223">
        <v>499.22237859041888</v>
      </c>
      <c r="F223">
        <v>192</v>
      </c>
      <c r="G223">
        <v>422.43901240725961</v>
      </c>
      <c r="H223">
        <v>372.41018865610283</v>
      </c>
      <c r="I223">
        <v>450.52908289298841</v>
      </c>
      <c r="J223">
        <v>70.766717001887343</v>
      </c>
    </row>
    <row r="224" spans="1:10" x14ac:dyDescent="0.2">
      <c r="A224">
        <v>193</v>
      </c>
      <c r="B224">
        <v>521.09224319742941</v>
      </c>
      <c r="F224">
        <v>193</v>
      </c>
      <c r="G224">
        <v>344.23044648495642</v>
      </c>
      <c r="H224">
        <v>264.70282419951553</v>
      </c>
      <c r="I224">
        <v>258.91997744271703</v>
      </c>
      <c r="J224">
        <v>531.46745831739429</v>
      </c>
    </row>
    <row r="225" spans="1:10" x14ac:dyDescent="0.2">
      <c r="A225">
        <v>194</v>
      </c>
      <c r="B225">
        <v>275.59241761332748</v>
      </c>
      <c r="F225">
        <v>194</v>
      </c>
      <c r="G225">
        <v>207.58623179710881</v>
      </c>
      <c r="H225">
        <v>529.45083483044971</v>
      </c>
      <c r="I225">
        <v>563.99904159486869</v>
      </c>
      <c r="J225">
        <v>306.83078951711798</v>
      </c>
    </row>
    <row r="226" spans="1:10" x14ac:dyDescent="0.2">
      <c r="A226">
        <v>195</v>
      </c>
      <c r="B226">
        <v>501.00499868016868</v>
      </c>
      <c r="F226">
        <v>195</v>
      </c>
      <c r="G226">
        <v>715.75481685159468</v>
      </c>
      <c r="H226">
        <v>333.33487750691086</v>
      </c>
      <c r="I226">
        <v>383.64904250534539</v>
      </c>
      <c r="J226">
        <v>683.10190907371327</v>
      </c>
    </row>
    <row r="227" spans="1:10" x14ac:dyDescent="0.2">
      <c r="A227">
        <v>196</v>
      </c>
      <c r="B227">
        <v>247.13983880878857</v>
      </c>
      <c r="F227">
        <v>196</v>
      </c>
      <c r="G227">
        <v>420.06261934656749</v>
      </c>
      <c r="H227">
        <v>662.65808372350966</v>
      </c>
      <c r="I227">
        <v>375.96712090882187</v>
      </c>
      <c r="J227">
        <v>-31.415565816158448</v>
      </c>
    </row>
    <row r="228" spans="1:10" x14ac:dyDescent="0.2">
      <c r="A228">
        <v>197</v>
      </c>
      <c r="B228">
        <v>508.81443828862302</v>
      </c>
      <c r="F228">
        <v>197</v>
      </c>
      <c r="G228">
        <v>542.03468083205462</v>
      </c>
      <c r="H228">
        <v>677.65879989823634</v>
      </c>
      <c r="I228">
        <v>129.623526736711</v>
      </c>
      <c r="J228">
        <v>586.3085828246451</v>
      </c>
    </row>
    <row r="229" spans="1:10" x14ac:dyDescent="0.2">
      <c r="A229">
        <v>198</v>
      </c>
      <c r="B229">
        <v>588.80705521033963</v>
      </c>
      <c r="F229">
        <v>198</v>
      </c>
      <c r="G229">
        <v>394.31280412779154</v>
      </c>
      <c r="H229">
        <v>547.28163282232913</v>
      </c>
      <c r="I229">
        <v>192.07836594853623</v>
      </c>
      <c r="J229">
        <v>559.26627435661328</v>
      </c>
    </row>
    <row r="230" spans="1:10" x14ac:dyDescent="0.2">
      <c r="A230">
        <v>199</v>
      </c>
      <c r="B230">
        <v>543.43232083146165</v>
      </c>
      <c r="F230">
        <v>199</v>
      </c>
      <c r="G230">
        <v>235.89922786528234</v>
      </c>
      <c r="H230">
        <v>221.24072562919497</v>
      </c>
      <c r="I230">
        <v>325.21948793425111</v>
      </c>
      <c r="J230">
        <v>974.02164264993746</v>
      </c>
    </row>
    <row r="231" spans="1:10" x14ac:dyDescent="0.2">
      <c r="A231">
        <v>200</v>
      </c>
      <c r="B231">
        <v>471.00320328075071</v>
      </c>
      <c r="F231">
        <v>200</v>
      </c>
      <c r="G231">
        <v>679.41662366236903</v>
      </c>
      <c r="H231">
        <v>497.15029052277964</v>
      </c>
      <c r="I231">
        <v>312.09960211171455</v>
      </c>
      <c r="J231">
        <v>925.91114608253304</v>
      </c>
    </row>
    <row r="232" spans="1:10" x14ac:dyDescent="0.2">
      <c r="A232">
        <v>201</v>
      </c>
      <c r="B232">
        <v>424.89712939141936</v>
      </c>
      <c r="F232">
        <v>201</v>
      </c>
      <c r="G232">
        <v>178.58544635286643</v>
      </c>
      <c r="H232">
        <v>520.82203208493206</v>
      </c>
      <c r="I232">
        <v>184.34446975357002</v>
      </c>
      <c r="J232">
        <v>322.77445619028595</v>
      </c>
    </row>
    <row r="233" spans="1:10" x14ac:dyDescent="0.2">
      <c r="A233">
        <v>202</v>
      </c>
      <c r="B233">
        <v>226.60717678174723</v>
      </c>
      <c r="F233">
        <v>202</v>
      </c>
      <c r="G233">
        <v>243.03736202269087</v>
      </c>
      <c r="H233">
        <v>632.85310642452237</v>
      </c>
      <c r="I233">
        <v>520.54342760708676</v>
      </c>
      <c r="J233">
        <v>364.62988715306807</v>
      </c>
    </row>
    <row r="234" spans="1:10" x14ac:dyDescent="0.2">
      <c r="A234">
        <v>203</v>
      </c>
      <c r="B234">
        <v>307.61368804507504</v>
      </c>
      <c r="F234">
        <v>203</v>
      </c>
      <c r="G234">
        <v>169.08009855382772</v>
      </c>
      <c r="H234">
        <v>498.12932822425068</v>
      </c>
      <c r="I234">
        <v>621.30343779104851</v>
      </c>
      <c r="J234">
        <v>370.81660184216213</v>
      </c>
    </row>
    <row r="235" spans="1:10" x14ac:dyDescent="0.2">
      <c r="A235">
        <v>204</v>
      </c>
      <c r="B235">
        <v>292.6003871228653</v>
      </c>
      <c r="F235">
        <v>204</v>
      </c>
      <c r="G235">
        <v>488.18991169998202</v>
      </c>
      <c r="H235">
        <v>560.32442824642931</v>
      </c>
      <c r="I235">
        <v>161.32461727985429</v>
      </c>
      <c r="J235">
        <v>1069.245035443025</v>
      </c>
    </row>
    <row r="236" spans="1:10" x14ac:dyDescent="0.2">
      <c r="A236">
        <v>205</v>
      </c>
      <c r="B236">
        <v>913.59539170907942</v>
      </c>
      <c r="F236">
        <v>205</v>
      </c>
      <c r="G236">
        <v>253.59228348678766</v>
      </c>
      <c r="H236">
        <v>371.21232761725093</v>
      </c>
      <c r="I236">
        <v>336.82140685777841</v>
      </c>
      <c r="J236">
        <v>960.87076822345421</v>
      </c>
    </row>
    <row r="237" spans="1:10" x14ac:dyDescent="0.2">
      <c r="A237">
        <v>206</v>
      </c>
      <c r="B237">
        <v>291.63038085428599</v>
      </c>
      <c r="F237">
        <v>206</v>
      </c>
      <c r="G237">
        <v>288.20127248670065</v>
      </c>
      <c r="H237">
        <v>378.54667004996952</v>
      </c>
      <c r="I237">
        <v>515.35687606275417</v>
      </c>
      <c r="J237">
        <v>279.66561800300997</v>
      </c>
    </row>
    <row r="238" spans="1:10" x14ac:dyDescent="0.2">
      <c r="A238">
        <v>207</v>
      </c>
      <c r="B238">
        <v>567.52350276178538</v>
      </c>
      <c r="F238">
        <v>207</v>
      </c>
      <c r="G238">
        <v>238.91045828510954</v>
      </c>
      <c r="H238">
        <v>227.50213902548899</v>
      </c>
      <c r="I238">
        <v>505.17188966582393</v>
      </c>
      <c r="J238">
        <v>595.16433275133977</v>
      </c>
    </row>
    <row r="239" spans="1:10" x14ac:dyDescent="0.2">
      <c r="A239">
        <v>208</v>
      </c>
      <c r="B239">
        <v>149.05008944820378</v>
      </c>
      <c r="F239">
        <v>208</v>
      </c>
      <c r="G239">
        <v>464.67444561067919</v>
      </c>
      <c r="H239">
        <v>193.71209912537927</v>
      </c>
      <c r="I239">
        <v>172.51064543243641</v>
      </c>
      <c r="J239">
        <v>581.23117574973548</v>
      </c>
    </row>
    <row r="240" spans="1:10" x14ac:dyDescent="0.2">
      <c r="A240">
        <v>209</v>
      </c>
      <c r="B240">
        <v>730.4485706107846</v>
      </c>
      <c r="F240">
        <v>209</v>
      </c>
      <c r="G240">
        <v>373.05886122624918</v>
      </c>
      <c r="H240">
        <v>263.25035293442863</v>
      </c>
      <c r="I240">
        <v>222.94103149844966</v>
      </c>
      <c r="J240">
        <v>475.64848845507584</v>
      </c>
    </row>
    <row r="241" spans="1:10" x14ac:dyDescent="0.2">
      <c r="A241">
        <v>210</v>
      </c>
      <c r="B241">
        <v>303.25213003488005</v>
      </c>
      <c r="F241">
        <v>210</v>
      </c>
      <c r="G241">
        <v>372.30033181618251</v>
      </c>
      <c r="H241">
        <v>300.07292569964375</v>
      </c>
      <c r="I241">
        <v>395.90155130790566</v>
      </c>
      <c r="J241">
        <v>405.21210730728029</v>
      </c>
    </row>
    <row r="242" spans="1:10" x14ac:dyDescent="0.2">
      <c r="A242">
        <v>211</v>
      </c>
      <c r="B242">
        <v>538.92094499502525</v>
      </c>
      <c r="F242">
        <v>211</v>
      </c>
      <c r="G242">
        <v>304.13206870321619</v>
      </c>
      <c r="H242">
        <v>511.06361827464127</v>
      </c>
      <c r="I242">
        <v>888.27589289626462</v>
      </c>
      <c r="J242">
        <v>497.76757433388798</v>
      </c>
    </row>
    <row r="243" spans="1:10" x14ac:dyDescent="0.2">
      <c r="A243">
        <v>212</v>
      </c>
      <c r="B243">
        <v>314.26533248944645</v>
      </c>
      <c r="F243">
        <v>212</v>
      </c>
      <c r="G243">
        <v>299.41529730716314</v>
      </c>
      <c r="H243">
        <v>667.01856393516016</v>
      </c>
      <c r="I243">
        <v>261.89527648854613</v>
      </c>
      <c r="J243">
        <v>685.15372652705889</v>
      </c>
    </row>
    <row r="244" spans="1:10" x14ac:dyDescent="0.2">
      <c r="A244">
        <v>213</v>
      </c>
      <c r="B244">
        <v>230.08084114822594</v>
      </c>
      <c r="F244">
        <v>213</v>
      </c>
      <c r="G244">
        <v>394.64938321757342</v>
      </c>
      <c r="H244">
        <v>626.90780768090167</v>
      </c>
      <c r="I244">
        <v>741.15060241159404</v>
      </c>
      <c r="J244">
        <v>369.06142885665747</v>
      </c>
    </row>
    <row r="245" spans="1:10" x14ac:dyDescent="0.2">
      <c r="A245">
        <v>214</v>
      </c>
      <c r="B245">
        <v>225.36239103800546</v>
      </c>
      <c r="F245">
        <v>214</v>
      </c>
      <c r="G245">
        <v>374.81679471570146</v>
      </c>
      <c r="H245">
        <v>409.68233966568062</v>
      </c>
      <c r="I245">
        <v>517.92557405368825</v>
      </c>
      <c r="J245">
        <v>221.75002261402523</v>
      </c>
    </row>
    <row r="246" spans="1:10" x14ac:dyDescent="0.2">
      <c r="A246">
        <v>215</v>
      </c>
      <c r="B246">
        <v>515.05854342885164</v>
      </c>
      <c r="F246">
        <v>215</v>
      </c>
      <c r="G246">
        <v>542.77197472347177</v>
      </c>
      <c r="H246">
        <v>212.09124728241915</v>
      </c>
      <c r="I246">
        <v>419.62883096766245</v>
      </c>
      <c r="J246">
        <v>540.9859521842277</v>
      </c>
    </row>
    <row r="247" spans="1:10" x14ac:dyDescent="0.2">
      <c r="A247">
        <v>216</v>
      </c>
      <c r="B247">
        <v>315.20433667948555</v>
      </c>
      <c r="F247">
        <v>216</v>
      </c>
      <c r="G247">
        <v>341.15189564351908</v>
      </c>
      <c r="H247">
        <v>488.22226412904257</v>
      </c>
      <c r="I247">
        <v>559.31688995611057</v>
      </c>
      <c r="J247">
        <v>417.62952085838862</v>
      </c>
    </row>
    <row r="248" spans="1:10" x14ac:dyDescent="0.2">
      <c r="A248">
        <v>217</v>
      </c>
      <c r="B248">
        <v>404.4967549094236</v>
      </c>
      <c r="F248">
        <v>217</v>
      </c>
      <c r="G248">
        <v>261.92727898965819</v>
      </c>
      <c r="H248">
        <v>547.68627648005895</v>
      </c>
      <c r="I248">
        <v>715.17664033514825</v>
      </c>
      <c r="J248">
        <v>236.73169409304109</v>
      </c>
    </row>
    <row r="249" spans="1:10" x14ac:dyDescent="0.2">
      <c r="A249">
        <v>218</v>
      </c>
      <c r="B249">
        <v>384.79052852873656</v>
      </c>
      <c r="F249">
        <v>218</v>
      </c>
      <c r="G249">
        <v>321.78988114422367</v>
      </c>
      <c r="H249">
        <v>244.069319212409</v>
      </c>
      <c r="I249">
        <v>357.86519347850299</v>
      </c>
      <c r="J249">
        <v>203.40076182155386</v>
      </c>
    </row>
    <row r="250" spans="1:10" x14ac:dyDescent="0.2">
      <c r="A250">
        <v>219</v>
      </c>
      <c r="B250">
        <v>309.73987318761556</v>
      </c>
      <c r="F250">
        <v>219</v>
      </c>
      <c r="G250">
        <v>246.76084503101004</v>
      </c>
      <c r="H250">
        <v>357.73878705384152</v>
      </c>
      <c r="I250">
        <v>433.85022407933855</v>
      </c>
      <c r="J250">
        <v>277.94255446531179</v>
      </c>
    </row>
    <row r="251" spans="1:10" x14ac:dyDescent="0.2">
      <c r="A251">
        <v>220</v>
      </c>
      <c r="B251">
        <v>597.0024304041674</v>
      </c>
      <c r="F251">
        <v>220</v>
      </c>
      <c r="G251">
        <v>170.9361917752899</v>
      </c>
      <c r="H251">
        <v>689.69120024298718</v>
      </c>
      <c r="I251">
        <v>499.41279627599272</v>
      </c>
      <c r="J251">
        <v>643.96747315597031</v>
      </c>
    </row>
    <row r="252" spans="1:10" x14ac:dyDescent="0.2">
      <c r="A252">
        <v>221</v>
      </c>
      <c r="B252">
        <v>365.25313304344331</v>
      </c>
      <c r="F252">
        <v>221</v>
      </c>
      <c r="G252">
        <v>253.04879626376172</v>
      </c>
      <c r="H252">
        <v>407.17259660237937</v>
      </c>
      <c r="I252">
        <v>628.95996414405545</v>
      </c>
      <c r="J252">
        <v>422.6918931849217</v>
      </c>
    </row>
    <row r="253" spans="1:10" x14ac:dyDescent="0.2">
      <c r="A253">
        <v>222</v>
      </c>
      <c r="B253">
        <v>739.59495014702759</v>
      </c>
      <c r="F253">
        <v>222</v>
      </c>
      <c r="G253">
        <v>449.13020925913344</v>
      </c>
      <c r="H253">
        <v>470.44397866119289</v>
      </c>
      <c r="I253">
        <v>89.57425384558772</v>
      </c>
      <c r="J253">
        <v>470.58861189796863</v>
      </c>
    </row>
    <row r="254" spans="1:10" x14ac:dyDescent="0.2">
      <c r="A254">
        <v>223</v>
      </c>
      <c r="B254">
        <v>743.51192472850767</v>
      </c>
      <c r="F254">
        <v>223</v>
      </c>
      <c r="G254">
        <v>463.69252652838418</v>
      </c>
      <c r="H254">
        <v>574.9994765196526</v>
      </c>
      <c r="I254">
        <v>706.85513783302088</v>
      </c>
      <c r="J254">
        <v>893.87721746038915</v>
      </c>
    </row>
    <row r="255" spans="1:10" x14ac:dyDescent="0.2">
      <c r="A255">
        <v>224</v>
      </c>
      <c r="B255">
        <v>778.94966247160141</v>
      </c>
      <c r="F255">
        <v>224</v>
      </c>
      <c r="G255">
        <v>407.77599034420143</v>
      </c>
      <c r="H255">
        <v>331.00569382602055</v>
      </c>
      <c r="I255">
        <v>365.64394347860002</v>
      </c>
      <c r="J255">
        <v>340.93704056366681</v>
      </c>
    </row>
    <row r="256" spans="1:10" x14ac:dyDescent="0.2">
      <c r="A256">
        <v>225</v>
      </c>
      <c r="B256">
        <v>465.38828544100426</v>
      </c>
      <c r="F256">
        <v>225</v>
      </c>
      <c r="G256">
        <v>336.30704374572429</v>
      </c>
      <c r="H256">
        <v>179.09620851317749</v>
      </c>
      <c r="I256">
        <v>272.03919946684573</v>
      </c>
      <c r="J256">
        <v>456.25260082811212</v>
      </c>
    </row>
    <row r="257" spans="1:10" x14ac:dyDescent="0.2">
      <c r="A257">
        <v>226</v>
      </c>
      <c r="B257">
        <v>59.750042127934336</v>
      </c>
      <c r="F257">
        <v>226</v>
      </c>
      <c r="G257">
        <v>395.11227860921144</v>
      </c>
      <c r="H257">
        <v>205.09371023359472</v>
      </c>
      <c r="I257">
        <v>272.04257157730473</v>
      </c>
      <c r="J257">
        <v>225.88511989472872</v>
      </c>
    </row>
    <row r="258" spans="1:10" x14ac:dyDescent="0.2">
      <c r="A258">
        <v>227</v>
      </c>
      <c r="B258">
        <v>346.88656627299173</v>
      </c>
      <c r="F258">
        <v>227</v>
      </c>
      <c r="G258">
        <v>303.70290855545295</v>
      </c>
      <c r="H258">
        <v>216.46482915852869</v>
      </c>
      <c r="I258">
        <v>380.50631010989935</v>
      </c>
      <c r="J258">
        <v>298.74104910865572</v>
      </c>
    </row>
    <row r="259" spans="1:10" x14ac:dyDescent="0.2">
      <c r="A259">
        <v>228</v>
      </c>
      <c r="B259">
        <v>878.2322415000865</v>
      </c>
      <c r="F259">
        <v>228</v>
      </c>
      <c r="G259">
        <v>573.68823191803381</v>
      </c>
      <c r="H259">
        <v>405.78725673499014</v>
      </c>
      <c r="I259">
        <v>197.82677701724236</v>
      </c>
      <c r="J259">
        <v>368.35215369381189</v>
      </c>
    </row>
    <row r="260" spans="1:10" x14ac:dyDescent="0.2">
      <c r="A260">
        <v>229</v>
      </c>
      <c r="B260">
        <v>233.63634540456999</v>
      </c>
      <c r="F260">
        <v>229</v>
      </c>
      <c r="G260">
        <v>275.96601535263244</v>
      </c>
      <c r="H260">
        <v>220.42080411881213</v>
      </c>
      <c r="I260">
        <v>729.54777001395962</v>
      </c>
      <c r="J260">
        <v>271.99942994474458</v>
      </c>
    </row>
    <row r="261" spans="1:10" x14ac:dyDescent="0.2">
      <c r="A261">
        <v>230</v>
      </c>
      <c r="B261">
        <v>353.81378587690756</v>
      </c>
      <c r="F261">
        <v>230</v>
      </c>
      <c r="G261">
        <v>488.01745423120082</v>
      </c>
      <c r="H261">
        <v>268.75009824367419</v>
      </c>
      <c r="I261">
        <v>239.4018924521003</v>
      </c>
      <c r="J261">
        <v>293.18349005260325</v>
      </c>
    </row>
    <row r="262" spans="1:10" x14ac:dyDescent="0.2">
      <c r="A262">
        <v>231</v>
      </c>
      <c r="B262">
        <v>616.89012659086131</v>
      </c>
      <c r="F262">
        <v>231</v>
      </c>
      <c r="G262">
        <v>268.51805171122817</v>
      </c>
      <c r="H262">
        <v>435.85349321820979</v>
      </c>
      <c r="I262">
        <v>638.41664365274846</v>
      </c>
      <c r="J262">
        <v>289.10899772110798</v>
      </c>
    </row>
    <row r="263" spans="1:10" x14ac:dyDescent="0.2">
      <c r="A263">
        <v>232</v>
      </c>
      <c r="B263">
        <v>402.80504102775774</v>
      </c>
      <c r="F263">
        <v>232</v>
      </c>
      <c r="G263">
        <v>547.93857459378648</v>
      </c>
      <c r="H263">
        <v>564.04588299569173</v>
      </c>
      <c r="I263">
        <v>331.02125724057726</v>
      </c>
      <c r="J263">
        <v>148.29757379565623</v>
      </c>
    </row>
    <row r="264" spans="1:10" x14ac:dyDescent="0.2">
      <c r="A264">
        <v>233</v>
      </c>
      <c r="B264">
        <v>373.22733697875844</v>
      </c>
      <c r="F264">
        <v>233</v>
      </c>
      <c r="G264">
        <v>203.52722743625185</v>
      </c>
      <c r="H264">
        <v>449.48287199198393</v>
      </c>
      <c r="I264">
        <v>333.02403088383113</v>
      </c>
      <c r="J264">
        <v>224.33323219033764</v>
      </c>
    </row>
    <row r="265" spans="1:10" x14ac:dyDescent="0.2">
      <c r="A265">
        <v>234</v>
      </c>
      <c r="B265">
        <v>540.28344706374196</v>
      </c>
      <c r="F265">
        <v>234</v>
      </c>
      <c r="G265">
        <v>502.40848510510563</v>
      </c>
      <c r="H265">
        <v>705.75931680959911</v>
      </c>
      <c r="I265">
        <v>382.60342546530404</v>
      </c>
      <c r="J265">
        <v>409.92138552453605</v>
      </c>
    </row>
    <row r="266" spans="1:10" x14ac:dyDescent="0.2">
      <c r="A266">
        <v>235</v>
      </c>
      <c r="B266">
        <v>411.86414974611915</v>
      </c>
      <c r="F266">
        <v>235</v>
      </c>
      <c r="G266">
        <v>181.29704865652377</v>
      </c>
      <c r="H266">
        <v>208.15163204396123</v>
      </c>
      <c r="I266">
        <v>271.73856044878687</v>
      </c>
      <c r="J266">
        <v>611.37173313371466</v>
      </c>
    </row>
    <row r="267" spans="1:10" x14ac:dyDescent="0.2">
      <c r="A267">
        <v>236</v>
      </c>
      <c r="B267">
        <v>131.00578568956468</v>
      </c>
      <c r="F267">
        <v>236</v>
      </c>
      <c r="G267">
        <v>393.62118919934733</v>
      </c>
      <c r="H267">
        <v>234.10712168146765</v>
      </c>
      <c r="I267">
        <v>208.41228201435118</v>
      </c>
      <c r="J267">
        <v>685.15897077651766</v>
      </c>
    </row>
    <row r="268" spans="1:10" x14ac:dyDescent="0.2">
      <c r="A268">
        <v>237</v>
      </c>
      <c r="B268">
        <v>561.66052658748242</v>
      </c>
      <c r="F268">
        <v>237</v>
      </c>
      <c r="G268">
        <v>176.16809203763762</v>
      </c>
      <c r="H268">
        <v>338.74276280329832</v>
      </c>
      <c r="I268">
        <v>270.89379712255277</v>
      </c>
      <c r="J268">
        <v>144.69741856465453</v>
      </c>
    </row>
    <row r="269" spans="1:10" x14ac:dyDescent="0.2">
      <c r="A269">
        <v>238</v>
      </c>
      <c r="B269">
        <v>454.24766653375434</v>
      </c>
      <c r="F269">
        <v>238</v>
      </c>
      <c r="G269">
        <v>424.01174833219477</v>
      </c>
      <c r="H269">
        <v>359.92142925315869</v>
      </c>
      <c r="I269">
        <v>318.72560826442412</v>
      </c>
      <c r="J269">
        <v>241.16384923322303</v>
      </c>
    </row>
    <row r="270" spans="1:10" x14ac:dyDescent="0.2">
      <c r="A270">
        <v>239</v>
      </c>
      <c r="B270">
        <v>526.24315787850492</v>
      </c>
      <c r="F270">
        <v>239</v>
      </c>
      <c r="G270">
        <v>424.41447194163209</v>
      </c>
      <c r="H270">
        <v>329.43915037587061</v>
      </c>
      <c r="I270">
        <v>666.14017120767448</v>
      </c>
      <c r="J270">
        <v>282.18382992150833</v>
      </c>
    </row>
    <row r="271" spans="1:10" x14ac:dyDescent="0.2">
      <c r="A271">
        <v>240</v>
      </c>
      <c r="B271">
        <v>433.14666450886125</v>
      </c>
      <c r="F271">
        <v>240</v>
      </c>
      <c r="G271">
        <v>564.79548745383352</v>
      </c>
      <c r="H271">
        <v>389.20109907935711</v>
      </c>
      <c r="I271">
        <v>667.23929350188143</v>
      </c>
      <c r="J271">
        <v>179.46981616568166</v>
      </c>
    </row>
    <row r="272" spans="1:10" x14ac:dyDescent="0.2">
      <c r="A272">
        <v>241</v>
      </c>
      <c r="B272">
        <v>140.81692331900962</v>
      </c>
      <c r="F272">
        <v>241</v>
      </c>
      <c r="G272">
        <v>539.06676085419531</v>
      </c>
      <c r="H272">
        <v>226.08855076735122</v>
      </c>
      <c r="I272">
        <v>205.3496740221722</v>
      </c>
      <c r="J272">
        <v>1074.7433518678151</v>
      </c>
    </row>
    <row r="273" spans="1:10" x14ac:dyDescent="0.2">
      <c r="A273">
        <v>242</v>
      </c>
      <c r="B273">
        <v>323.81066412410632</v>
      </c>
      <c r="F273">
        <v>242</v>
      </c>
      <c r="G273">
        <v>768.54551040021374</v>
      </c>
      <c r="H273">
        <v>492.36798577585398</v>
      </c>
      <c r="I273">
        <v>211.14283100556489</v>
      </c>
      <c r="J273">
        <v>217.24668385601942</v>
      </c>
    </row>
    <row r="274" spans="1:10" x14ac:dyDescent="0.2">
      <c r="A274">
        <v>243</v>
      </c>
      <c r="B274">
        <v>510.96774590604565</v>
      </c>
      <c r="F274">
        <v>243</v>
      </c>
      <c r="G274">
        <v>209.46248265423992</v>
      </c>
      <c r="H274">
        <v>230.57920744016903</v>
      </c>
      <c r="I274">
        <v>283.70746533611509</v>
      </c>
      <c r="J274">
        <v>153.28793990391114</v>
      </c>
    </row>
    <row r="275" spans="1:10" x14ac:dyDescent="0.2">
      <c r="A275">
        <v>244</v>
      </c>
      <c r="B275">
        <v>601.01076269825921</v>
      </c>
      <c r="F275">
        <v>244</v>
      </c>
      <c r="G275">
        <v>306.46440186415924</v>
      </c>
      <c r="H275">
        <v>398.6918804338963</v>
      </c>
      <c r="I275">
        <v>441.73684591137908</v>
      </c>
      <c r="J275">
        <v>537.31489136104187</v>
      </c>
    </row>
    <row r="276" spans="1:10" x14ac:dyDescent="0.2">
      <c r="A276">
        <v>245</v>
      </c>
      <c r="B276">
        <v>513.23057961810491</v>
      </c>
      <c r="F276">
        <v>245</v>
      </c>
      <c r="G276">
        <v>328.33443232726819</v>
      </c>
      <c r="H276">
        <v>564.24398832013321</v>
      </c>
      <c r="I276">
        <v>212.1296003257288</v>
      </c>
      <c r="J276">
        <v>105.85371834214186</v>
      </c>
    </row>
    <row r="277" spans="1:10" x14ac:dyDescent="0.2">
      <c r="A277">
        <v>246</v>
      </c>
      <c r="B277">
        <v>344.6498142163864</v>
      </c>
      <c r="F277">
        <v>246</v>
      </c>
      <c r="G277">
        <v>340.96761538996412</v>
      </c>
      <c r="H277">
        <v>500.33288121433873</v>
      </c>
      <c r="I277">
        <v>391.68341753275598</v>
      </c>
      <c r="J277">
        <v>562.60650815905296</v>
      </c>
    </row>
    <row r="278" spans="1:10" x14ac:dyDescent="0.2">
      <c r="A278">
        <v>247</v>
      </c>
      <c r="B278">
        <v>402.55145590528684</v>
      </c>
      <c r="F278">
        <v>247</v>
      </c>
      <c r="G278">
        <v>532.10701199697849</v>
      </c>
      <c r="H278">
        <v>515.38533756511561</v>
      </c>
      <c r="I278">
        <v>661.43216420167028</v>
      </c>
      <c r="J278">
        <v>583.12777113641198</v>
      </c>
    </row>
    <row r="279" spans="1:10" x14ac:dyDescent="0.2">
      <c r="A279">
        <v>248</v>
      </c>
      <c r="B279">
        <v>519.28317349672875</v>
      </c>
      <c r="F279">
        <v>248</v>
      </c>
      <c r="G279">
        <v>412.27719672267767</v>
      </c>
      <c r="H279">
        <v>262.4116728098395</v>
      </c>
      <c r="I279">
        <v>357.25636910763228</v>
      </c>
      <c r="J279">
        <v>334.0766875708515</v>
      </c>
    </row>
    <row r="280" spans="1:10" x14ac:dyDescent="0.2">
      <c r="A280">
        <v>249</v>
      </c>
      <c r="B280">
        <v>358.40767369913607</v>
      </c>
      <c r="F280">
        <v>249</v>
      </c>
      <c r="G280">
        <v>392.0759096035016</v>
      </c>
      <c r="H280">
        <v>195.14664070540309</v>
      </c>
      <c r="I280">
        <v>198.85856391583036</v>
      </c>
      <c r="J280">
        <v>505.714290531762</v>
      </c>
    </row>
    <row r="281" spans="1:10" x14ac:dyDescent="0.2">
      <c r="A281">
        <v>250</v>
      </c>
      <c r="B281">
        <v>692.05268735117852</v>
      </c>
      <c r="F281">
        <v>250</v>
      </c>
      <c r="G281">
        <v>625.09680491642598</v>
      </c>
      <c r="H281">
        <v>234.23834378194607</v>
      </c>
      <c r="I281">
        <v>807.57285066970587</v>
      </c>
      <c r="J281">
        <v>973.59530068392792</v>
      </c>
    </row>
    <row r="282" spans="1:10" x14ac:dyDescent="0.2">
      <c r="A282">
        <v>251</v>
      </c>
      <c r="B282">
        <v>520.22886546570453</v>
      </c>
      <c r="F282">
        <v>251</v>
      </c>
      <c r="G282">
        <v>476.90554881733732</v>
      </c>
      <c r="H282">
        <v>338.80734888032185</v>
      </c>
      <c r="I282">
        <v>567.84903966771833</v>
      </c>
      <c r="J282">
        <v>378.95705877557646</v>
      </c>
    </row>
    <row r="283" spans="1:10" x14ac:dyDescent="0.2">
      <c r="A283">
        <v>252</v>
      </c>
      <c r="B283">
        <v>572.20881850620196</v>
      </c>
      <c r="F283">
        <v>252</v>
      </c>
      <c r="G283">
        <v>226.00550495544366</v>
      </c>
      <c r="H283">
        <v>683.49219386821505</v>
      </c>
      <c r="I283">
        <v>489.62068741522137</v>
      </c>
      <c r="J283">
        <v>190.33872169476766</v>
      </c>
    </row>
    <row r="284" spans="1:10" x14ac:dyDescent="0.2">
      <c r="A284">
        <v>253</v>
      </c>
      <c r="B284">
        <v>285.77539837775714</v>
      </c>
      <c r="F284">
        <v>253</v>
      </c>
      <c r="G284">
        <v>354.74320923589164</v>
      </c>
      <c r="H284">
        <v>639.31059939928923</v>
      </c>
      <c r="I284">
        <v>308.21791535825719</v>
      </c>
      <c r="J284">
        <v>699.52831004067207</v>
      </c>
    </row>
    <row r="285" spans="1:10" x14ac:dyDescent="0.2">
      <c r="A285">
        <v>254</v>
      </c>
      <c r="B285">
        <v>282.76486507004563</v>
      </c>
      <c r="F285">
        <v>254</v>
      </c>
      <c r="G285">
        <v>617.01670487934473</v>
      </c>
      <c r="H285">
        <v>420.78551752438943</v>
      </c>
      <c r="I285">
        <v>548.62761445879789</v>
      </c>
      <c r="J285">
        <v>240.78442789664481</v>
      </c>
    </row>
    <row r="286" spans="1:10" x14ac:dyDescent="0.2">
      <c r="A286">
        <v>255</v>
      </c>
      <c r="B286">
        <v>207.38903446950923</v>
      </c>
      <c r="F286">
        <v>255</v>
      </c>
      <c r="G286">
        <v>195.47499028343785</v>
      </c>
      <c r="H286">
        <v>263.65696039904822</v>
      </c>
      <c r="I286">
        <v>596.92958048347862</v>
      </c>
      <c r="J286">
        <v>391.22224239331877</v>
      </c>
    </row>
    <row r="287" spans="1:10" x14ac:dyDescent="0.2">
      <c r="A287">
        <v>256</v>
      </c>
      <c r="B287">
        <v>503.36460195797463</v>
      </c>
      <c r="F287">
        <v>256</v>
      </c>
      <c r="G287">
        <v>490.12581531501019</v>
      </c>
      <c r="H287">
        <v>438.30232669140378</v>
      </c>
      <c r="I287">
        <v>341.63126541385685</v>
      </c>
      <c r="J287">
        <v>101.17048835549679</v>
      </c>
    </row>
    <row r="288" spans="1:10" x14ac:dyDescent="0.2">
      <c r="A288">
        <v>257</v>
      </c>
      <c r="B288">
        <v>325.88475597498785</v>
      </c>
      <c r="F288">
        <v>257</v>
      </c>
      <c r="G288">
        <v>215.52317278519857</v>
      </c>
      <c r="H288">
        <v>282.15051998864703</v>
      </c>
      <c r="I288">
        <v>448.18131058747963</v>
      </c>
      <c r="J288">
        <v>544.18136279420548</v>
      </c>
    </row>
    <row r="289" spans="1:10" x14ac:dyDescent="0.2">
      <c r="A289">
        <v>258</v>
      </c>
      <c r="B289">
        <v>181.72606178714881</v>
      </c>
      <c r="F289">
        <v>258</v>
      </c>
      <c r="G289">
        <v>637.72068353320674</v>
      </c>
      <c r="H289">
        <v>577.34983955199914</v>
      </c>
      <c r="I289">
        <v>322.7168637979737</v>
      </c>
      <c r="J289">
        <v>827.81555231744733</v>
      </c>
    </row>
    <row r="290" spans="1:10" x14ac:dyDescent="0.2">
      <c r="A290">
        <v>259</v>
      </c>
      <c r="B290">
        <v>656.85258284928773</v>
      </c>
      <c r="F290">
        <v>259</v>
      </c>
      <c r="G290">
        <v>221.61826773855438</v>
      </c>
      <c r="H290">
        <v>540.96858370421</v>
      </c>
      <c r="I290">
        <v>361.77763971078002</v>
      </c>
      <c r="J290">
        <v>559.47206117179508</v>
      </c>
    </row>
    <row r="291" spans="1:10" x14ac:dyDescent="0.2">
      <c r="A291">
        <v>260</v>
      </c>
      <c r="B291">
        <v>165.07372773815425</v>
      </c>
      <c r="F291">
        <v>260</v>
      </c>
      <c r="G291">
        <v>528.52823817432704</v>
      </c>
      <c r="H291">
        <v>494.40814691923828</v>
      </c>
      <c r="I291">
        <v>424.59398893070943</v>
      </c>
      <c r="J291">
        <v>375.4088328602171</v>
      </c>
    </row>
    <row r="292" spans="1:10" x14ac:dyDescent="0.2">
      <c r="A292">
        <v>261</v>
      </c>
      <c r="B292">
        <v>367.94540175651207</v>
      </c>
      <c r="F292">
        <v>261</v>
      </c>
      <c r="G292">
        <v>451.08561290712555</v>
      </c>
      <c r="H292">
        <v>188.17348714508807</v>
      </c>
      <c r="I292">
        <v>170.22579365741245</v>
      </c>
      <c r="J292">
        <v>567.35262872711326</v>
      </c>
    </row>
    <row r="293" spans="1:10" x14ac:dyDescent="0.2">
      <c r="A293">
        <v>262</v>
      </c>
      <c r="B293">
        <v>293.18899119120084</v>
      </c>
      <c r="F293">
        <v>262</v>
      </c>
      <c r="G293">
        <v>688.09417226706307</v>
      </c>
      <c r="H293">
        <v>707.2569759458338</v>
      </c>
      <c r="I293">
        <v>244.33910844321326</v>
      </c>
      <c r="J293">
        <v>677.91111023331496</v>
      </c>
    </row>
    <row r="294" spans="1:10" x14ac:dyDescent="0.2">
      <c r="A294">
        <v>263</v>
      </c>
      <c r="B294">
        <v>405.29957707545896</v>
      </c>
      <c r="F294">
        <v>263</v>
      </c>
      <c r="G294">
        <v>163.87974248978364</v>
      </c>
      <c r="H294">
        <v>589.74739721609035</v>
      </c>
      <c r="I294">
        <v>395.4964251081293</v>
      </c>
      <c r="J294">
        <v>516.74216434720176</v>
      </c>
    </row>
    <row r="295" spans="1:10" x14ac:dyDescent="0.2">
      <c r="A295">
        <v>264</v>
      </c>
      <c r="B295">
        <v>646.75872077062081</v>
      </c>
      <c r="F295">
        <v>264</v>
      </c>
      <c r="G295">
        <v>787.11003830769801</v>
      </c>
      <c r="H295">
        <v>602.19144714055778</v>
      </c>
      <c r="I295">
        <v>813.45410626883529</v>
      </c>
      <c r="J295">
        <v>157.66430240765101</v>
      </c>
    </row>
    <row r="296" spans="1:10" x14ac:dyDescent="0.2">
      <c r="A296">
        <v>265</v>
      </c>
      <c r="B296">
        <v>265.2660734648083</v>
      </c>
      <c r="F296">
        <v>265</v>
      </c>
      <c r="G296">
        <v>223.59913057513603</v>
      </c>
      <c r="H296">
        <v>441.70129571075563</v>
      </c>
      <c r="I296">
        <v>307.83760321134758</v>
      </c>
      <c r="J296">
        <v>285.98505115238117</v>
      </c>
    </row>
    <row r="297" spans="1:10" x14ac:dyDescent="0.2">
      <c r="A297">
        <v>266</v>
      </c>
      <c r="B297">
        <v>191.02655294977498</v>
      </c>
      <c r="F297">
        <v>266</v>
      </c>
      <c r="G297">
        <v>478.86397281477059</v>
      </c>
      <c r="H297">
        <v>196.89920341348807</v>
      </c>
      <c r="I297">
        <v>297.16415197356429</v>
      </c>
      <c r="J297">
        <v>138.29040594650883</v>
      </c>
    </row>
    <row r="298" spans="1:10" x14ac:dyDescent="0.2">
      <c r="A298">
        <v>267</v>
      </c>
      <c r="B298">
        <v>653.29514526884464</v>
      </c>
      <c r="F298">
        <v>267</v>
      </c>
      <c r="G298">
        <v>201.35937975224132</v>
      </c>
      <c r="H298">
        <v>516.16063344241422</v>
      </c>
      <c r="I298">
        <v>483.60917694300537</v>
      </c>
      <c r="J298">
        <v>64.480682338920744</v>
      </c>
    </row>
    <row r="299" spans="1:10" x14ac:dyDescent="0.2">
      <c r="A299">
        <v>268</v>
      </c>
      <c r="B299">
        <v>376.52995322912693</v>
      </c>
      <c r="F299">
        <v>268</v>
      </c>
      <c r="G299">
        <v>366.65801881349938</v>
      </c>
      <c r="H299">
        <v>496.98687941965079</v>
      </c>
      <c r="I299">
        <v>215.91075725933194</v>
      </c>
      <c r="J299">
        <v>181.5959333269997</v>
      </c>
    </row>
    <row r="300" spans="1:10" x14ac:dyDescent="0.2">
      <c r="A300">
        <v>269</v>
      </c>
      <c r="B300">
        <v>371.29518668265996</v>
      </c>
      <c r="F300">
        <v>269</v>
      </c>
      <c r="G300">
        <v>312.01618481376585</v>
      </c>
      <c r="H300">
        <v>194.10639042860515</v>
      </c>
      <c r="I300">
        <v>498.90371365888598</v>
      </c>
      <c r="J300">
        <v>598.83614659875298</v>
      </c>
    </row>
    <row r="301" spans="1:10" x14ac:dyDescent="0.2">
      <c r="A301">
        <v>270</v>
      </c>
      <c r="B301">
        <v>716.85905500904983</v>
      </c>
      <c r="F301">
        <v>270</v>
      </c>
      <c r="G301">
        <v>454.71599597671764</v>
      </c>
      <c r="H301">
        <v>222.15020707674944</v>
      </c>
      <c r="I301">
        <v>461.76705016128875</v>
      </c>
      <c r="J301">
        <v>268.87988406589506</v>
      </c>
    </row>
    <row r="302" spans="1:10" x14ac:dyDescent="0.2">
      <c r="A302">
        <v>271</v>
      </c>
      <c r="B302">
        <v>323.08988691202069</v>
      </c>
      <c r="F302">
        <v>271</v>
      </c>
      <c r="G302">
        <v>501.99888639738867</v>
      </c>
      <c r="H302">
        <v>189.96559646781742</v>
      </c>
      <c r="I302">
        <v>150.75594063609233</v>
      </c>
      <c r="J302">
        <v>491.06306061571001</v>
      </c>
    </row>
    <row r="303" spans="1:10" x14ac:dyDescent="0.2">
      <c r="A303">
        <v>272</v>
      </c>
      <c r="B303">
        <v>391.44882374042407</v>
      </c>
      <c r="F303">
        <v>272</v>
      </c>
      <c r="G303">
        <v>232.67153324723421</v>
      </c>
      <c r="H303">
        <v>230.31695057201483</v>
      </c>
      <c r="I303">
        <v>179.37477005181685</v>
      </c>
      <c r="J303">
        <v>740.98676982931079</v>
      </c>
    </row>
    <row r="304" spans="1:10" x14ac:dyDescent="0.2">
      <c r="A304">
        <v>273</v>
      </c>
      <c r="B304">
        <v>610.0371394296501</v>
      </c>
      <c r="F304">
        <v>273</v>
      </c>
      <c r="G304">
        <v>228.07455198000488</v>
      </c>
      <c r="H304">
        <v>547.83116963688667</v>
      </c>
      <c r="I304">
        <v>225.45120039417344</v>
      </c>
      <c r="J304">
        <v>586.25145213845303</v>
      </c>
    </row>
    <row r="305" spans="1:10" x14ac:dyDescent="0.2">
      <c r="A305">
        <v>274</v>
      </c>
      <c r="B305">
        <v>526.57505213266847</v>
      </c>
      <c r="F305">
        <v>274</v>
      </c>
      <c r="G305">
        <v>530.03529947266406</v>
      </c>
      <c r="H305">
        <v>240.02332144470935</v>
      </c>
      <c r="I305">
        <v>321.08162588363984</v>
      </c>
      <c r="J305">
        <v>826.21602770677941</v>
      </c>
    </row>
    <row r="306" spans="1:10" x14ac:dyDescent="0.2">
      <c r="A306">
        <v>275</v>
      </c>
      <c r="B306">
        <v>220.87480846347682</v>
      </c>
      <c r="F306">
        <v>275</v>
      </c>
      <c r="G306">
        <v>260.71361909312839</v>
      </c>
      <c r="H306">
        <v>226.11680162745881</v>
      </c>
      <c r="I306">
        <v>278.25604135757595</v>
      </c>
      <c r="J306">
        <v>293.50363519960001</v>
      </c>
    </row>
    <row r="307" spans="1:10" x14ac:dyDescent="0.2">
      <c r="A307">
        <v>276</v>
      </c>
      <c r="B307">
        <v>191.01042566764949</v>
      </c>
      <c r="F307">
        <v>276</v>
      </c>
      <c r="G307">
        <v>389.31119909920108</v>
      </c>
      <c r="H307">
        <v>457.02668016036108</v>
      </c>
      <c r="I307">
        <v>558.78960479491877</v>
      </c>
      <c r="J307">
        <v>146.59838507253872</v>
      </c>
    </row>
    <row r="308" spans="1:10" x14ac:dyDescent="0.2">
      <c r="A308">
        <v>277</v>
      </c>
      <c r="B308">
        <v>186.74335015166355</v>
      </c>
      <c r="F308">
        <v>277</v>
      </c>
      <c r="G308">
        <v>218.92570897337697</v>
      </c>
      <c r="H308">
        <v>288.98543960702176</v>
      </c>
      <c r="I308">
        <v>249.81937234045517</v>
      </c>
      <c r="J308">
        <v>151.70188149037548</v>
      </c>
    </row>
    <row r="309" spans="1:10" x14ac:dyDescent="0.2">
      <c r="A309">
        <v>278</v>
      </c>
      <c r="B309">
        <v>530.19513669983394</v>
      </c>
      <c r="F309">
        <v>278</v>
      </c>
      <c r="G309">
        <v>299.11513644151097</v>
      </c>
      <c r="H309">
        <v>207.65534245000595</v>
      </c>
      <c r="I309">
        <v>725.99737403843869</v>
      </c>
      <c r="J309">
        <v>254.2404876834606</v>
      </c>
    </row>
    <row r="310" spans="1:10" x14ac:dyDescent="0.2">
      <c r="A310">
        <v>279</v>
      </c>
      <c r="B310">
        <v>272.11697834655678</v>
      </c>
      <c r="F310">
        <v>279</v>
      </c>
      <c r="G310">
        <v>681.34559447312449</v>
      </c>
      <c r="H310">
        <v>572.47893321745801</v>
      </c>
      <c r="I310">
        <v>549.31020623516656</v>
      </c>
      <c r="J310">
        <v>590.82434826055169</v>
      </c>
    </row>
    <row r="311" spans="1:10" x14ac:dyDescent="0.2">
      <c r="A311">
        <v>280</v>
      </c>
      <c r="B311">
        <v>370.91078662217711</v>
      </c>
      <c r="F311">
        <v>280</v>
      </c>
      <c r="G311">
        <v>543.59488702827684</v>
      </c>
      <c r="H311">
        <v>364.14828567052604</v>
      </c>
      <c r="I311">
        <v>400.05557541174841</v>
      </c>
      <c r="J311">
        <v>465.01404712384959</v>
      </c>
    </row>
    <row r="312" spans="1:10" x14ac:dyDescent="0.2">
      <c r="A312">
        <v>281</v>
      </c>
      <c r="B312">
        <v>540.98921482955768</v>
      </c>
      <c r="F312">
        <v>281</v>
      </c>
      <c r="G312">
        <v>477.12302645470868</v>
      </c>
      <c r="H312">
        <v>739.70677994107837</v>
      </c>
      <c r="I312">
        <v>508.47668885603684</v>
      </c>
      <c r="J312">
        <v>793.02932762262253</v>
      </c>
    </row>
    <row r="313" spans="1:10" x14ac:dyDescent="0.2">
      <c r="A313">
        <v>282</v>
      </c>
      <c r="B313">
        <v>505.14025649007533</v>
      </c>
      <c r="F313">
        <v>282</v>
      </c>
      <c r="G313">
        <v>515.52251812071881</v>
      </c>
      <c r="H313">
        <v>194.33739339329702</v>
      </c>
      <c r="I313">
        <v>269.47770000424441</v>
      </c>
      <c r="J313">
        <v>314.84885316147569</v>
      </c>
    </row>
    <row r="314" spans="1:10" x14ac:dyDescent="0.2">
      <c r="A314">
        <v>283</v>
      </c>
      <c r="B314">
        <v>174.59052709993426</v>
      </c>
      <c r="F314">
        <v>283</v>
      </c>
      <c r="G314">
        <v>325.43778961922703</v>
      </c>
      <c r="H314">
        <v>442.5668214210346</v>
      </c>
      <c r="I314">
        <v>596.47270448847212</v>
      </c>
      <c r="J314">
        <v>618.35314804204768</v>
      </c>
    </row>
    <row r="315" spans="1:10" x14ac:dyDescent="0.2">
      <c r="A315">
        <v>284</v>
      </c>
      <c r="B315">
        <v>361.93577970014286</v>
      </c>
      <c r="F315">
        <v>284</v>
      </c>
      <c r="G315">
        <v>251.18824016255837</v>
      </c>
      <c r="H315">
        <v>427.09598451848814</v>
      </c>
      <c r="I315">
        <v>530.01387216861667</v>
      </c>
      <c r="J315">
        <v>325.78575885699763</v>
      </c>
    </row>
    <row r="316" spans="1:10" x14ac:dyDescent="0.2">
      <c r="A316">
        <v>285</v>
      </c>
      <c r="B316">
        <v>179.34735386852196</v>
      </c>
      <c r="F316">
        <v>285</v>
      </c>
      <c r="G316">
        <v>517.8442503618777</v>
      </c>
      <c r="H316">
        <v>213.83128014944489</v>
      </c>
      <c r="I316">
        <v>189.92976425729179</v>
      </c>
      <c r="J316">
        <v>239.11073029187838</v>
      </c>
    </row>
    <row r="317" spans="1:10" x14ac:dyDescent="0.2">
      <c r="A317">
        <v>286</v>
      </c>
      <c r="B317">
        <v>567.35980043012762</v>
      </c>
      <c r="F317">
        <v>286</v>
      </c>
      <c r="G317">
        <v>237.80585223610706</v>
      </c>
      <c r="H317">
        <v>357.82314760117509</v>
      </c>
      <c r="I317">
        <v>501.88398692653544</v>
      </c>
      <c r="J317">
        <v>282.36540653497821</v>
      </c>
    </row>
    <row r="318" spans="1:10" x14ac:dyDescent="0.2">
      <c r="A318">
        <v>287</v>
      </c>
      <c r="B318">
        <v>785.57165862621991</v>
      </c>
      <c r="F318">
        <v>287</v>
      </c>
      <c r="G318">
        <v>377.2495262072834</v>
      </c>
      <c r="H318">
        <v>221.93976882275865</v>
      </c>
      <c r="I318">
        <v>521.05554958397056</v>
      </c>
      <c r="J318">
        <v>238.74548864859338</v>
      </c>
    </row>
    <row r="319" spans="1:10" x14ac:dyDescent="0.2">
      <c r="A319">
        <v>288</v>
      </c>
      <c r="B319">
        <v>851.97356480205599</v>
      </c>
      <c r="F319">
        <v>288</v>
      </c>
      <c r="G319">
        <v>669.24769745487993</v>
      </c>
      <c r="H319">
        <v>270.00662880414234</v>
      </c>
      <c r="I319">
        <v>633.74273588878782</v>
      </c>
      <c r="J319">
        <v>642.85975107323077</v>
      </c>
    </row>
    <row r="320" spans="1:10" x14ac:dyDescent="0.2">
      <c r="A320">
        <v>289</v>
      </c>
      <c r="B320">
        <v>615.59552628992651</v>
      </c>
      <c r="F320">
        <v>289</v>
      </c>
      <c r="G320">
        <v>705.01909783221686</v>
      </c>
      <c r="H320">
        <v>578.69067935053226</v>
      </c>
      <c r="I320">
        <v>727.54913786580664</v>
      </c>
      <c r="J320">
        <v>286.92527045290211</v>
      </c>
    </row>
    <row r="321" spans="1:10" x14ac:dyDescent="0.2">
      <c r="A321">
        <v>290</v>
      </c>
      <c r="B321">
        <v>834.470386373937</v>
      </c>
      <c r="F321">
        <v>290</v>
      </c>
      <c r="G321">
        <v>330.32761636780339</v>
      </c>
      <c r="H321">
        <v>314.78942395090456</v>
      </c>
      <c r="I321">
        <v>350.61653097891195</v>
      </c>
      <c r="J321">
        <v>153.98974203367629</v>
      </c>
    </row>
    <row r="322" spans="1:10" x14ac:dyDescent="0.2">
      <c r="A322">
        <v>291</v>
      </c>
      <c r="B322">
        <v>216.24953749223977</v>
      </c>
      <c r="F322">
        <v>291</v>
      </c>
      <c r="G322">
        <v>417.20268333725176</v>
      </c>
      <c r="H322">
        <v>258.62941180421751</v>
      </c>
      <c r="I322">
        <v>723.19581341128583</v>
      </c>
      <c r="J322">
        <v>518.74786648035843</v>
      </c>
    </row>
    <row r="323" spans="1:10" x14ac:dyDescent="0.2">
      <c r="A323">
        <v>292</v>
      </c>
      <c r="B323">
        <v>539.54166951997195</v>
      </c>
      <c r="F323">
        <v>292</v>
      </c>
      <c r="G323">
        <v>294.05748789829056</v>
      </c>
      <c r="H323">
        <v>339.83491157766565</v>
      </c>
      <c r="I323">
        <v>432.53315492432387</v>
      </c>
      <c r="J323">
        <v>273.27193426772635</v>
      </c>
    </row>
    <row r="324" spans="1:10" x14ac:dyDescent="0.2">
      <c r="A324">
        <v>293</v>
      </c>
      <c r="B324">
        <v>473.27156997857065</v>
      </c>
      <c r="F324">
        <v>293</v>
      </c>
      <c r="G324">
        <v>627.5997237883164</v>
      </c>
      <c r="H324">
        <v>346.98900848009379</v>
      </c>
      <c r="I324">
        <v>189.21091707774809</v>
      </c>
      <c r="J324">
        <v>732.60521002469375</v>
      </c>
    </row>
    <row r="325" spans="1:10" x14ac:dyDescent="0.2">
      <c r="A325">
        <v>294</v>
      </c>
      <c r="B325">
        <v>696.08876265687991</v>
      </c>
      <c r="F325">
        <v>294</v>
      </c>
      <c r="G325">
        <v>311.33400660560403</v>
      </c>
      <c r="H325">
        <v>441.26844128695581</v>
      </c>
      <c r="I325">
        <v>294.03186272612425</v>
      </c>
      <c r="J325">
        <v>256.78325301322479</v>
      </c>
    </row>
    <row r="326" spans="1:10" x14ac:dyDescent="0.2">
      <c r="A326">
        <v>295</v>
      </c>
      <c r="B326">
        <v>731.44631685259878</v>
      </c>
      <c r="F326">
        <v>295</v>
      </c>
      <c r="G326">
        <v>185.42112083500791</v>
      </c>
      <c r="H326">
        <v>561.07619454692565</v>
      </c>
      <c r="I326">
        <v>397.99625020613854</v>
      </c>
      <c r="J326">
        <v>461.62079375208981</v>
      </c>
    </row>
    <row r="327" spans="1:10" x14ac:dyDescent="0.2">
      <c r="A327">
        <v>296</v>
      </c>
      <c r="B327">
        <v>290.20868177668456</v>
      </c>
      <c r="F327">
        <v>296</v>
      </c>
      <c r="G327">
        <v>552.47183500967481</v>
      </c>
      <c r="H327">
        <v>216.86435766528382</v>
      </c>
      <c r="I327">
        <v>493.3380168193529</v>
      </c>
      <c r="J327">
        <v>343.10382765896151</v>
      </c>
    </row>
    <row r="328" spans="1:10" x14ac:dyDescent="0.2">
      <c r="A328">
        <v>297</v>
      </c>
      <c r="B328">
        <v>704.12513715203818</v>
      </c>
      <c r="F328">
        <v>297</v>
      </c>
      <c r="G328">
        <v>362.98263412192847</v>
      </c>
      <c r="H328">
        <v>465.77651467405263</v>
      </c>
      <c r="I328">
        <v>628.45726756820341</v>
      </c>
      <c r="J328">
        <v>195.53436616878096</v>
      </c>
    </row>
    <row r="329" spans="1:10" x14ac:dyDescent="0.2">
      <c r="A329">
        <v>298</v>
      </c>
      <c r="B329">
        <v>204.32168370403772</v>
      </c>
      <c r="F329">
        <v>298</v>
      </c>
      <c r="G329">
        <v>675.74047742133621</v>
      </c>
      <c r="H329">
        <v>426.77048374626185</v>
      </c>
      <c r="I329">
        <v>589.92391422093237</v>
      </c>
      <c r="J329">
        <v>61.418643548808276</v>
      </c>
    </row>
    <row r="330" spans="1:10" x14ac:dyDescent="0.2">
      <c r="A330">
        <v>299</v>
      </c>
      <c r="B330">
        <v>418.66068010584826</v>
      </c>
      <c r="F330">
        <v>299</v>
      </c>
      <c r="G330">
        <v>484.26929073105805</v>
      </c>
      <c r="H330">
        <v>472.4175662363931</v>
      </c>
      <c r="I330">
        <v>203.81604905443334</v>
      </c>
      <c r="J330">
        <v>309.95946717740702</v>
      </c>
    </row>
    <row r="331" spans="1:10" x14ac:dyDescent="0.2">
      <c r="A331">
        <v>300</v>
      </c>
      <c r="B331">
        <v>272.05599062677271</v>
      </c>
      <c r="F331">
        <v>300</v>
      </c>
      <c r="G331">
        <v>322.79119678076722</v>
      </c>
      <c r="H331">
        <v>321.5470999893904</v>
      </c>
      <c r="I331">
        <v>354.30754754050878</v>
      </c>
      <c r="J331">
        <v>1035.9235622301433</v>
      </c>
    </row>
    <row r="332" spans="1:10" x14ac:dyDescent="0.2">
      <c r="A332">
        <v>301</v>
      </c>
      <c r="B332">
        <v>175.85127505549949</v>
      </c>
      <c r="F332">
        <v>301</v>
      </c>
      <c r="G332">
        <v>467.33198126934383</v>
      </c>
      <c r="H332">
        <v>271.08161445608971</v>
      </c>
      <c r="I332">
        <v>756.41580872182362</v>
      </c>
      <c r="J332">
        <v>67.252736961896318</v>
      </c>
    </row>
    <row r="333" spans="1:10" x14ac:dyDescent="0.2">
      <c r="A333">
        <v>302</v>
      </c>
      <c r="B333">
        <v>463.71649279602934</v>
      </c>
      <c r="F333">
        <v>302</v>
      </c>
      <c r="G333">
        <v>594.12000175357093</v>
      </c>
      <c r="H333">
        <v>601.86500167127451</v>
      </c>
      <c r="I333">
        <v>284.37743945671912</v>
      </c>
      <c r="J333">
        <v>5.2585994633176938</v>
      </c>
    </row>
    <row r="334" spans="1:10" x14ac:dyDescent="0.2">
      <c r="A334">
        <v>303</v>
      </c>
      <c r="B334">
        <v>590.73667483531688</v>
      </c>
      <c r="F334">
        <v>303</v>
      </c>
      <c r="G334">
        <v>527.56257429711991</v>
      </c>
      <c r="H334">
        <v>395.16013336064412</v>
      </c>
      <c r="I334">
        <v>166.29563613803759</v>
      </c>
      <c r="J334">
        <v>596.44356132593441</v>
      </c>
    </row>
    <row r="335" spans="1:10" x14ac:dyDescent="0.2">
      <c r="A335">
        <v>304</v>
      </c>
      <c r="B335">
        <v>671.9137117477585</v>
      </c>
      <c r="F335">
        <v>304</v>
      </c>
      <c r="G335">
        <v>512.47848588255226</v>
      </c>
      <c r="H335">
        <v>634.11786122240858</v>
      </c>
      <c r="I335">
        <v>596.14580184410408</v>
      </c>
      <c r="J335">
        <v>204.43807100042278</v>
      </c>
    </row>
    <row r="336" spans="1:10" x14ac:dyDescent="0.2">
      <c r="A336">
        <v>305</v>
      </c>
      <c r="B336">
        <v>256.77416557743214</v>
      </c>
      <c r="F336">
        <v>305</v>
      </c>
      <c r="G336">
        <v>290.08643687267522</v>
      </c>
      <c r="H336">
        <v>283.7684252986644</v>
      </c>
      <c r="I336">
        <v>438.75980645954303</v>
      </c>
      <c r="J336">
        <v>619.80395132798958</v>
      </c>
    </row>
    <row r="337" spans="1:10" x14ac:dyDescent="0.2">
      <c r="A337">
        <v>306</v>
      </c>
      <c r="B337">
        <v>235.28968326086704</v>
      </c>
      <c r="F337">
        <v>306</v>
      </c>
      <c r="G337">
        <v>245.6010589244392</v>
      </c>
      <c r="H337">
        <v>637.38628933345899</v>
      </c>
      <c r="I337">
        <v>516.00705376666861</v>
      </c>
      <c r="J337">
        <v>262.01411136269519</v>
      </c>
    </row>
    <row r="338" spans="1:10" x14ac:dyDescent="0.2">
      <c r="A338">
        <v>307</v>
      </c>
      <c r="B338">
        <v>218.00760480904884</v>
      </c>
      <c r="F338">
        <v>307</v>
      </c>
      <c r="G338">
        <v>220.20449565040138</v>
      </c>
      <c r="H338">
        <v>461.30661618788901</v>
      </c>
      <c r="I338">
        <v>233.37292826178248</v>
      </c>
      <c r="J338">
        <v>557.93977043699692</v>
      </c>
    </row>
    <row r="339" spans="1:10" x14ac:dyDescent="0.2">
      <c r="A339">
        <v>308</v>
      </c>
      <c r="B339">
        <v>276.29980833981074</v>
      </c>
      <c r="F339">
        <v>308</v>
      </c>
      <c r="G339">
        <v>512.04387101141856</v>
      </c>
      <c r="H339">
        <v>217.84479013460299</v>
      </c>
      <c r="I339">
        <v>440.1923943545375</v>
      </c>
      <c r="J339">
        <v>428.62649172528029</v>
      </c>
    </row>
    <row r="340" spans="1:10" x14ac:dyDescent="0.2">
      <c r="A340">
        <v>309</v>
      </c>
      <c r="B340">
        <v>150.00035999943185</v>
      </c>
      <c r="F340">
        <v>309</v>
      </c>
      <c r="G340">
        <v>779.48535163392364</v>
      </c>
      <c r="H340">
        <v>437.02736201657797</v>
      </c>
      <c r="I340">
        <v>503.64221497027529</v>
      </c>
      <c r="J340">
        <v>375.73259167282345</v>
      </c>
    </row>
    <row r="341" spans="1:10" x14ac:dyDescent="0.2">
      <c r="A341">
        <v>310</v>
      </c>
      <c r="B341">
        <v>796.16162928313497</v>
      </c>
      <c r="F341">
        <v>310</v>
      </c>
      <c r="G341">
        <v>580.6186139569046</v>
      </c>
      <c r="H341">
        <v>344.15576374104745</v>
      </c>
      <c r="I341">
        <v>491.32112245638331</v>
      </c>
      <c r="J341">
        <v>227.25676568348015</v>
      </c>
    </row>
    <row r="342" spans="1:10" x14ac:dyDescent="0.2">
      <c r="A342">
        <v>311</v>
      </c>
      <c r="B342">
        <v>607.90964466118476</v>
      </c>
      <c r="F342">
        <v>311</v>
      </c>
      <c r="G342">
        <v>212.72272641705922</v>
      </c>
      <c r="H342">
        <v>286.97243843817495</v>
      </c>
      <c r="I342">
        <v>391.5864343343369</v>
      </c>
      <c r="J342">
        <v>478.13136150866421</v>
      </c>
    </row>
    <row r="343" spans="1:10" x14ac:dyDescent="0.2">
      <c r="A343">
        <v>312</v>
      </c>
      <c r="B343">
        <v>539.83747025861692</v>
      </c>
      <c r="F343">
        <v>312</v>
      </c>
      <c r="G343">
        <v>209.55056420829942</v>
      </c>
      <c r="H343">
        <v>206.29999811680739</v>
      </c>
      <c r="I343">
        <v>502.99123857430044</v>
      </c>
      <c r="J343">
        <v>262.41684459320788</v>
      </c>
    </row>
    <row r="344" spans="1:10" x14ac:dyDescent="0.2">
      <c r="A344">
        <v>313</v>
      </c>
      <c r="B344">
        <v>588.43504906285546</v>
      </c>
      <c r="F344">
        <v>313</v>
      </c>
      <c r="G344">
        <v>236.46311748462318</v>
      </c>
      <c r="H344">
        <v>469.91353880647239</v>
      </c>
      <c r="I344">
        <v>188.0393827495792</v>
      </c>
      <c r="J344">
        <v>221.61601668131485</v>
      </c>
    </row>
    <row r="345" spans="1:10" x14ac:dyDescent="0.2">
      <c r="A345">
        <v>314</v>
      </c>
      <c r="B345">
        <v>277.77825081655146</v>
      </c>
      <c r="F345">
        <v>314</v>
      </c>
      <c r="G345">
        <v>329.70236167873566</v>
      </c>
      <c r="H345">
        <v>660.89252855289772</v>
      </c>
      <c r="I345">
        <v>532.82244432564949</v>
      </c>
      <c r="J345">
        <v>278.96424088020416</v>
      </c>
    </row>
    <row r="346" spans="1:10" x14ac:dyDescent="0.2">
      <c r="A346">
        <v>315</v>
      </c>
      <c r="B346">
        <v>458.14246900907983</v>
      </c>
      <c r="F346">
        <v>315</v>
      </c>
      <c r="G346">
        <v>454.28493957527445</v>
      </c>
      <c r="H346">
        <v>444.14690413902673</v>
      </c>
      <c r="I346">
        <v>448.19656967749108</v>
      </c>
      <c r="J346">
        <v>293.26039872699641</v>
      </c>
    </row>
    <row r="347" spans="1:10" x14ac:dyDescent="0.2">
      <c r="A347">
        <v>316</v>
      </c>
      <c r="B347">
        <v>468.10308684551069</v>
      </c>
      <c r="F347">
        <v>316</v>
      </c>
      <c r="G347">
        <v>607.36767472263921</v>
      </c>
      <c r="H347">
        <v>506.47393464645108</v>
      </c>
      <c r="I347">
        <v>614.66831997855843</v>
      </c>
      <c r="J347">
        <v>312.67077780311763</v>
      </c>
    </row>
    <row r="348" spans="1:10" x14ac:dyDescent="0.2">
      <c r="A348">
        <v>317</v>
      </c>
      <c r="B348">
        <v>465.83135082451417</v>
      </c>
      <c r="F348">
        <v>317</v>
      </c>
      <c r="G348">
        <v>523.54602785329166</v>
      </c>
      <c r="H348">
        <v>480.67568110391682</v>
      </c>
      <c r="I348">
        <v>936.42093005650599</v>
      </c>
      <c r="J348">
        <v>209.01244438981297</v>
      </c>
    </row>
    <row r="349" spans="1:10" x14ac:dyDescent="0.2">
      <c r="A349">
        <v>318</v>
      </c>
      <c r="B349">
        <v>456.93958753125264</v>
      </c>
      <c r="F349">
        <v>318</v>
      </c>
      <c r="G349">
        <v>264.04231488167079</v>
      </c>
      <c r="H349">
        <v>421.85764423973615</v>
      </c>
      <c r="I349">
        <v>299.85912067478279</v>
      </c>
      <c r="J349">
        <v>187.0017195043242</v>
      </c>
    </row>
    <row r="350" spans="1:10" x14ac:dyDescent="0.2">
      <c r="A350">
        <v>319</v>
      </c>
      <c r="B350">
        <v>152.22109986706272</v>
      </c>
      <c r="F350">
        <v>319</v>
      </c>
      <c r="G350">
        <v>517.71212399598983</v>
      </c>
      <c r="H350">
        <v>215.01490928136965</v>
      </c>
      <c r="I350">
        <v>519.95304938798347</v>
      </c>
      <c r="J350">
        <v>1018.1906756363874</v>
      </c>
    </row>
    <row r="351" spans="1:10" x14ac:dyDescent="0.2">
      <c r="A351">
        <v>320</v>
      </c>
      <c r="B351">
        <v>334.21438989761168</v>
      </c>
      <c r="F351">
        <v>320</v>
      </c>
      <c r="G351">
        <v>462.5653879278583</v>
      </c>
      <c r="H351">
        <v>342.75674770087966</v>
      </c>
      <c r="I351">
        <v>282.10169653022069</v>
      </c>
      <c r="J351">
        <v>241.80668769672644</v>
      </c>
    </row>
    <row r="352" spans="1:10" x14ac:dyDescent="0.2">
      <c r="A352">
        <v>321</v>
      </c>
      <c r="B352">
        <v>25.777552685034877</v>
      </c>
      <c r="F352">
        <v>321</v>
      </c>
      <c r="G352">
        <v>231.62337947517636</v>
      </c>
      <c r="H352">
        <v>622.22041268695409</v>
      </c>
      <c r="I352">
        <v>525.46348886950386</v>
      </c>
      <c r="J352">
        <v>292.32624110118536</v>
      </c>
    </row>
    <row r="353" spans="1:10" x14ac:dyDescent="0.2">
      <c r="A353">
        <v>322</v>
      </c>
      <c r="B353">
        <v>687.51724536906534</v>
      </c>
      <c r="F353">
        <v>322</v>
      </c>
      <c r="G353">
        <v>607.34801289242546</v>
      </c>
      <c r="H353">
        <v>401.00925281980807</v>
      </c>
      <c r="I353">
        <v>325.21989156920091</v>
      </c>
      <c r="J353">
        <v>727.53395812727661</v>
      </c>
    </row>
    <row r="354" spans="1:10" x14ac:dyDescent="0.2">
      <c r="A354">
        <v>323</v>
      </c>
      <c r="B354">
        <v>436.07444805571384</v>
      </c>
      <c r="F354">
        <v>323</v>
      </c>
      <c r="G354">
        <v>332.27428810918269</v>
      </c>
      <c r="H354">
        <v>570.94921461415345</v>
      </c>
      <c r="I354">
        <v>128.07203414671289</v>
      </c>
      <c r="J354">
        <v>849.71402322575443</v>
      </c>
    </row>
    <row r="355" spans="1:10" x14ac:dyDescent="0.2">
      <c r="A355">
        <v>324</v>
      </c>
      <c r="B355">
        <v>346.33782053711377</v>
      </c>
      <c r="F355">
        <v>324</v>
      </c>
      <c r="G355">
        <v>598.93624044617229</v>
      </c>
      <c r="H355">
        <v>423.02093019442179</v>
      </c>
      <c r="I355">
        <v>164.77631540507963</v>
      </c>
      <c r="J355">
        <v>494.18827974957691</v>
      </c>
    </row>
    <row r="356" spans="1:10" x14ac:dyDescent="0.2">
      <c r="A356">
        <v>325</v>
      </c>
      <c r="B356">
        <v>521.63601872595746</v>
      </c>
      <c r="F356">
        <v>325</v>
      </c>
      <c r="G356">
        <v>235.65837970830052</v>
      </c>
      <c r="H356">
        <v>532.6178324681855</v>
      </c>
      <c r="I356">
        <v>259.3370740163657</v>
      </c>
      <c r="J356">
        <v>487.88767750355646</v>
      </c>
    </row>
    <row r="357" spans="1:10" x14ac:dyDescent="0.2">
      <c r="A357">
        <v>326</v>
      </c>
      <c r="B357">
        <v>176.12188629135005</v>
      </c>
      <c r="F357">
        <v>326</v>
      </c>
      <c r="G357">
        <v>652.05984830771752</v>
      </c>
      <c r="H357">
        <v>658.93626002949918</v>
      </c>
      <c r="I357">
        <v>439.27206960670514</v>
      </c>
      <c r="J357">
        <v>98.901645781342324</v>
      </c>
    </row>
    <row r="358" spans="1:10" x14ac:dyDescent="0.2">
      <c r="A358">
        <v>327</v>
      </c>
      <c r="B358">
        <v>935.69370712780176</v>
      </c>
      <c r="F358">
        <v>327</v>
      </c>
      <c r="G358">
        <v>414.20703886144281</v>
      </c>
      <c r="H358">
        <v>220.35651288440482</v>
      </c>
      <c r="I358">
        <v>198.56161860524344</v>
      </c>
      <c r="J358">
        <v>477.10098486199411</v>
      </c>
    </row>
    <row r="359" spans="1:10" x14ac:dyDescent="0.2">
      <c r="A359">
        <v>328</v>
      </c>
      <c r="B359">
        <v>561.60552613814627</v>
      </c>
      <c r="F359">
        <v>328</v>
      </c>
      <c r="G359">
        <v>684.02354541535794</v>
      </c>
      <c r="H359">
        <v>487.99704106355335</v>
      </c>
      <c r="I359">
        <v>408.30898167638281</v>
      </c>
      <c r="J359">
        <v>475.13737549969898</v>
      </c>
    </row>
    <row r="360" spans="1:10" x14ac:dyDescent="0.2">
      <c r="A360">
        <v>329</v>
      </c>
      <c r="B360">
        <v>435.31910846354378</v>
      </c>
      <c r="F360">
        <v>329</v>
      </c>
      <c r="G360">
        <v>228.69347145251265</v>
      </c>
      <c r="H360">
        <v>497.52640259776285</v>
      </c>
      <c r="I360">
        <v>210.32405551911503</v>
      </c>
      <c r="J360">
        <v>819.93714516001523</v>
      </c>
    </row>
    <row r="361" spans="1:10" x14ac:dyDescent="0.2">
      <c r="A361">
        <v>330</v>
      </c>
      <c r="B361">
        <v>411.82132440945628</v>
      </c>
      <c r="F361">
        <v>330</v>
      </c>
      <c r="G361">
        <v>555.76581889057366</v>
      </c>
      <c r="H361">
        <v>662.36797603708715</v>
      </c>
      <c r="I361">
        <v>435.7511223293306</v>
      </c>
      <c r="J361">
        <v>637.26915579573483</v>
      </c>
    </row>
    <row r="362" spans="1:10" x14ac:dyDescent="0.2">
      <c r="A362">
        <v>331</v>
      </c>
      <c r="B362">
        <v>398.68088340551168</v>
      </c>
      <c r="F362">
        <v>331</v>
      </c>
      <c r="G362">
        <v>621.1860894072363</v>
      </c>
      <c r="H362">
        <v>282.74065100779359</v>
      </c>
      <c r="I362">
        <v>448.8317921179522</v>
      </c>
      <c r="J362">
        <v>416.60656116017032</v>
      </c>
    </row>
    <row r="363" spans="1:10" x14ac:dyDescent="0.2">
      <c r="A363">
        <v>332</v>
      </c>
      <c r="B363">
        <v>657.26112418656123</v>
      </c>
      <c r="F363">
        <v>332</v>
      </c>
      <c r="G363">
        <v>231.51238908644578</v>
      </c>
      <c r="H363">
        <v>589.21890844962309</v>
      </c>
      <c r="I363">
        <v>358.99026881858458</v>
      </c>
      <c r="J363">
        <v>270.46268816040072</v>
      </c>
    </row>
    <row r="364" spans="1:10" x14ac:dyDescent="0.2">
      <c r="A364">
        <v>333</v>
      </c>
      <c r="B364">
        <v>151.49444745367089</v>
      </c>
      <c r="F364">
        <v>333</v>
      </c>
      <c r="G364">
        <v>752.81004323162801</v>
      </c>
      <c r="H364">
        <v>544.19502928858128</v>
      </c>
      <c r="I364">
        <v>527.46552316647922</v>
      </c>
      <c r="J364">
        <v>172.62407792064317</v>
      </c>
    </row>
    <row r="365" spans="1:10" x14ac:dyDescent="0.2">
      <c r="A365">
        <v>334</v>
      </c>
      <c r="B365">
        <v>272.32377542915674</v>
      </c>
      <c r="F365">
        <v>334</v>
      </c>
      <c r="G365">
        <v>421.76035417379632</v>
      </c>
      <c r="H365">
        <v>591.10191366148251</v>
      </c>
      <c r="I365">
        <v>464.94861820574187</v>
      </c>
      <c r="J365">
        <v>504.62560735777799</v>
      </c>
    </row>
    <row r="366" spans="1:10" x14ac:dyDescent="0.2">
      <c r="A366">
        <v>335</v>
      </c>
      <c r="B366">
        <v>596.39178780245004</v>
      </c>
      <c r="F366">
        <v>335</v>
      </c>
      <c r="G366">
        <v>315.57906014606408</v>
      </c>
      <c r="H366">
        <v>380.20360227610007</v>
      </c>
      <c r="I366">
        <v>296.3877792822168</v>
      </c>
      <c r="J366">
        <v>855.50955738092989</v>
      </c>
    </row>
    <row r="367" spans="1:10" x14ac:dyDescent="0.2">
      <c r="A367">
        <v>336</v>
      </c>
      <c r="B367">
        <v>258.18649195186703</v>
      </c>
      <c r="F367">
        <v>336</v>
      </c>
      <c r="G367">
        <v>750.54831427133547</v>
      </c>
      <c r="H367">
        <v>165.00582370239491</v>
      </c>
      <c r="I367">
        <v>692.53890675553839</v>
      </c>
      <c r="J367">
        <v>510.44805311065522</v>
      </c>
    </row>
    <row r="368" spans="1:10" x14ac:dyDescent="0.2">
      <c r="A368">
        <v>337</v>
      </c>
      <c r="B368">
        <v>691.3823600969223</v>
      </c>
      <c r="F368">
        <v>337</v>
      </c>
      <c r="G368">
        <v>414.20660906781035</v>
      </c>
      <c r="H368">
        <v>448.25721661991076</v>
      </c>
      <c r="I368">
        <v>371.39654292555554</v>
      </c>
      <c r="J368">
        <v>170.92349010269533</v>
      </c>
    </row>
    <row r="369" spans="1:10" x14ac:dyDescent="0.2">
      <c r="A369">
        <v>338</v>
      </c>
      <c r="B369">
        <v>355.97132115820045</v>
      </c>
      <c r="F369">
        <v>338</v>
      </c>
      <c r="G369">
        <v>242.68889079005118</v>
      </c>
      <c r="H369">
        <v>228.51506451679461</v>
      </c>
      <c r="I369">
        <v>608.29875234956603</v>
      </c>
      <c r="J369">
        <v>120.04331167048522</v>
      </c>
    </row>
    <row r="370" spans="1:10" x14ac:dyDescent="0.2">
      <c r="A370">
        <v>339</v>
      </c>
      <c r="B370">
        <v>372.23133940522138</v>
      </c>
      <c r="F370">
        <v>339</v>
      </c>
      <c r="G370">
        <v>543.042824834724</v>
      </c>
      <c r="H370">
        <v>653.30062020909634</v>
      </c>
      <c r="I370">
        <v>182.5067201951461</v>
      </c>
      <c r="J370">
        <v>400.94095811856056</v>
      </c>
    </row>
    <row r="371" spans="1:10" x14ac:dyDescent="0.2">
      <c r="A371">
        <v>340</v>
      </c>
      <c r="B371">
        <v>749.21980716724499</v>
      </c>
      <c r="F371">
        <v>340</v>
      </c>
      <c r="G371">
        <v>505.95639675400707</v>
      </c>
      <c r="H371">
        <v>441.01972422582844</v>
      </c>
      <c r="I371">
        <v>360.21844204222282</v>
      </c>
      <c r="J371">
        <v>286.65963619626967</v>
      </c>
    </row>
    <row r="372" spans="1:10" x14ac:dyDescent="0.2">
      <c r="A372">
        <v>341</v>
      </c>
      <c r="B372">
        <v>538.49480761075392</v>
      </c>
      <c r="F372">
        <v>341</v>
      </c>
      <c r="G372">
        <v>455.17805199555698</v>
      </c>
      <c r="H372">
        <v>616.51207105742969</v>
      </c>
      <c r="I372">
        <v>343.44709708751998</v>
      </c>
      <c r="J372">
        <v>576.07148539472792</v>
      </c>
    </row>
    <row r="373" spans="1:10" x14ac:dyDescent="0.2">
      <c r="A373">
        <v>342</v>
      </c>
      <c r="B373">
        <v>497.69568193390865</v>
      </c>
      <c r="F373">
        <v>342</v>
      </c>
      <c r="G373">
        <v>311.81205677299124</v>
      </c>
      <c r="H373">
        <v>578.22533163663752</v>
      </c>
      <c r="I373">
        <v>327.4949316362729</v>
      </c>
      <c r="J373">
        <v>878.06782478941022</v>
      </c>
    </row>
    <row r="374" spans="1:10" x14ac:dyDescent="0.2">
      <c r="A374">
        <v>343</v>
      </c>
      <c r="B374">
        <v>668.45626301675952</v>
      </c>
      <c r="F374">
        <v>343</v>
      </c>
      <c r="G374">
        <v>455.16306382084144</v>
      </c>
      <c r="H374">
        <v>456.67151959197201</v>
      </c>
      <c r="I374">
        <v>667.31315094081492</v>
      </c>
      <c r="J374">
        <v>279.4977195829797</v>
      </c>
    </row>
    <row r="375" spans="1:10" x14ac:dyDescent="0.2">
      <c r="A375">
        <v>344</v>
      </c>
      <c r="B375">
        <v>345.14906532201019</v>
      </c>
      <c r="F375">
        <v>344</v>
      </c>
      <c r="G375">
        <v>240.12168574349954</v>
      </c>
      <c r="H375">
        <v>327.12453564511497</v>
      </c>
      <c r="I375">
        <v>662.16422496444261</v>
      </c>
      <c r="J375">
        <v>185.57969982191474</v>
      </c>
    </row>
    <row r="376" spans="1:10" x14ac:dyDescent="0.2">
      <c r="A376">
        <v>345</v>
      </c>
      <c r="B376">
        <v>469.54495893061289</v>
      </c>
      <c r="F376">
        <v>345</v>
      </c>
      <c r="G376">
        <v>225.06157205597358</v>
      </c>
      <c r="H376">
        <v>384.26549750281373</v>
      </c>
      <c r="I376">
        <v>330.14416206349676</v>
      </c>
      <c r="J376">
        <v>857.96239585485932</v>
      </c>
    </row>
    <row r="377" spans="1:10" x14ac:dyDescent="0.2">
      <c r="A377">
        <v>346</v>
      </c>
      <c r="B377">
        <v>662.75424678916988</v>
      </c>
      <c r="F377">
        <v>346</v>
      </c>
      <c r="G377">
        <v>246.42009348494787</v>
      </c>
      <c r="H377">
        <v>305.20384737300134</v>
      </c>
      <c r="I377">
        <v>537.57598240484231</v>
      </c>
      <c r="J377">
        <v>129.95494408929051</v>
      </c>
    </row>
    <row r="378" spans="1:10" x14ac:dyDescent="0.2">
      <c r="A378">
        <v>347</v>
      </c>
      <c r="B378">
        <v>445.59085089938679</v>
      </c>
      <c r="F378">
        <v>347</v>
      </c>
      <c r="G378">
        <v>233.22935004237542</v>
      </c>
      <c r="H378">
        <v>356.23694842106875</v>
      </c>
      <c r="I378">
        <v>578.53778324360201</v>
      </c>
      <c r="J378">
        <v>111.24629278106039</v>
      </c>
    </row>
    <row r="379" spans="1:10" x14ac:dyDescent="0.2">
      <c r="A379">
        <v>348</v>
      </c>
      <c r="B379">
        <v>419.81890505704018</v>
      </c>
      <c r="F379">
        <v>348</v>
      </c>
      <c r="G379">
        <v>638.3469872357158</v>
      </c>
      <c r="H379">
        <v>329.43165645709422</v>
      </c>
      <c r="I379">
        <v>538.74356389213074</v>
      </c>
      <c r="J379">
        <v>429.33706037887254</v>
      </c>
    </row>
    <row r="380" spans="1:10" x14ac:dyDescent="0.2">
      <c r="A380">
        <v>349</v>
      </c>
      <c r="B380">
        <v>522.47058082599665</v>
      </c>
      <c r="F380">
        <v>349</v>
      </c>
      <c r="G380">
        <v>485.00439784231924</v>
      </c>
      <c r="H380">
        <v>549.29014953718013</v>
      </c>
      <c r="I380">
        <v>411.85479376323684</v>
      </c>
      <c r="J380">
        <v>456.99206129977574</v>
      </c>
    </row>
    <row r="381" spans="1:10" x14ac:dyDescent="0.2">
      <c r="A381">
        <v>350</v>
      </c>
      <c r="B381">
        <v>595.63384762063731</v>
      </c>
      <c r="F381">
        <v>350</v>
      </c>
      <c r="G381">
        <v>351.32856669955942</v>
      </c>
      <c r="H381">
        <v>360.25825263770088</v>
      </c>
      <c r="I381">
        <v>216.79069144048333</v>
      </c>
      <c r="J381">
        <v>182.08157716317223</v>
      </c>
    </row>
    <row r="382" spans="1:10" x14ac:dyDescent="0.2">
      <c r="A382">
        <v>351</v>
      </c>
      <c r="B382">
        <v>215.19814606516911</v>
      </c>
      <c r="F382">
        <v>351</v>
      </c>
      <c r="G382">
        <v>576.3113693075943</v>
      </c>
      <c r="H382">
        <v>547.49320874719581</v>
      </c>
      <c r="I382">
        <v>119.45475688252014</v>
      </c>
      <c r="J382">
        <v>192.56386361182223</v>
      </c>
    </row>
    <row r="383" spans="1:10" x14ac:dyDescent="0.2">
      <c r="A383">
        <v>352</v>
      </c>
      <c r="B383">
        <v>672.82322541409121</v>
      </c>
      <c r="F383">
        <v>352</v>
      </c>
      <c r="G383">
        <v>481.48777328706893</v>
      </c>
      <c r="H383">
        <v>299.50743217103388</v>
      </c>
      <c r="I383">
        <v>540.85349270986922</v>
      </c>
      <c r="J383">
        <v>505.74475841054755</v>
      </c>
    </row>
    <row r="384" spans="1:10" x14ac:dyDescent="0.2">
      <c r="A384">
        <v>353</v>
      </c>
      <c r="B384">
        <v>342.00928856847202</v>
      </c>
      <c r="F384">
        <v>353</v>
      </c>
      <c r="G384">
        <v>360.46982381053618</v>
      </c>
      <c r="H384">
        <v>643.21970297868666</v>
      </c>
      <c r="I384">
        <v>842.53347664613716</v>
      </c>
      <c r="J384">
        <v>479.12221261159971</v>
      </c>
    </row>
    <row r="385" spans="1:10" x14ac:dyDescent="0.2">
      <c r="A385">
        <v>354</v>
      </c>
      <c r="B385">
        <v>569.06833622795705</v>
      </c>
      <c r="F385">
        <v>354</v>
      </c>
      <c r="G385">
        <v>331.20694205050847</v>
      </c>
      <c r="H385">
        <v>352.5402493803403</v>
      </c>
      <c r="I385">
        <v>540.08187061644071</v>
      </c>
      <c r="J385">
        <v>108.90123625049081</v>
      </c>
    </row>
    <row r="386" spans="1:10" x14ac:dyDescent="0.2">
      <c r="A386">
        <v>355</v>
      </c>
      <c r="B386">
        <v>719.30591652678208</v>
      </c>
      <c r="F386">
        <v>355</v>
      </c>
      <c r="G386">
        <v>450.00080536404562</v>
      </c>
      <c r="H386">
        <v>558.2601775080625</v>
      </c>
      <c r="I386">
        <v>318.38716126840592</v>
      </c>
      <c r="J386">
        <v>149.18269483812878</v>
      </c>
    </row>
    <row r="387" spans="1:10" x14ac:dyDescent="0.2">
      <c r="A387">
        <v>356</v>
      </c>
      <c r="B387">
        <v>296.49443047164846</v>
      </c>
      <c r="F387">
        <v>356</v>
      </c>
      <c r="G387">
        <v>261.80340597323578</v>
      </c>
      <c r="H387">
        <v>578.87747435442384</v>
      </c>
      <c r="I387">
        <v>142.67208973892238</v>
      </c>
      <c r="J387">
        <v>435.72117918560508</v>
      </c>
    </row>
    <row r="388" spans="1:10" x14ac:dyDescent="0.2">
      <c r="A388">
        <v>357</v>
      </c>
      <c r="B388">
        <v>393.41769831665249</v>
      </c>
      <c r="F388">
        <v>357</v>
      </c>
      <c r="G388">
        <v>303.35316983420614</v>
      </c>
      <c r="H388">
        <v>516.51392833173884</v>
      </c>
      <c r="I388">
        <v>332.93628282183749</v>
      </c>
      <c r="J388">
        <v>307.16609990723163</v>
      </c>
    </row>
    <row r="389" spans="1:10" x14ac:dyDescent="0.2">
      <c r="A389">
        <v>358</v>
      </c>
      <c r="B389">
        <v>179.7832740056902</v>
      </c>
      <c r="F389">
        <v>358</v>
      </c>
      <c r="G389">
        <v>558.32451167220825</v>
      </c>
      <c r="H389">
        <v>222.43052445893278</v>
      </c>
      <c r="I389">
        <v>438.9977887691727</v>
      </c>
      <c r="J389">
        <v>294.67898884580836</v>
      </c>
    </row>
    <row r="390" spans="1:10" x14ac:dyDescent="0.2">
      <c r="A390">
        <v>359</v>
      </c>
      <c r="B390">
        <v>308.33377340102368</v>
      </c>
      <c r="F390">
        <v>359</v>
      </c>
      <c r="G390">
        <v>536.92771757348271</v>
      </c>
      <c r="H390">
        <v>445.60463384619891</v>
      </c>
      <c r="I390">
        <v>218.70215716621806</v>
      </c>
      <c r="J390">
        <v>301.64251941978756</v>
      </c>
    </row>
    <row r="391" spans="1:10" x14ac:dyDescent="0.2">
      <c r="A391">
        <v>360</v>
      </c>
      <c r="B391">
        <v>688.06742511299012</v>
      </c>
      <c r="F391">
        <v>360</v>
      </c>
      <c r="G391">
        <v>435.61005872476551</v>
      </c>
      <c r="H391">
        <v>196.31282743188507</v>
      </c>
      <c r="I391">
        <v>268.61384122925068</v>
      </c>
      <c r="J391">
        <v>69.018660614129629</v>
      </c>
    </row>
    <row r="392" spans="1:10" x14ac:dyDescent="0.2">
      <c r="A392">
        <v>361</v>
      </c>
      <c r="B392">
        <v>577.50508360737024</v>
      </c>
      <c r="F392">
        <v>361</v>
      </c>
      <c r="G392">
        <v>196.8316853908085</v>
      </c>
      <c r="H392">
        <v>623.37769474552215</v>
      </c>
      <c r="I392">
        <v>553.84015120861341</v>
      </c>
      <c r="J392">
        <v>331.8309345613431</v>
      </c>
    </row>
    <row r="393" spans="1:10" x14ac:dyDescent="0.2">
      <c r="A393">
        <v>362</v>
      </c>
      <c r="B393">
        <v>202.83873666091213</v>
      </c>
      <c r="F393">
        <v>362</v>
      </c>
      <c r="G393">
        <v>441.85058001489267</v>
      </c>
      <c r="H393">
        <v>429.01055409139121</v>
      </c>
      <c r="I393">
        <v>243.47151508900453</v>
      </c>
      <c r="J393">
        <v>327.97626469267647</v>
      </c>
    </row>
    <row r="394" spans="1:10" x14ac:dyDescent="0.2">
      <c r="A394">
        <v>363</v>
      </c>
      <c r="B394">
        <v>568.88816389393969</v>
      </c>
      <c r="F394">
        <v>363</v>
      </c>
      <c r="G394">
        <v>635.67246408579945</v>
      </c>
      <c r="H394">
        <v>587.96688231310986</v>
      </c>
      <c r="I394">
        <v>268.89141849662582</v>
      </c>
      <c r="J394">
        <v>231.27163318774586</v>
      </c>
    </row>
    <row r="395" spans="1:10" x14ac:dyDescent="0.2">
      <c r="A395">
        <v>364</v>
      </c>
      <c r="B395">
        <v>2.2974549820717556</v>
      </c>
      <c r="F395">
        <v>364</v>
      </c>
      <c r="G395">
        <v>460.87032407191111</v>
      </c>
      <c r="H395">
        <v>498.80262943722261</v>
      </c>
      <c r="I395">
        <v>249.01728767011542</v>
      </c>
      <c r="J395">
        <v>836.77415333414046</v>
      </c>
    </row>
    <row r="396" spans="1:10" x14ac:dyDescent="0.2">
      <c r="A396">
        <v>365</v>
      </c>
      <c r="B396">
        <v>415.19006277429037</v>
      </c>
      <c r="F396">
        <v>365</v>
      </c>
      <c r="G396">
        <v>244.60071246734972</v>
      </c>
      <c r="H396">
        <v>284.38695015206474</v>
      </c>
      <c r="I396">
        <v>193.32801313414095</v>
      </c>
      <c r="J396">
        <v>308.11766924414428</v>
      </c>
    </row>
    <row r="397" spans="1:10" x14ac:dyDescent="0.2">
      <c r="A397">
        <v>366</v>
      </c>
      <c r="B397">
        <v>472.62897290491804</v>
      </c>
      <c r="F397">
        <v>366</v>
      </c>
      <c r="G397">
        <v>541.19628344788759</v>
      </c>
      <c r="H397">
        <v>378.21721846207527</v>
      </c>
      <c r="I397">
        <v>257.68642671507837</v>
      </c>
      <c r="J397">
        <v>363.74816994515197</v>
      </c>
    </row>
    <row r="398" spans="1:10" x14ac:dyDescent="0.2">
      <c r="A398">
        <v>367</v>
      </c>
      <c r="B398">
        <v>320.15815778557044</v>
      </c>
      <c r="F398">
        <v>367</v>
      </c>
      <c r="G398">
        <v>433.39079074732979</v>
      </c>
      <c r="H398">
        <v>567.89666664712558</v>
      </c>
      <c r="I398">
        <v>431.05337203475722</v>
      </c>
      <c r="J398">
        <v>418.71754620383268</v>
      </c>
    </row>
    <row r="399" spans="1:10" x14ac:dyDescent="0.2">
      <c r="A399">
        <v>368</v>
      </c>
      <c r="B399">
        <v>392.00485321224255</v>
      </c>
      <c r="F399">
        <v>368</v>
      </c>
      <c r="G399">
        <v>590.08427932127552</v>
      </c>
      <c r="H399">
        <v>535.96229412517084</v>
      </c>
      <c r="I399">
        <v>231.07401754805056</v>
      </c>
      <c r="J399">
        <v>292.65391343705642</v>
      </c>
    </row>
    <row r="400" spans="1:10" x14ac:dyDescent="0.2">
      <c r="A400">
        <v>369</v>
      </c>
      <c r="B400">
        <v>577.39805271368698</v>
      </c>
      <c r="F400">
        <v>369</v>
      </c>
      <c r="G400">
        <v>256.31275357094182</v>
      </c>
      <c r="H400">
        <v>620.20050345163725</v>
      </c>
      <c r="I400">
        <v>279.71218973271908</v>
      </c>
      <c r="J400">
        <v>147.43206314056187</v>
      </c>
    </row>
    <row r="401" spans="1:10" x14ac:dyDescent="0.2">
      <c r="A401">
        <v>370</v>
      </c>
      <c r="B401">
        <v>495.34034980891607</v>
      </c>
      <c r="F401">
        <v>370</v>
      </c>
      <c r="G401">
        <v>401.81202182491631</v>
      </c>
      <c r="H401">
        <v>176.04780905187724</v>
      </c>
      <c r="I401">
        <v>325.684227760851</v>
      </c>
      <c r="J401">
        <v>496.87269889511208</v>
      </c>
    </row>
    <row r="402" spans="1:10" x14ac:dyDescent="0.2">
      <c r="A402">
        <v>371</v>
      </c>
      <c r="B402">
        <v>455.35404195468027</v>
      </c>
      <c r="F402">
        <v>371</v>
      </c>
      <c r="G402">
        <v>237.83686039528479</v>
      </c>
      <c r="H402">
        <v>616.89195177306328</v>
      </c>
      <c r="I402">
        <v>403.83436580934494</v>
      </c>
      <c r="J402">
        <v>195.78359782178296</v>
      </c>
    </row>
    <row r="403" spans="1:10" x14ac:dyDescent="0.2">
      <c r="A403">
        <v>372</v>
      </c>
      <c r="B403">
        <v>517.34290007167283</v>
      </c>
      <c r="F403">
        <v>372</v>
      </c>
      <c r="G403">
        <v>255.99798591184557</v>
      </c>
      <c r="H403">
        <v>255.83451419573078</v>
      </c>
      <c r="I403">
        <v>202.92398767850165</v>
      </c>
      <c r="J403">
        <v>339.16624885320141</v>
      </c>
    </row>
    <row r="404" spans="1:10" x14ac:dyDescent="0.2">
      <c r="A404">
        <v>373</v>
      </c>
      <c r="B404">
        <v>317.33206701492514</v>
      </c>
      <c r="F404">
        <v>373</v>
      </c>
      <c r="G404">
        <v>401.87150079982723</v>
      </c>
      <c r="H404">
        <v>270.13088207245664</v>
      </c>
      <c r="I404">
        <v>432.8723746059726</v>
      </c>
      <c r="J404">
        <v>369.30553725884602</v>
      </c>
    </row>
    <row r="405" spans="1:10" x14ac:dyDescent="0.2">
      <c r="A405">
        <v>374</v>
      </c>
      <c r="B405">
        <v>496.25271930900431</v>
      </c>
      <c r="F405">
        <v>374</v>
      </c>
      <c r="G405">
        <v>132.85378127084419</v>
      </c>
      <c r="H405">
        <v>377.15465857342042</v>
      </c>
      <c r="I405">
        <v>597.3650420359138</v>
      </c>
      <c r="J405">
        <v>483.84643389206144</v>
      </c>
    </row>
    <row r="406" spans="1:10" x14ac:dyDescent="0.2">
      <c r="A406">
        <v>375</v>
      </c>
      <c r="B406">
        <v>462.07872343588178</v>
      </c>
      <c r="F406">
        <v>375</v>
      </c>
      <c r="G406">
        <v>532.99760236575457</v>
      </c>
      <c r="H406">
        <v>628.70412090947548</v>
      </c>
      <c r="I406">
        <v>640.67342966299259</v>
      </c>
      <c r="J406">
        <v>261.24557054785521</v>
      </c>
    </row>
    <row r="407" spans="1:10" x14ac:dyDescent="0.2">
      <c r="A407">
        <v>376</v>
      </c>
      <c r="B407">
        <v>177.56630498374591</v>
      </c>
      <c r="F407">
        <v>376</v>
      </c>
      <c r="G407">
        <v>185.54179112816999</v>
      </c>
      <c r="H407">
        <v>343.52450617480343</v>
      </c>
      <c r="I407">
        <v>762.7134240648885</v>
      </c>
      <c r="J407">
        <v>465.45632722255266</v>
      </c>
    </row>
    <row r="408" spans="1:10" x14ac:dyDescent="0.2">
      <c r="A408">
        <v>377</v>
      </c>
      <c r="B408">
        <v>277.26724243094719</v>
      </c>
      <c r="F408">
        <v>377</v>
      </c>
      <c r="G408">
        <v>333.29952799115438</v>
      </c>
      <c r="H408">
        <v>555.62967018447273</v>
      </c>
      <c r="I408">
        <v>406.37635022515542</v>
      </c>
      <c r="J408">
        <v>359.23833314475894</v>
      </c>
    </row>
    <row r="409" spans="1:10" x14ac:dyDescent="0.2">
      <c r="A409">
        <v>378</v>
      </c>
      <c r="B409">
        <v>116.31022561176094</v>
      </c>
      <c r="F409">
        <v>378</v>
      </c>
      <c r="G409">
        <v>495.60972766817872</v>
      </c>
      <c r="H409">
        <v>208.78625704526374</v>
      </c>
      <c r="I409">
        <v>161.95627601596908</v>
      </c>
      <c r="J409">
        <v>200.08020550784957</v>
      </c>
    </row>
    <row r="410" spans="1:10" x14ac:dyDescent="0.2">
      <c r="A410">
        <v>379</v>
      </c>
      <c r="B410">
        <v>749.36800605828989</v>
      </c>
      <c r="F410">
        <v>379</v>
      </c>
      <c r="G410">
        <v>582.30523002061432</v>
      </c>
      <c r="H410">
        <v>251.23157494960992</v>
      </c>
      <c r="I410">
        <v>391.15699834451362</v>
      </c>
      <c r="J410">
        <v>61.396452867208993</v>
      </c>
    </row>
    <row r="411" spans="1:10" x14ac:dyDescent="0.2">
      <c r="A411">
        <v>380</v>
      </c>
      <c r="B411">
        <v>58.884374234654167</v>
      </c>
      <c r="F411">
        <v>380</v>
      </c>
      <c r="G411">
        <v>226.23770934911863</v>
      </c>
      <c r="H411">
        <v>205.06532787890058</v>
      </c>
      <c r="I411">
        <v>510.03024429874904</v>
      </c>
      <c r="J411">
        <v>520.33394520332286</v>
      </c>
    </row>
    <row r="412" spans="1:10" x14ac:dyDescent="0.2">
      <c r="A412">
        <v>381</v>
      </c>
      <c r="B412">
        <v>214.94409261134274</v>
      </c>
      <c r="F412">
        <v>381</v>
      </c>
      <c r="G412">
        <v>502.2731984821782</v>
      </c>
      <c r="H412">
        <v>495.83491724763928</v>
      </c>
      <c r="I412">
        <v>390.24139251424867</v>
      </c>
      <c r="J412">
        <v>99.526555835434721</v>
      </c>
    </row>
    <row r="413" spans="1:10" x14ac:dyDescent="0.2">
      <c r="A413">
        <v>382</v>
      </c>
      <c r="B413">
        <v>533.21596433744639</v>
      </c>
      <c r="F413">
        <v>382</v>
      </c>
      <c r="G413">
        <v>281.65347049100114</v>
      </c>
      <c r="H413">
        <v>281.08723248131048</v>
      </c>
      <c r="I413">
        <v>573.79004429091538</v>
      </c>
      <c r="J413">
        <v>777.90221291985335</v>
      </c>
    </row>
    <row r="414" spans="1:10" x14ac:dyDescent="0.2">
      <c r="A414">
        <v>383</v>
      </c>
      <c r="B414">
        <v>306.12382590410965</v>
      </c>
      <c r="F414">
        <v>383</v>
      </c>
      <c r="G414">
        <v>169.42149223671379</v>
      </c>
      <c r="H414">
        <v>347.04997085068158</v>
      </c>
      <c r="I414">
        <v>760.52979880986754</v>
      </c>
      <c r="J414">
        <v>27.663924223060263</v>
      </c>
    </row>
    <row r="415" spans="1:10" x14ac:dyDescent="0.2">
      <c r="A415">
        <v>384</v>
      </c>
      <c r="B415">
        <v>70.96286590479059</v>
      </c>
      <c r="F415">
        <v>384</v>
      </c>
      <c r="G415">
        <v>485.98687048621417</v>
      </c>
      <c r="H415">
        <v>222.2818691128262</v>
      </c>
      <c r="I415">
        <v>247.99535699543944</v>
      </c>
      <c r="J415">
        <v>252.34982566551275</v>
      </c>
    </row>
    <row r="416" spans="1:10" x14ac:dyDescent="0.2">
      <c r="A416">
        <v>385</v>
      </c>
      <c r="B416">
        <v>565.6225510073657</v>
      </c>
      <c r="F416">
        <v>385</v>
      </c>
      <c r="G416">
        <v>525.49794587341455</v>
      </c>
      <c r="H416">
        <v>468.84716722704354</v>
      </c>
      <c r="I416">
        <v>141.64348886521293</v>
      </c>
      <c r="J416">
        <v>926.92972709734863</v>
      </c>
    </row>
    <row r="417" spans="1:10" x14ac:dyDescent="0.2">
      <c r="A417">
        <v>386</v>
      </c>
      <c r="B417">
        <v>208.30341670878096</v>
      </c>
      <c r="F417">
        <v>386</v>
      </c>
      <c r="G417">
        <v>622.14614991273424</v>
      </c>
      <c r="H417">
        <v>627.10519079102949</v>
      </c>
      <c r="I417">
        <v>867.37464807618221</v>
      </c>
      <c r="J417">
        <v>467.03201985878854</v>
      </c>
    </row>
    <row r="418" spans="1:10" x14ac:dyDescent="0.2">
      <c r="A418">
        <v>387</v>
      </c>
      <c r="B418">
        <v>200.17344262046527</v>
      </c>
      <c r="F418">
        <v>387</v>
      </c>
      <c r="G418">
        <v>404.13711607083292</v>
      </c>
      <c r="H418">
        <v>428.00831995542558</v>
      </c>
      <c r="I418">
        <v>985.03091634347527</v>
      </c>
      <c r="J418">
        <v>206.57346030560575</v>
      </c>
    </row>
    <row r="419" spans="1:10" x14ac:dyDescent="0.2">
      <c r="A419">
        <v>388</v>
      </c>
      <c r="B419">
        <v>231.28825684887718</v>
      </c>
      <c r="F419">
        <v>388</v>
      </c>
      <c r="G419">
        <v>394.49568615894646</v>
      </c>
      <c r="H419">
        <v>200.51841166037326</v>
      </c>
      <c r="I419">
        <v>202.81875826097306</v>
      </c>
      <c r="J419">
        <v>122.06802059545197</v>
      </c>
    </row>
    <row r="420" spans="1:10" x14ac:dyDescent="0.2">
      <c r="A420">
        <v>389</v>
      </c>
      <c r="B420">
        <v>293.40575430619253</v>
      </c>
      <c r="F420">
        <v>389</v>
      </c>
      <c r="G420">
        <v>563.47299971233485</v>
      </c>
      <c r="H420">
        <v>550.49577696345239</v>
      </c>
      <c r="I420">
        <v>710.41690154856906</v>
      </c>
      <c r="J420">
        <v>289.52782239021462</v>
      </c>
    </row>
    <row r="421" spans="1:10" x14ac:dyDescent="0.2">
      <c r="A421">
        <v>390</v>
      </c>
      <c r="B421">
        <v>579.31924033904363</v>
      </c>
      <c r="F421">
        <v>390</v>
      </c>
      <c r="G421">
        <v>490.9432792553871</v>
      </c>
      <c r="H421">
        <v>204.81535313927805</v>
      </c>
      <c r="I421">
        <v>310.9640017275982</v>
      </c>
      <c r="J421">
        <v>282.57521201375573</v>
      </c>
    </row>
    <row r="422" spans="1:10" x14ac:dyDescent="0.2">
      <c r="A422">
        <v>391</v>
      </c>
      <c r="B422">
        <v>421.20505558645135</v>
      </c>
      <c r="F422">
        <v>391</v>
      </c>
      <c r="G422">
        <v>310.45027218637108</v>
      </c>
      <c r="H422">
        <v>547.66571058464353</v>
      </c>
      <c r="I422">
        <v>275.56293439156718</v>
      </c>
      <c r="J422">
        <v>311.65204821801603</v>
      </c>
    </row>
    <row r="423" spans="1:10" x14ac:dyDescent="0.2">
      <c r="A423">
        <v>392</v>
      </c>
      <c r="B423">
        <v>423.87371723678416</v>
      </c>
      <c r="F423">
        <v>392</v>
      </c>
      <c r="G423">
        <v>214.4580634661848</v>
      </c>
      <c r="H423">
        <v>249.96055332151056</v>
      </c>
      <c r="I423">
        <v>259.856740997835</v>
      </c>
      <c r="J423">
        <v>499.74588462157396</v>
      </c>
    </row>
    <row r="424" spans="1:10" x14ac:dyDescent="0.2">
      <c r="A424">
        <v>393</v>
      </c>
      <c r="B424">
        <v>597.66765073435147</v>
      </c>
      <c r="F424">
        <v>393</v>
      </c>
      <c r="G424">
        <v>240.86855415058483</v>
      </c>
      <c r="H424">
        <v>296.12587872369977</v>
      </c>
      <c r="I424">
        <v>648.19364406376519</v>
      </c>
      <c r="J424">
        <v>627.99270342163345</v>
      </c>
    </row>
    <row r="425" spans="1:10" x14ac:dyDescent="0.2">
      <c r="A425">
        <v>394</v>
      </c>
      <c r="B425">
        <v>573.46262805340712</v>
      </c>
      <c r="F425">
        <v>394</v>
      </c>
      <c r="G425">
        <v>491.88298536180628</v>
      </c>
      <c r="H425">
        <v>402.13657411899737</v>
      </c>
      <c r="I425">
        <v>491.69359566493677</v>
      </c>
      <c r="J425">
        <v>308.43343908279132</v>
      </c>
    </row>
    <row r="426" spans="1:10" x14ac:dyDescent="0.2">
      <c r="A426">
        <v>395</v>
      </c>
      <c r="B426">
        <v>304.70684973481588</v>
      </c>
      <c r="F426">
        <v>395</v>
      </c>
      <c r="G426">
        <v>683.35943077871434</v>
      </c>
      <c r="H426">
        <v>241.50271829808926</v>
      </c>
      <c r="I426">
        <v>488.59465640205565</v>
      </c>
      <c r="J426">
        <v>308.81220968458484</v>
      </c>
    </row>
    <row r="427" spans="1:10" x14ac:dyDescent="0.2">
      <c r="A427">
        <v>396</v>
      </c>
      <c r="B427">
        <v>881.8095278820374</v>
      </c>
      <c r="F427">
        <v>396</v>
      </c>
      <c r="G427">
        <v>339.08296190821591</v>
      </c>
      <c r="H427">
        <v>547.4625421777157</v>
      </c>
      <c r="I427">
        <v>248.01600864789501</v>
      </c>
      <c r="J427">
        <v>678.60086956762984</v>
      </c>
    </row>
    <row r="428" spans="1:10" x14ac:dyDescent="0.2">
      <c r="A428">
        <v>397</v>
      </c>
      <c r="B428">
        <v>267.41226504997212</v>
      </c>
      <c r="F428">
        <v>397</v>
      </c>
      <c r="G428">
        <v>316.80170560716465</v>
      </c>
      <c r="H428">
        <v>170.38890797097889</v>
      </c>
      <c r="I428">
        <v>363.96975294804196</v>
      </c>
      <c r="J428">
        <v>496.23206392287074</v>
      </c>
    </row>
    <row r="429" spans="1:10" x14ac:dyDescent="0.2">
      <c r="A429">
        <v>398</v>
      </c>
      <c r="B429">
        <v>298.06258329456205</v>
      </c>
      <c r="F429">
        <v>398</v>
      </c>
      <c r="G429">
        <v>253.70452325253382</v>
      </c>
      <c r="H429">
        <v>213.43004703014233</v>
      </c>
      <c r="I429">
        <v>321.92998409846069</v>
      </c>
      <c r="J429">
        <v>398.09818980565109</v>
      </c>
    </row>
    <row r="430" spans="1:10" x14ac:dyDescent="0.2">
      <c r="A430">
        <v>399</v>
      </c>
      <c r="B430">
        <v>825.00150646745385</v>
      </c>
      <c r="F430">
        <v>399</v>
      </c>
      <c r="G430">
        <v>501.69965600761395</v>
      </c>
      <c r="H430">
        <v>289.88711048636924</v>
      </c>
      <c r="I430">
        <v>340.02288547801578</v>
      </c>
      <c r="J430">
        <v>443.65569930082665</v>
      </c>
    </row>
    <row r="431" spans="1:10" x14ac:dyDescent="0.2">
      <c r="A431">
        <v>400</v>
      </c>
      <c r="B431">
        <v>616.97213384314136</v>
      </c>
      <c r="F431">
        <v>400</v>
      </c>
      <c r="G431">
        <v>221.79885161211035</v>
      </c>
      <c r="H431">
        <v>325.01976165388169</v>
      </c>
      <c r="I431">
        <v>295.56567716007038</v>
      </c>
      <c r="J431">
        <v>815.91584597074029</v>
      </c>
    </row>
    <row r="432" spans="1:10" x14ac:dyDescent="0.2">
      <c r="A432">
        <v>401</v>
      </c>
      <c r="B432">
        <v>287.2143319200876</v>
      </c>
      <c r="F432">
        <v>401</v>
      </c>
      <c r="G432">
        <v>213.41309183074105</v>
      </c>
      <c r="H432">
        <v>503.00303634062442</v>
      </c>
      <c r="I432">
        <v>224.86173086526858</v>
      </c>
      <c r="J432">
        <v>394.54356694690358</v>
      </c>
    </row>
    <row r="433" spans="1:10" x14ac:dyDescent="0.2">
      <c r="A433">
        <v>402</v>
      </c>
      <c r="B433">
        <v>280.59165168881719</v>
      </c>
      <c r="F433">
        <v>402</v>
      </c>
      <c r="G433">
        <v>270.06771322858742</v>
      </c>
      <c r="H433">
        <v>533.67052733335231</v>
      </c>
      <c r="I433">
        <v>383.74058333053716</v>
      </c>
      <c r="J433">
        <v>335.6034688989937</v>
      </c>
    </row>
    <row r="434" spans="1:10" x14ac:dyDescent="0.2">
      <c r="A434">
        <v>403</v>
      </c>
      <c r="B434">
        <v>330.00385424606674</v>
      </c>
      <c r="F434">
        <v>403</v>
      </c>
      <c r="G434">
        <v>188.5990915711092</v>
      </c>
      <c r="H434">
        <v>389.65079635777454</v>
      </c>
      <c r="I434">
        <v>452.95941494745546</v>
      </c>
      <c r="J434">
        <v>442.24293081335617</v>
      </c>
    </row>
    <row r="435" spans="1:10" x14ac:dyDescent="0.2">
      <c r="A435">
        <v>404</v>
      </c>
      <c r="B435">
        <v>161.95038136624939</v>
      </c>
      <c r="F435">
        <v>404</v>
      </c>
      <c r="G435">
        <v>304.10456181090592</v>
      </c>
      <c r="H435">
        <v>235.64633957702296</v>
      </c>
      <c r="I435">
        <v>406.90229740542725</v>
      </c>
      <c r="J435">
        <v>570.37129996319993</v>
      </c>
    </row>
    <row r="436" spans="1:10" x14ac:dyDescent="0.2">
      <c r="A436">
        <v>405</v>
      </c>
      <c r="B436">
        <v>355.16573677246362</v>
      </c>
      <c r="F436">
        <v>405</v>
      </c>
      <c r="G436">
        <v>250.09792765384461</v>
      </c>
      <c r="H436">
        <v>292.85780855910662</v>
      </c>
      <c r="I436">
        <v>174.16862491548244</v>
      </c>
      <c r="J436">
        <v>607.98248729711895</v>
      </c>
    </row>
    <row r="437" spans="1:10" x14ac:dyDescent="0.2">
      <c r="A437">
        <v>406</v>
      </c>
      <c r="B437">
        <v>205.16378949777874</v>
      </c>
      <c r="F437">
        <v>406</v>
      </c>
      <c r="G437">
        <v>215.17419004009301</v>
      </c>
      <c r="H437">
        <v>203.82821427733623</v>
      </c>
      <c r="I437">
        <v>314.98546799278085</v>
      </c>
      <c r="J437">
        <v>507.41303490640479</v>
      </c>
    </row>
    <row r="438" spans="1:10" x14ac:dyDescent="0.2">
      <c r="A438">
        <v>407</v>
      </c>
      <c r="B438">
        <v>354.53762108821962</v>
      </c>
      <c r="F438">
        <v>407</v>
      </c>
      <c r="G438">
        <v>454.73820754874237</v>
      </c>
      <c r="H438">
        <v>475.76142115153948</v>
      </c>
      <c r="I438">
        <v>585.38950844738577</v>
      </c>
      <c r="J438">
        <v>134.92871465903559</v>
      </c>
    </row>
    <row r="439" spans="1:10" x14ac:dyDescent="0.2">
      <c r="A439">
        <v>408</v>
      </c>
      <c r="B439">
        <v>578.02224371791158</v>
      </c>
      <c r="F439">
        <v>408</v>
      </c>
      <c r="G439">
        <v>523.9692007364531</v>
      </c>
      <c r="H439">
        <v>202.76146361836021</v>
      </c>
      <c r="I439">
        <v>424.34602651318096</v>
      </c>
      <c r="J439">
        <v>314.00347460805472</v>
      </c>
    </row>
    <row r="440" spans="1:10" x14ac:dyDescent="0.2">
      <c r="A440">
        <v>409</v>
      </c>
      <c r="B440">
        <v>70.647768211708453</v>
      </c>
      <c r="F440">
        <v>409</v>
      </c>
      <c r="G440">
        <v>420.75360097724337</v>
      </c>
      <c r="H440">
        <v>193.91336303870568</v>
      </c>
      <c r="I440">
        <v>326.12408448268508</v>
      </c>
      <c r="J440">
        <v>153.43138894517361</v>
      </c>
    </row>
    <row r="441" spans="1:10" x14ac:dyDescent="0.2">
      <c r="A441">
        <v>410</v>
      </c>
      <c r="B441">
        <v>269.37971576542782</v>
      </c>
      <c r="F441">
        <v>410</v>
      </c>
      <c r="G441">
        <v>221.3473294815829</v>
      </c>
      <c r="H441">
        <v>580.78563687825226</v>
      </c>
      <c r="I441">
        <v>342.66284698962602</v>
      </c>
      <c r="J441">
        <v>657.95190052637611</v>
      </c>
    </row>
    <row r="442" spans="1:10" x14ac:dyDescent="0.2">
      <c r="A442">
        <v>411</v>
      </c>
      <c r="B442">
        <v>765.51905431601324</v>
      </c>
      <c r="F442">
        <v>411</v>
      </c>
      <c r="G442">
        <v>363.74487556815524</v>
      </c>
      <c r="H442">
        <v>592.94728559916553</v>
      </c>
      <c r="I442">
        <v>237.86267732438546</v>
      </c>
      <c r="J442">
        <v>69.568130949828102</v>
      </c>
    </row>
    <row r="443" spans="1:10" x14ac:dyDescent="0.2">
      <c r="A443">
        <v>412</v>
      </c>
      <c r="B443">
        <v>595.34975169813231</v>
      </c>
      <c r="F443">
        <v>412</v>
      </c>
      <c r="G443">
        <v>677.94815746698237</v>
      </c>
      <c r="H443">
        <v>397.84302306989696</v>
      </c>
      <c r="I443">
        <v>633.68077159406027</v>
      </c>
      <c r="J443">
        <v>207.65930615044991</v>
      </c>
    </row>
    <row r="444" spans="1:10" x14ac:dyDescent="0.2">
      <c r="A444">
        <v>413</v>
      </c>
      <c r="B444">
        <v>576.57402503601406</v>
      </c>
      <c r="F444">
        <v>413</v>
      </c>
      <c r="G444">
        <v>158.92632007015146</v>
      </c>
      <c r="H444">
        <v>219.7425253402408</v>
      </c>
      <c r="I444">
        <v>568.46332560102098</v>
      </c>
      <c r="J444">
        <v>38.572300283293586</v>
      </c>
    </row>
    <row r="445" spans="1:10" x14ac:dyDescent="0.2">
      <c r="A445">
        <v>414</v>
      </c>
      <c r="B445">
        <v>198.89361409228098</v>
      </c>
      <c r="F445">
        <v>414</v>
      </c>
      <c r="G445">
        <v>397.79249366921852</v>
      </c>
      <c r="H445">
        <v>413.996005074415</v>
      </c>
      <c r="I445">
        <v>590.47939691035026</v>
      </c>
      <c r="J445">
        <v>437.61076032136913</v>
      </c>
    </row>
    <row r="446" spans="1:10" x14ac:dyDescent="0.2">
      <c r="A446">
        <v>415</v>
      </c>
      <c r="B446">
        <v>255.53158949027829</v>
      </c>
      <c r="F446">
        <v>415</v>
      </c>
      <c r="G446">
        <v>354.17015437200746</v>
      </c>
      <c r="H446">
        <v>653.90054369022369</v>
      </c>
      <c r="I446">
        <v>218.47355466198661</v>
      </c>
      <c r="J446">
        <v>709.26128651650208</v>
      </c>
    </row>
    <row r="447" spans="1:10" x14ac:dyDescent="0.2">
      <c r="A447">
        <v>416</v>
      </c>
      <c r="B447">
        <v>355.38776233358965</v>
      </c>
      <c r="F447">
        <v>416</v>
      </c>
      <c r="G447">
        <v>372.35093142423136</v>
      </c>
      <c r="H447">
        <v>747.74071126584863</v>
      </c>
      <c r="I447">
        <v>228.02459150056552</v>
      </c>
      <c r="J447">
        <v>485.06890148653582</v>
      </c>
    </row>
    <row r="448" spans="1:10" x14ac:dyDescent="0.2">
      <c r="A448">
        <v>417</v>
      </c>
      <c r="B448">
        <v>252.89900795384077</v>
      </c>
      <c r="F448">
        <v>417</v>
      </c>
      <c r="G448">
        <v>487.39026266455471</v>
      </c>
      <c r="H448">
        <v>302.86096348226113</v>
      </c>
      <c r="I448">
        <v>318.26478031954946</v>
      </c>
      <c r="J448">
        <v>565.22707196512738</v>
      </c>
    </row>
    <row r="449" spans="1:10" x14ac:dyDescent="0.2">
      <c r="A449">
        <v>418</v>
      </c>
      <c r="B449">
        <v>380.56240352828399</v>
      </c>
      <c r="F449">
        <v>418</v>
      </c>
      <c r="G449">
        <v>500.78376837667179</v>
      </c>
      <c r="H449">
        <v>201.03021303725927</v>
      </c>
      <c r="I449">
        <v>339.48688559028597</v>
      </c>
      <c r="J449">
        <v>661.96653965590281</v>
      </c>
    </row>
    <row r="450" spans="1:10" x14ac:dyDescent="0.2">
      <c r="A450">
        <v>419</v>
      </c>
      <c r="B450">
        <v>755.33437379823977</v>
      </c>
      <c r="F450">
        <v>419</v>
      </c>
      <c r="G450">
        <v>231.25406536034717</v>
      </c>
      <c r="H450">
        <v>503.82761945971311</v>
      </c>
      <c r="I450">
        <v>321.97128925107847</v>
      </c>
      <c r="J450">
        <v>676.88740309195964</v>
      </c>
    </row>
    <row r="451" spans="1:10" x14ac:dyDescent="0.2">
      <c r="A451">
        <v>420</v>
      </c>
      <c r="B451">
        <v>577.92670532813395</v>
      </c>
      <c r="F451">
        <v>420</v>
      </c>
      <c r="G451">
        <v>613.65449543600482</v>
      </c>
      <c r="H451">
        <v>298.96047017548506</v>
      </c>
      <c r="I451">
        <v>283.39072393045706</v>
      </c>
      <c r="J451">
        <v>105.11912330511706</v>
      </c>
    </row>
    <row r="452" spans="1:10" x14ac:dyDescent="0.2">
      <c r="A452">
        <v>421</v>
      </c>
      <c r="B452">
        <v>820.35553214423317</v>
      </c>
      <c r="F452">
        <v>421</v>
      </c>
      <c r="G452">
        <v>656.79350083643067</v>
      </c>
      <c r="H452">
        <v>185.7765977422581</v>
      </c>
      <c r="I452">
        <v>270.5963630650935</v>
      </c>
      <c r="J452">
        <v>501.13268078775155</v>
      </c>
    </row>
    <row r="453" spans="1:10" x14ac:dyDescent="0.2">
      <c r="A453">
        <v>422</v>
      </c>
      <c r="B453">
        <v>277.77222911051103</v>
      </c>
      <c r="F453">
        <v>422</v>
      </c>
      <c r="G453">
        <v>232.74517477227761</v>
      </c>
      <c r="H453">
        <v>309.11175560062691</v>
      </c>
      <c r="I453">
        <v>211.9198038482304</v>
      </c>
      <c r="J453">
        <v>688.26011111375124</v>
      </c>
    </row>
    <row r="454" spans="1:10" x14ac:dyDescent="0.2">
      <c r="A454">
        <v>423</v>
      </c>
      <c r="B454">
        <v>771.64434694858699</v>
      </c>
      <c r="F454">
        <v>423</v>
      </c>
      <c r="G454">
        <v>381.2141784984828</v>
      </c>
      <c r="H454">
        <v>370.12329408928861</v>
      </c>
      <c r="I454">
        <v>288.73768464376974</v>
      </c>
      <c r="J454">
        <v>565.28022500047632</v>
      </c>
    </row>
    <row r="455" spans="1:10" x14ac:dyDescent="0.2">
      <c r="A455">
        <v>424</v>
      </c>
      <c r="B455">
        <v>327.28365414379323</v>
      </c>
      <c r="F455">
        <v>424</v>
      </c>
      <c r="G455">
        <v>441.06844641349454</v>
      </c>
      <c r="H455">
        <v>387.17211934891344</v>
      </c>
      <c r="I455">
        <v>362.53473270185856</v>
      </c>
      <c r="J455">
        <v>279.77496423994046</v>
      </c>
    </row>
    <row r="456" spans="1:10" x14ac:dyDescent="0.2">
      <c r="A456">
        <v>425</v>
      </c>
      <c r="B456">
        <v>266.56046961835227</v>
      </c>
      <c r="F456">
        <v>425</v>
      </c>
      <c r="G456">
        <v>422.32270255116651</v>
      </c>
      <c r="H456">
        <v>384.56280663478765</v>
      </c>
      <c r="I456">
        <v>233.73047910001239</v>
      </c>
      <c r="J456">
        <v>32.577989685845772</v>
      </c>
    </row>
    <row r="457" spans="1:10" x14ac:dyDescent="0.2">
      <c r="A457">
        <v>426</v>
      </c>
      <c r="B457">
        <v>684.76086749299407</v>
      </c>
      <c r="F457">
        <v>426</v>
      </c>
      <c r="G457">
        <v>718.5975496250179</v>
      </c>
      <c r="H457">
        <v>443.26618575890171</v>
      </c>
      <c r="I457">
        <v>344.41222573214742</v>
      </c>
      <c r="J457">
        <v>575.34570333307374</v>
      </c>
    </row>
    <row r="458" spans="1:10" x14ac:dyDescent="0.2">
      <c r="A458">
        <v>427</v>
      </c>
      <c r="B458">
        <v>582.52456117410929</v>
      </c>
      <c r="F458">
        <v>427</v>
      </c>
      <c r="G458">
        <v>620.3359795390495</v>
      </c>
      <c r="H458">
        <v>345.82594941873083</v>
      </c>
      <c r="I458">
        <v>856.27065005541431</v>
      </c>
      <c r="J458">
        <v>462.84877933952629</v>
      </c>
    </row>
    <row r="459" spans="1:10" x14ac:dyDescent="0.2">
      <c r="A459">
        <v>428</v>
      </c>
      <c r="B459">
        <v>410.21908017093449</v>
      </c>
      <c r="F459">
        <v>428</v>
      </c>
      <c r="G459">
        <v>320.39213291656904</v>
      </c>
      <c r="H459">
        <v>321.12786132748744</v>
      </c>
      <c r="I459">
        <v>730.00876919398684</v>
      </c>
      <c r="J459">
        <v>140.95410392617123</v>
      </c>
    </row>
    <row r="460" spans="1:10" x14ac:dyDescent="0.2">
      <c r="A460">
        <v>429</v>
      </c>
      <c r="B460">
        <v>303.42671622485204</v>
      </c>
      <c r="F460">
        <v>429</v>
      </c>
      <c r="G460">
        <v>462.19778133501035</v>
      </c>
      <c r="H460">
        <v>264.04295080707755</v>
      </c>
      <c r="I460">
        <v>366.44025521050838</v>
      </c>
      <c r="J460">
        <v>180.24669296214469</v>
      </c>
    </row>
    <row r="461" spans="1:10" x14ac:dyDescent="0.2">
      <c r="A461">
        <v>430</v>
      </c>
      <c r="B461">
        <v>325.09517196078468</v>
      </c>
      <c r="F461">
        <v>430</v>
      </c>
      <c r="G461">
        <v>280.95794415320802</v>
      </c>
      <c r="H461">
        <v>624.98146076477815</v>
      </c>
      <c r="I461">
        <v>765.33863018462921</v>
      </c>
      <c r="J461">
        <v>1150.4761805179749</v>
      </c>
    </row>
    <row r="462" spans="1:10" x14ac:dyDescent="0.2">
      <c r="A462">
        <v>431</v>
      </c>
      <c r="B462">
        <v>501.92243524749659</v>
      </c>
      <c r="F462">
        <v>431</v>
      </c>
      <c r="G462">
        <v>713.99122129887189</v>
      </c>
      <c r="H462">
        <v>187.15904572606843</v>
      </c>
      <c r="I462">
        <v>327.1932732443214</v>
      </c>
      <c r="J462">
        <v>373.66235424676307</v>
      </c>
    </row>
    <row r="463" spans="1:10" x14ac:dyDescent="0.2">
      <c r="A463">
        <v>432</v>
      </c>
      <c r="B463">
        <v>299.649518842715</v>
      </c>
      <c r="F463">
        <v>432</v>
      </c>
      <c r="G463">
        <v>328.174626253013</v>
      </c>
      <c r="H463">
        <v>642.80169581626126</v>
      </c>
      <c r="I463">
        <v>250.7359871611736</v>
      </c>
      <c r="J463">
        <v>774.45090230528717</v>
      </c>
    </row>
    <row r="464" spans="1:10" x14ac:dyDescent="0.2">
      <c r="A464">
        <v>433</v>
      </c>
      <c r="B464">
        <v>657.2145748325446</v>
      </c>
      <c r="F464">
        <v>433</v>
      </c>
      <c r="G464">
        <v>367.70964629111717</v>
      </c>
      <c r="H464">
        <v>537.55077010103082</v>
      </c>
      <c r="I464">
        <v>350.63086306675291</v>
      </c>
      <c r="J464">
        <v>482.71972418854341</v>
      </c>
    </row>
    <row r="465" spans="1:10" x14ac:dyDescent="0.2">
      <c r="A465">
        <v>434</v>
      </c>
      <c r="B465">
        <v>449.72768573312067</v>
      </c>
      <c r="F465">
        <v>434</v>
      </c>
      <c r="G465">
        <v>182.69160687102192</v>
      </c>
      <c r="H465">
        <v>540.91421887300578</v>
      </c>
      <c r="I465">
        <v>224.04434417684342</v>
      </c>
      <c r="J465">
        <v>580.71512755024446</v>
      </c>
    </row>
    <row r="466" spans="1:10" x14ac:dyDescent="0.2">
      <c r="A466">
        <v>435</v>
      </c>
      <c r="B466">
        <v>391.94318216334386</v>
      </c>
      <c r="F466">
        <v>435</v>
      </c>
      <c r="G466">
        <v>172.04487984198596</v>
      </c>
      <c r="H466">
        <v>389.55554022972581</v>
      </c>
      <c r="I466">
        <v>686.37632020673698</v>
      </c>
      <c r="J466">
        <v>184.30983105631196</v>
      </c>
    </row>
    <row r="467" spans="1:10" x14ac:dyDescent="0.2">
      <c r="A467">
        <v>436</v>
      </c>
      <c r="B467">
        <v>259.15391827677678</v>
      </c>
      <c r="F467">
        <v>436</v>
      </c>
      <c r="G467">
        <v>537.40752648071305</v>
      </c>
      <c r="H467">
        <v>382.87710848256711</v>
      </c>
      <c r="I467">
        <v>355.72813004073623</v>
      </c>
      <c r="J467">
        <v>610.23557459555309</v>
      </c>
    </row>
    <row r="468" spans="1:10" x14ac:dyDescent="0.2">
      <c r="A468">
        <v>437</v>
      </c>
      <c r="B468">
        <v>510.44507326184851</v>
      </c>
      <c r="F468">
        <v>437</v>
      </c>
      <c r="G468">
        <v>491.8453388713308</v>
      </c>
      <c r="H468">
        <v>569.51653891937917</v>
      </c>
      <c r="I468">
        <v>375.69272121028746</v>
      </c>
      <c r="J468">
        <v>402.72205694475991</v>
      </c>
    </row>
    <row r="469" spans="1:10" x14ac:dyDescent="0.2">
      <c r="A469">
        <v>438</v>
      </c>
      <c r="B469">
        <v>184.68297359659775</v>
      </c>
      <c r="F469">
        <v>438</v>
      </c>
      <c r="G469">
        <v>191.47623228474612</v>
      </c>
      <c r="H469">
        <v>206.25362759420361</v>
      </c>
      <c r="I469">
        <v>330.41381555764139</v>
      </c>
      <c r="J469">
        <v>432.8071250012531</v>
      </c>
    </row>
    <row r="470" spans="1:10" x14ac:dyDescent="0.2">
      <c r="A470">
        <v>439</v>
      </c>
      <c r="B470">
        <v>280.01804808804866</v>
      </c>
      <c r="F470">
        <v>439</v>
      </c>
      <c r="G470">
        <v>818.90777391572931</v>
      </c>
      <c r="H470">
        <v>372.66972825417088</v>
      </c>
      <c r="I470">
        <v>474.51784362542571</v>
      </c>
      <c r="J470">
        <v>185.58433727774781</v>
      </c>
    </row>
    <row r="471" spans="1:10" x14ac:dyDescent="0.2">
      <c r="A471">
        <v>440</v>
      </c>
      <c r="B471">
        <v>776.50183044374558</v>
      </c>
      <c r="F471">
        <v>440</v>
      </c>
      <c r="G471">
        <v>568.08717699182739</v>
      </c>
      <c r="H471">
        <v>336.51449838838766</v>
      </c>
      <c r="I471">
        <v>241.80297715011451</v>
      </c>
      <c r="J471">
        <v>695.11038732389591</v>
      </c>
    </row>
    <row r="472" spans="1:10" x14ac:dyDescent="0.2">
      <c r="A472">
        <v>441</v>
      </c>
      <c r="B472">
        <v>355.41719967895278</v>
      </c>
      <c r="F472">
        <v>441</v>
      </c>
      <c r="G472">
        <v>612.82616033651493</v>
      </c>
      <c r="H472">
        <v>265.96710545166377</v>
      </c>
      <c r="I472">
        <v>300.59797408322993</v>
      </c>
      <c r="J472">
        <v>731.24495692514017</v>
      </c>
    </row>
    <row r="473" spans="1:10" x14ac:dyDescent="0.2">
      <c r="A473">
        <v>442</v>
      </c>
      <c r="B473">
        <v>441.17708402394862</v>
      </c>
      <c r="F473">
        <v>442</v>
      </c>
      <c r="G473">
        <v>426.27981102984467</v>
      </c>
      <c r="H473">
        <v>354.36017757023598</v>
      </c>
      <c r="I473">
        <v>1091.8744869509562</v>
      </c>
      <c r="J473">
        <v>342.42990193153071</v>
      </c>
    </row>
    <row r="474" spans="1:10" x14ac:dyDescent="0.2">
      <c r="A474">
        <v>443</v>
      </c>
      <c r="B474">
        <v>246.9755555062838</v>
      </c>
      <c r="F474">
        <v>443</v>
      </c>
      <c r="G474">
        <v>226.23159141903278</v>
      </c>
      <c r="H474">
        <v>491.19951931966261</v>
      </c>
      <c r="I474">
        <v>467.10971918842824</v>
      </c>
      <c r="J474">
        <v>388.92514938057786</v>
      </c>
    </row>
    <row r="475" spans="1:10" x14ac:dyDescent="0.2">
      <c r="A475">
        <v>444</v>
      </c>
      <c r="B475">
        <v>305.71527904190742</v>
      </c>
      <c r="F475">
        <v>444</v>
      </c>
      <c r="G475">
        <v>430.75966515016717</v>
      </c>
      <c r="H475">
        <v>185.50522649430539</v>
      </c>
      <c r="I475">
        <v>489.62994152340076</v>
      </c>
      <c r="J475">
        <v>28.630273408163418</v>
      </c>
    </row>
    <row r="476" spans="1:10" x14ac:dyDescent="0.2">
      <c r="A476">
        <v>445</v>
      </c>
      <c r="B476">
        <v>297.00330484594099</v>
      </c>
      <c r="F476">
        <v>445</v>
      </c>
      <c r="G476">
        <v>277.90849432684746</v>
      </c>
      <c r="H476">
        <v>228.60210881861207</v>
      </c>
      <c r="I476">
        <v>303.86503291540555</v>
      </c>
      <c r="J476">
        <v>132.75556677660404</v>
      </c>
    </row>
    <row r="477" spans="1:10" x14ac:dyDescent="0.2">
      <c r="A477">
        <v>446</v>
      </c>
      <c r="B477">
        <v>394.61251755437718</v>
      </c>
      <c r="F477">
        <v>446</v>
      </c>
      <c r="G477">
        <v>232.28258989055692</v>
      </c>
      <c r="H477">
        <v>562.11608171009959</v>
      </c>
      <c r="I477">
        <v>167.07076481841867</v>
      </c>
      <c r="J477">
        <v>258.22718449112853</v>
      </c>
    </row>
    <row r="478" spans="1:10" x14ac:dyDescent="0.2">
      <c r="A478">
        <v>447</v>
      </c>
      <c r="B478">
        <v>266.80588171797115</v>
      </c>
      <c r="F478">
        <v>447</v>
      </c>
      <c r="G478">
        <v>423.08673402431219</v>
      </c>
      <c r="H478">
        <v>502.88598822683343</v>
      </c>
      <c r="I478">
        <v>298.71994063235286</v>
      </c>
      <c r="J478">
        <v>500.84670127582217</v>
      </c>
    </row>
    <row r="479" spans="1:10" x14ac:dyDescent="0.2">
      <c r="A479">
        <v>448</v>
      </c>
      <c r="B479">
        <v>332.97138906639833</v>
      </c>
      <c r="F479">
        <v>448</v>
      </c>
      <c r="G479">
        <v>190.3444419799776</v>
      </c>
      <c r="H479">
        <v>439.05773729286818</v>
      </c>
      <c r="I479">
        <v>373.45809509293122</v>
      </c>
      <c r="J479">
        <v>368.74644597190797</v>
      </c>
    </row>
    <row r="480" spans="1:10" x14ac:dyDescent="0.2">
      <c r="A480">
        <v>449</v>
      </c>
      <c r="B480">
        <v>908.66716526426126</v>
      </c>
      <c r="F480">
        <v>449</v>
      </c>
      <c r="G480">
        <v>640.40395049491667</v>
      </c>
      <c r="H480">
        <v>569.60538991627243</v>
      </c>
      <c r="I480">
        <v>672.65023325434015</v>
      </c>
      <c r="J480">
        <v>157.86008504150593</v>
      </c>
    </row>
    <row r="481" spans="1:10" x14ac:dyDescent="0.2">
      <c r="A481">
        <v>450</v>
      </c>
      <c r="B481">
        <v>242.02816266698645</v>
      </c>
      <c r="F481">
        <v>450</v>
      </c>
      <c r="G481">
        <v>362.28222453395415</v>
      </c>
      <c r="H481">
        <v>676.19983459992864</v>
      </c>
      <c r="I481">
        <v>651.01622995260982</v>
      </c>
      <c r="J481">
        <v>551.74033222048706</v>
      </c>
    </row>
    <row r="482" spans="1:10" x14ac:dyDescent="0.2">
      <c r="A482">
        <v>451</v>
      </c>
      <c r="B482">
        <v>540.16155529647006</v>
      </c>
      <c r="F482">
        <v>451</v>
      </c>
      <c r="G482">
        <v>358.00262238686281</v>
      </c>
      <c r="H482">
        <v>335.95863554868447</v>
      </c>
      <c r="I482">
        <v>152.64634031535496</v>
      </c>
      <c r="J482">
        <v>220.71398509441673</v>
      </c>
    </row>
    <row r="483" spans="1:10" x14ac:dyDescent="0.2">
      <c r="A483">
        <v>452</v>
      </c>
      <c r="B483">
        <v>-3.406147079387523</v>
      </c>
      <c r="F483">
        <v>452</v>
      </c>
      <c r="G483">
        <v>467.24624248621859</v>
      </c>
      <c r="H483">
        <v>244.35706863859855</v>
      </c>
      <c r="I483">
        <v>491.13512157964038</v>
      </c>
      <c r="J483">
        <v>443.88937701297323</v>
      </c>
    </row>
    <row r="484" spans="1:10" x14ac:dyDescent="0.2">
      <c r="A484">
        <v>453</v>
      </c>
      <c r="B484">
        <v>679.85825408069968</v>
      </c>
      <c r="F484">
        <v>453</v>
      </c>
      <c r="G484">
        <v>255.389397708481</v>
      </c>
      <c r="H484">
        <v>315.45787647205907</v>
      </c>
      <c r="I484">
        <v>468.03514803233804</v>
      </c>
      <c r="J484">
        <v>151.69068831375637</v>
      </c>
    </row>
    <row r="485" spans="1:10" x14ac:dyDescent="0.2">
      <c r="A485">
        <v>454</v>
      </c>
      <c r="B485">
        <v>286.98640552109003</v>
      </c>
      <c r="F485">
        <v>454</v>
      </c>
      <c r="G485">
        <v>401.91561256510215</v>
      </c>
      <c r="H485">
        <v>353.51780977901029</v>
      </c>
      <c r="I485">
        <v>708.23191316384987</v>
      </c>
      <c r="J485">
        <v>495.48093657344731</v>
      </c>
    </row>
    <row r="486" spans="1:10" x14ac:dyDescent="0.2">
      <c r="A486">
        <v>455</v>
      </c>
      <c r="B486">
        <v>325.1633534042212</v>
      </c>
      <c r="F486">
        <v>455</v>
      </c>
      <c r="G486">
        <v>452.95926892289805</v>
      </c>
      <c r="H486">
        <v>431.55567538190962</v>
      </c>
      <c r="I486">
        <v>866.52910532200735</v>
      </c>
      <c r="J486">
        <v>396.76308238690939</v>
      </c>
    </row>
    <row r="487" spans="1:10" x14ac:dyDescent="0.2">
      <c r="A487">
        <v>456</v>
      </c>
      <c r="B487">
        <v>471.18449802920003</v>
      </c>
      <c r="F487">
        <v>456</v>
      </c>
      <c r="G487">
        <v>462.27938849424146</v>
      </c>
      <c r="H487">
        <v>186.11369717206503</v>
      </c>
      <c r="I487">
        <v>602.47834478807295</v>
      </c>
      <c r="J487">
        <v>302.11427891423239</v>
      </c>
    </row>
    <row r="488" spans="1:10" x14ac:dyDescent="0.2">
      <c r="A488">
        <v>457</v>
      </c>
      <c r="B488">
        <v>918.36401141974807</v>
      </c>
      <c r="F488">
        <v>457</v>
      </c>
      <c r="G488">
        <v>555.5440638204368</v>
      </c>
      <c r="H488">
        <v>259.1924628617345</v>
      </c>
      <c r="I488">
        <v>609.25650078074057</v>
      </c>
      <c r="J488">
        <v>402.26657108608151</v>
      </c>
    </row>
    <row r="489" spans="1:10" x14ac:dyDescent="0.2">
      <c r="A489">
        <v>458</v>
      </c>
      <c r="B489">
        <v>945.16553373031445</v>
      </c>
      <c r="F489">
        <v>458</v>
      </c>
      <c r="G489">
        <v>487.29453243023465</v>
      </c>
      <c r="H489">
        <v>497.92872046836453</v>
      </c>
      <c r="I489">
        <v>655.18264040949703</v>
      </c>
      <c r="J489">
        <v>376.03816472523704</v>
      </c>
    </row>
    <row r="490" spans="1:10" x14ac:dyDescent="0.2">
      <c r="A490">
        <v>459</v>
      </c>
      <c r="B490">
        <v>245.14052398586855</v>
      </c>
      <c r="F490">
        <v>459</v>
      </c>
      <c r="G490">
        <v>462.08593804805287</v>
      </c>
      <c r="H490">
        <v>500.17848617820715</v>
      </c>
      <c r="I490">
        <v>264.31741372917389</v>
      </c>
      <c r="J490">
        <v>-69.289782692840589</v>
      </c>
    </row>
    <row r="491" spans="1:10" x14ac:dyDescent="0.2">
      <c r="A491">
        <v>460</v>
      </c>
      <c r="B491">
        <v>121.60754085198434</v>
      </c>
      <c r="F491">
        <v>460</v>
      </c>
      <c r="G491">
        <v>622.94447294577026</v>
      </c>
      <c r="H491">
        <v>285.87315057144315</v>
      </c>
      <c r="I491">
        <v>439.88107689587406</v>
      </c>
      <c r="J491">
        <v>539.98016379421188</v>
      </c>
    </row>
    <row r="492" spans="1:10" x14ac:dyDescent="0.2">
      <c r="A492">
        <v>461</v>
      </c>
      <c r="B492">
        <v>468.20768439414485</v>
      </c>
      <c r="F492">
        <v>461</v>
      </c>
      <c r="G492">
        <v>494.5152125981345</v>
      </c>
      <c r="H492">
        <v>521.85611669736204</v>
      </c>
      <c r="I492">
        <v>295.01703969110713</v>
      </c>
      <c r="J492">
        <v>829.06505393477892</v>
      </c>
    </row>
    <row r="493" spans="1:10" x14ac:dyDescent="0.2">
      <c r="A493">
        <v>462</v>
      </c>
      <c r="B493">
        <v>504.36061907428399</v>
      </c>
      <c r="F493">
        <v>462</v>
      </c>
      <c r="G493">
        <v>645.60081599822615</v>
      </c>
      <c r="H493">
        <v>376.71639719627581</v>
      </c>
      <c r="I493">
        <v>156.91878413834434</v>
      </c>
      <c r="J493">
        <v>431.89612176091475</v>
      </c>
    </row>
    <row r="494" spans="1:10" x14ac:dyDescent="0.2">
      <c r="A494">
        <v>463</v>
      </c>
      <c r="B494">
        <v>380.25518725080735</v>
      </c>
      <c r="F494">
        <v>463</v>
      </c>
      <c r="G494">
        <v>651.320513585801</v>
      </c>
      <c r="H494">
        <v>486.20101799855598</v>
      </c>
      <c r="I494">
        <v>513.03000887303085</v>
      </c>
      <c r="J494">
        <v>-102.08934540145167</v>
      </c>
    </row>
    <row r="495" spans="1:10" x14ac:dyDescent="0.2">
      <c r="A495">
        <v>464</v>
      </c>
      <c r="B495">
        <v>552.64794985726962</v>
      </c>
      <c r="F495">
        <v>464</v>
      </c>
      <c r="G495">
        <v>554.62905501701891</v>
      </c>
      <c r="H495">
        <v>270.32116001084364</v>
      </c>
      <c r="I495">
        <v>329.28110420469579</v>
      </c>
      <c r="J495">
        <v>274.83294924323894</v>
      </c>
    </row>
    <row r="496" spans="1:10" x14ac:dyDescent="0.2">
      <c r="A496">
        <v>465</v>
      </c>
      <c r="B496">
        <v>177.75942668061327</v>
      </c>
      <c r="F496">
        <v>465</v>
      </c>
      <c r="G496">
        <v>740.19263049036476</v>
      </c>
      <c r="H496">
        <v>245.51813283675142</v>
      </c>
      <c r="I496">
        <v>297.30950951952605</v>
      </c>
      <c r="J496">
        <v>427.78341826734493</v>
      </c>
    </row>
    <row r="497" spans="1:10" x14ac:dyDescent="0.2">
      <c r="A497">
        <v>466</v>
      </c>
      <c r="B497">
        <v>318.85150875059713</v>
      </c>
      <c r="F497">
        <v>466</v>
      </c>
      <c r="G497">
        <v>423.16630469983596</v>
      </c>
      <c r="H497">
        <v>243.8294439360397</v>
      </c>
      <c r="I497">
        <v>580.898509243391</v>
      </c>
      <c r="J497">
        <v>382.37185992065764</v>
      </c>
    </row>
    <row r="498" spans="1:10" x14ac:dyDescent="0.2">
      <c r="A498">
        <v>467</v>
      </c>
      <c r="B498">
        <v>476.12989570325999</v>
      </c>
      <c r="F498">
        <v>467</v>
      </c>
      <c r="G498">
        <v>191.69761783374199</v>
      </c>
      <c r="H498">
        <v>577.89042780066336</v>
      </c>
      <c r="I498">
        <v>533.89573203425698</v>
      </c>
      <c r="J498">
        <v>526.41809354026975</v>
      </c>
    </row>
    <row r="499" spans="1:10" x14ac:dyDescent="0.2">
      <c r="A499">
        <v>468</v>
      </c>
      <c r="B499">
        <v>352.48397202764932</v>
      </c>
      <c r="F499">
        <v>468</v>
      </c>
      <c r="G499">
        <v>377.54692351850332</v>
      </c>
      <c r="H499">
        <v>407.9362037762196</v>
      </c>
      <c r="I499">
        <v>223.4954513191563</v>
      </c>
      <c r="J499">
        <v>13.07404381439558</v>
      </c>
    </row>
    <row r="500" spans="1:10" x14ac:dyDescent="0.2">
      <c r="A500">
        <v>469</v>
      </c>
      <c r="B500">
        <v>561.99356560182491</v>
      </c>
      <c r="F500">
        <v>469</v>
      </c>
      <c r="G500">
        <v>748.26761597548511</v>
      </c>
      <c r="H500">
        <v>247.72904797147189</v>
      </c>
      <c r="I500">
        <v>495.69090587315367</v>
      </c>
      <c r="J500">
        <v>392.15603991234195</v>
      </c>
    </row>
    <row r="501" spans="1:10" x14ac:dyDescent="0.2">
      <c r="A501">
        <v>470</v>
      </c>
      <c r="B501">
        <v>698.1337321942774</v>
      </c>
      <c r="F501">
        <v>470</v>
      </c>
      <c r="G501">
        <v>338.42750190761274</v>
      </c>
      <c r="H501">
        <v>446.03730358520249</v>
      </c>
      <c r="I501">
        <v>588.95738010011644</v>
      </c>
      <c r="J501">
        <v>560.89600935357623</v>
      </c>
    </row>
    <row r="502" spans="1:10" x14ac:dyDescent="0.2">
      <c r="A502">
        <v>471</v>
      </c>
      <c r="B502">
        <v>334.71651301613053</v>
      </c>
      <c r="F502">
        <v>471</v>
      </c>
      <c r="G502">
        <v>474.62718226656932</v>
      </c>
      <c r="H502">
        <v>654.64565068710851</v>
      </c>
      <c r="I502">
        <v>763.84209860553108</v>
      </c>
      <c r="J502">
        <v>418.96447383668783</v>
      </c>
    </row>
    <row r="503" spans="1:10" x14ac:dyDescent="0.2">
      <c r="A503">
        <v>472</v>
      </c>
      <c r="B503">
        <v>327.11883202390766</v>
      </c>
      <c r="F503">
        <v>472</v>
      </c>
      <c r="G503">
        <v>303.84279137644432</v>
      </c>
      <c r="H503">
        <v>412.5675521505047</v>
      </c>
      <c r="I503">
        <v>435.21245300193289</v>
      </c>
      <c r="J503">
        <v>564.2075767724009</v>
      </c>
    </row>
    <row r="504" spans="1:10" x14ac:dyDescent="0.2">
      <c r="A504">
        <v>473</v>
      </c>
      <c r="B504">
        <v>424.28050034186026</v>
      </c>
      <c r="F504">
        <v>473</v>
      </c>
      <c r="G504">
        <v>252.80110370680083</v>
      </c>
      <c r="H504">
        <v>533.12072558258433</v>
      </c>
      <c r="I504">
        <v>356.22353686193935</v>
      </c>
      <c r="J504">
        <v>643.67908444826207</v>
      </c>
    </row>
    <row r="505" spans="1:10" x14ac:dyDescent="0.2">
      <c r="A505">
        <v>474</v>
      </c>
      <c r="B505">
        <v>325.7986002791867</v>
      </c>
      <c r="F505">
        <v>474</v>
      </c>
      <c r="G505">
        <v>520.63305233282802</v>
      </c>
      <c r="H505">
        <v>406.54818593767521</v>
      </c>
      <c r="I505">
        <v>563.53342840090556</v>
      </c>
      <c r="J505">
        <v>961.44640892142775</v>
      </c>
    </row>
    <row r="506" spans="1:10" x14ac:dyDescent="0.2">
      <c r="A506">
        <v>475</v>
      </c>
      <c r="B506">
        <v>504.37708322307441</v>
      </c>
      <c r="F506">
        <v>475</v>
      </c>
      <c r="G506">
        <v>250.30411894639715</v>
      </c>
      <c r="H506">
        <v>377.17147956435883</v>
      </c>
      <c r="I506">
        <v>544.96119418391777</v>
      </c>
      <c r="J506">
        <v>441.68896601527587</v>
      </c>
    </row>
    <row r="507" spans="1:10" x14ac:dyDescent="0.2">
      <c r="A507">
        <v>476</v>
      </c>
      <c r="B507">
        <v>111.04561938493561</v>
      </c>
      <c r="F507">
        <v>476</v>
      </c>
      <c r="G507">
        <v>227.74282308030888</v>
      </c>
      <c r="H507">
        <v>415.9657218143314</v>
      </c>
      <c r="I507">
        <v>426.42420510479008</v>
      </c>
      <c r="J507">
        <v>458.35996661226909</v>
      </c>
    </row>
    <row r="508" spans="1:10" x14ac:dyDescent="0.2">
      <c r="A508">
        <v>477</v>
      </c>
      <c r="B508">
        <v>191.47828366468076</v>
      </c>
      <c r="F508">
        <v>477</v>
      </c>
      <c r="G508">
        <v>302.84822648723252</v>
      </c>
      <c r="H508">
        <v>576.89026590359697</v>
      </c>
      <c r="I508">
        <v>323.92198141867209</v>
      </c>
      <c r="J508">
        <v>103.64079725308693</v>
      </c>
    </row>
    <row r="509" spans="1:10" x14ac:dyDescent="0.2">
      <c r="A509">
        <v>478</v>
      </c>
      <c r="B509">
        <v>414.92570206489233</v>
      </c>
      <c r="F509">
        <v>478</v>
      </c>
      <c r="G509">
        <v>200.34763955792485</v>
      </c>
      <c r="H509">
        <v>440.19018968020305</v>
      </c>
      <c r="I509">
        <v>246.98316953745876</v>
      </c>
      <c r="J509">
        <v>461.03485675984211</v>
      </c>
    </row>
    <row r="510" spans="1:10" x14ac:dyDescent="0.2">
      <c r="A510">
        <v>479</v>
      </c>
      <c r="B510">
        <v>220.90104717326005</v>
      </c>
      <c r="F510">
        <v>479</v>
      </c>
      <c r="G510">
        <v>645.19011393271398</v>
      </c>
      <c r="H510">
        <v>348.51286342602532</v>
      </c>
      <c r="I510">
        <v>193.57160743436816</v>
      </c>
      <c r="J510">
        <v>468.51177872712719</v>
      </c>
    </row>
    <row r="511" spans="1:10" x14ac:dyDescent="0.2">
      <c r="A511">
        <v>480</v>
      </c>
      <c r="B511">
        <v>720.54524999979287</v>
      </c>
      <c r="F511">
        <v>480</v>
      </c>
      <c r="G511">
        <v>478.21952616874273</v>
      </c>
      <c r="H511">
        <v>638.43308751181189</v>
      </c>
      <c r="I511">
        <v>289.84642415939413</v>
      </c>
      <c r="J511">
        <v>616.05455374001656</v>
      </c>
    </row>
    <row r="512" spans="1:10" x14ac:dyDescent="0.2">
      <c r="A512">
        <v>481</v>
      </c>
      <c r="B512">
        <v>344.47447288123112</v>
      </c>
      <c r="F512">
        <v>481</v>
      </c>
      <c r="G512">
        <v>445.92226511661363</v>
      </c>
      <c r="H512">
        <v>465.35218384000012</v>
      </c>
      <c r="I512">
        <v>495.01617100183608</v>
      </c>
      <c r="J512">
        <v>414.60145371206465</v>
      </c>
    </row>
    <row r="513" spans="1:10" x14ac:dyDescent="0.2">
      <c r="A513">
        <v>482</v>
      </c>
      <c r="B513">
        <v>83.072547127043251</v>
      </c>
      <c r="F513">
        <v>482</v>
      </c>
      <c r="G513">
        <v>394.61168246579325</v>
      </c>
      <c r="H513">
        <v>307.73531725144954</v>
      </c>
      <c r="I513">
        <v>373.33664092441694</v>
      </c>
      <c r="J513">
        <v>852.3954644370333</v>
      </c>
    </row>
    <row r="514" spans="1:10" x14ac:dyDescent="0.2">
      <c r="A514">
        <v>483</v>
      </c>
      <c r="B514">
        <v>286.18507288324224</v>
      </c>
      <c r="F514">
        <v>483</v>
      </c>
      <c r="G514">
        <v>401.91387121319349</v>
      </c>
      <c r="H514">
        <v>384.12188995231674</v>
      </c>
      <c r="I514">
        <v>170.89715459471066</v>
      </c>
      <c r="J514">
        <v>180.4891086497602</v>
      </c>
    </row>
    <row r="515" spans="1:10" x14ac:dyDescent="0.2">
      <c r="A515">
        <v>484</v>
      </c>
      <c r="B515">
        <v>418.43866133030895</v>
      </c>
      <c r="F515">
        <v>484</v>
      </c>
      <c r="G515">
        <v>404.99565623933591</v>
      </c>
      <c r="H515">
        <v>292.00162792839615</v>
      </c>
      <c r="I515">
        <v>528.7800020482581</v>
      </c>
      <c r="J515">
        <v>319.42564340280319</v>
      </c>
    </row>
    <row r="516" spans="1:10" x14ac:dyDescent="0.2">
      <c r="A516">
        <v>485</v>
      </c>
      <c r="B516">
        <v>738.70578399079886</v>
      </c>
      <c r="F516">
        <v>485</v>
      </c>
      <c r="G516">
        <v>561.65738240819257</v>
      </c>
      <c r="H516">
        <v>250.15654793592185</v>
      </c>
      <c r="I516">
        <v>706.69074746094986</v>
      </c>
      <c r="J516">
        <v>477.4998992804621</v>
      </c>
    </row>
    <row r="517" spans="1:10" x14ac:dyDescent="0.2">
      <c r="A517">
        <v>486</v>
      </c>
      <c r="B517">
        <v>221.65198019684345</v>
      </c>
      <c r="F517">
        <v>486</v>
      </c>
      <c r="G517">
        <v>445.36586779321851</v>
      </c>
      <c r="H517">
        <v>226.85705887511662</v>
      </c>
      <c r="I517">
        <v>389.50983118464762</v>
      </c>
      <c r="J517">
        <v>293.61512223655853</v>
      </c>
    </row>
    <row r="518" spans="1:10" x14ac:dyDescent="0.2">
      <c r="A518">
        <v>487</v>
      </c>
      <c r="B518">
        <v>555.0353727678762</v>
      </c>
      <c r="F518">
        <v>487</v>
      </c>
      <c r="G518">
        <v>503.03115434416168</v>
      </c>
      <c r="H518">
        <v>368.60430014332974</v>
      </c>
      <c r="I518">
        <v>232.71969361639165</v>
      </c>
      <c r="J518">
        <v>351.08424088853025</v>
      </c>
    </row>
    <row r="519" spans="1:10" x14ac:dyDescent="0.2">
      <c r="A519">
        <v>488</v>
      </c>
      <c r="B519">
        <v>390.20610481833887</v>
      </c>
      <c r="F519">
        <v>488</v>
      </c>
      <c r="G519">
        <v>418.17605025080178</v>
      </c>
      <c r="H519">
        <v>542.43457180389555</v>
      </c>
      <c r="I519">
        <v>283.00354825714891</v>
      </c>
      <c r="J519">
        <v>574.40463776961303</v>
      </c>
    </row>
    <row r="520" spans="1:10" x14ac:dyDescent="0.2">
      <c r="A520">
        <v>489</v>
      </c>
      <c r="B520">
        <v>103.66888897094391</v>
      </c>
      <c r="F520">
        <v>489</v>
      </c>
      <c r="G520">
        <v>391.4518374653955</v>
      </c>
      <c r="H520">
        <v>379.60187730313305</v>
      </c>
      <c r="I520">
        <v>943.65201318856839</v>
      </c>
      <c r="J520">
        <v>575.26599170808004</v>
      </c>
    </row>
    <row r="521" spans="1:10" x14ac:dyDescent="0.2">
      <c r="A521">
        <v>490</v>
      </c>
      <c r="B521">
        <v>563.75051378335775</v>
      </c>
      <c r="F521">
        <v>490</v>
      </c>
      <c r="G521">
        <v>467.8085240158872</v>
      </c>
      <c r="H521">
        <v>445.97744143505003</v>
      </c>
      <c r="I521">
        <v>465.31354475705831</v>
      </c>
      <c r="J521">
        <v>607.84799450082187</v>
      </c>
    </row>
    <row r="522" spans="1:10" x14ac:dyDescent="0.2">
      <c r="A522">
        <v>491</v>
      </c>
      <c r="B522">
        <v>131.29851181599074</v>
      </c>
      <c r="F522">
        <v>491</v>
      </c>
      <c r="G522">
        <v>248.33981739882768</v>
      </c>
      <c r="H522">
        <v>427.92915667016837</v>
      </c>
      <c r="I522">
        <v>661.47248405891082</v>
      </c>
      <c r="J522">
        <v>668.17129638510664</v>
      </c>
    </row>
    <row r="523" spans="1:10" x14ac:dyDescent="0.2">
      <c r="A523">
        <v>492</v>
      </c>
      <c r="B523">
        <v>270.83620507263777</v>
      </c>
      <c r="F523">
        <v>492</v>
      </c>
      <c r="G523">
        <v>456.40507512880231</v>
      </c>
      <c r="H523">
        <v>389.84555246911094</v>
      </c>
      <c r="I523">
        <v>424.87134160206654</v>
      </c>
      <c r="J523">
        <v>166.3561594737414</v>
      </c>
    </row>
    <row r="524" spans="1:10" x14ac:dyDescent="0.2">
      <c r="A524">
        <v>493</v>
      </c>
      <c r="B524">
        <v>615.27722374394966</v>
      </c>
      <c r="F524">
        <v>493</v>
      </c>
      <c r="G524">
        <v>771.64326731163908</v>
      </c>
      <c r="H524">
        <v>258.40588258556016</v>
      </c>
      <c r="I524">
        <v>217.77137714758553</v>
      </c>
      <c r="J524">
        <v>687.859231299371</v>
      </c>
    </row>
    <row r="525" spans="1:10" x14ac:dyDescent="0.2">
      <c r="A525">
        <v>494</v>
      </c>
      <c r="B525">
        <v>285.94948109712777</v>
      </c>
      <c r="F525">
        <v>494</v>
      </c>
      <c r="G525">
        <v>498.38982831131068</v>
      </c>
      <c r="H525">
        <v>317.61415110064939</v>
      </c>
      <c r="I525">
        <v>445.70104790617859</v>
      </c>
      <c r="J525">
        <v>347.33820759146846</v>
      </c>
    </row>
    <row r="526" spans="1:10" x14ac:dyDescent="0.2">
      <c r="A526">
        <v>495</v>
      </c>
      <c r="B526">
        <v>392.98998703878937</v>
      </c>
      <c r="F526">
        <v>495</v>
      </c>
      <c r="G526">
        <v>621.86559324972075</v>
      </c>
      <c r="H526">
        <v>284.11860913464568</v>
      </c>
      <c r="I526">
        <v>307.32918891750364</v>
      </c>
      <c r="J526">
        <v>211.63858083849433</v>
      </c>
    </row>
    <row r="527" spans="1:10" x14ac:dyDescent="0.2">
      <c r="A527">
        <v>496</v>
      </c>
      <c r="B527">
        <v>316.29150049273784</v>
      </c>
      <c r="F527">
        <v>496</v>
      </c>
      <c r="G527">
        <v>669.37694642183737</v>
      </c>
      <c r="H527">
        <v>252.89511658903427</v>
      </c>
      <c r="I527">
        <v>284.39577479026639</v>
      </c>
      <c r="J527">
        <v>488.14837668053769</v>
      </c>
    </row>
    <row r="528" spans="1:10" x14ac:dyDescent="0.2">
      <c r="A528">
        <v>497</v>
      </c>
      <c r="B528">
        <v>500.33002265281266</v>
      </c>
      <c r="F528">
        <v>497</v>
      </c>
      <c r="G528">
        <v>325.36405457370586</v>
      </c>
      <c r="H528">
        <v>533.89922981664699</v>
      </c>
      <c r="I528">
        <v>251.61862183043758</v>
      </c>
      <c r="J528">
        <v>324.08913180683351</v>
      </c>
    </row>
    <row r="529" spans="1:10" x14ac:dyDescent="0.2">
      <c r="A529">
        <v>498</v>
      </c>
      <c r="B529">
        <v>429.12175636397149</v>
      </c>
      <c r="F529">
        <v>498</v>
      </c>
      <c r="G529">
        <v>494.54953109325601</v>
      </c>
      <c r="H529">
        <v>209.68780697324306</v>
      </c>
      <c r="I529">
        <v>391.45985391130176</v>
      </c>
      <c r="J529">
        <v>435.90149980488388</v>
      </c>
    </row>
    <row r="530" spans="1:10" x14ac:dyDescent="0.2">
      <c r="A530">
        <v>499</v>
      </c>
      <c r="B530">
        <v>282.92539313697586</v>
      </c>
      <c r="F530">
        <v>499</v>
      </c>
      <c r="G530">
        <v>594.67517782007064</v>
      </c>
      <c r="H530">
        <v>541.09824593465203</v>
      </c>
      <c r="I530">
        <v>253.80777631247423</v>
      </c>
      <c r="J530">
        <v>252.21024847137465</v>
      </c>
    </row>
    <row r="531" spans="1:10" x14ac:dyDescent="0.2">
      <c r="A531">
        <v>500</v>
      </c>
      <c r="B531">
        <v>369.17091005539544</v>
      </c>
      <c r="F531">
        <v>500</v>
      </c>
      <c r="G531">
        <v>651.32896387153653</v>
      </c>
      <c r="H531">
        <v>477.00138901983144</v>
      </c>
      <c r="I531">
        <v>640.71612308089095</v>
      </c>
      <c r="J531">
        <v>599.3894441622308</v>
      </c>
    </row>
    <row r="532" spans="1:10" x14ac:dyDescent="0.2">
      <c r="A532">
        <v>501</v>
      </c>
      <c r="B532">
        <v>329.02909696151539</v>
      </c>
      <c r="F532">
        <v>501</v>
      </c>
      <c r="G532">
        <v>407.87401001030071</v>
      </c>
      <c r="H532">
        <v>272.25451303033424</v>
      </c>
      <c r="I532">
        <v>284.25572353372121</v>
      </c>
      <c r="J532">
        <v>263.30921491851791</v>
      </c>
    </row>
    <row r="533" spans="1:10" x14ac:dyDescent="0.2">
      <c r="A533">
        <v>502</v>
      </c>
      <c r="B533">
        <v>273.20464382015632</v>
      </c>
      <c r="F533">
        <v>502</v>
      </c>
      <c r="G533">
        <v>211.70581495480849</v>
      </c>
      <c r="H533">
        <v>338.66863588653331</v>
      </c>
      <c r="I533">
        <v>505.22864476280245</v>
      </c>
      <c r="J533">
        <v>731.25701360375956</v>
      </c>
    </row>
    <row r="534" spans="1:10" x14ac:dyDescent="0.2">
      <c r="A534">
        <v>503</v>
      </c>
      <c r="B534">
        <v>414.81526235906733</v>
      </c>
      <c r="F534">
        <v>503</v>
      </c>
      <c r="G534">
        <v>629.34183406580587</v>
      </c>
      <c r="H534">
        <v>404.2172683634584</v>
      </c>
      <c r="I534">
        <v>254.41632324482339</v>
      </c>
      <c r="J534">
        <v>277.31530704942963</v>
      </c>
    </row>
    <row r="535" spans="1:10" x14ac:dyDescent="0.2">
      <c r="A535">
        <v>504</v>
      </c>
      <c r="B535">
        <v>342.3118953149874</v>
      </c>
      <c r="F535">
        <v>504</v>
      </c>
      <c r="G535">
        <v>643.51518204678314</v>
      </c>
      <c r="H535">
        <v>650.33260626078163</v>
      </c>
      <c r="I535">
        <v>207.01496626857815</v>
      </c>
      <c r="J535">
        <v>270.14610493869822</v>
      </c>
    </row>
    <row r="536" spans="1:10" x14ac:dyDescent="0.2">
      <c r="A536">
        <v>505</v>
      </c>
      <c r="B536">
        <v>140.51691916993298</v>
      </c>
      <c r="F536">
        <v>505</v>
      </c>
      <c r="G536">
        <v>606.31754608094911</v>
      </c>
      <c r="H536">
        <v>266.21649160278287</v>
      </c>
      <c r="I536">
        <v>739.33120233769978</v>
      </c>
      <c r="J536">
        <v>230.68977587219925</v>
      </c>
    </row>
    <row r="537" spans="1:10" x14ac:dyDescent="0.2">
      <c r="A537">
        <v>506</v>
      </c>
      <c r="B537">
        <v>518.40443426620004</v>
      </c>
      <c r="F537">
        <v>506</v>
      </c>
      <c r="G537">
        <v>199.49981416289393</v>
      </c>
      <c r="H537">
        <v>262.40048775810794</v>
      </c>
      <c r="I537">
        <v>780.90862178352484</v>
      </c>
      <c r="J537">
        <v>249.0948513734638</v>
      </c>
    </row>
    <row r="538" spans="1:10" x14ac:dyDescent="0.2">
      <c r="A538">
        <v>507</v>
      </c>
      <c r="B538">
        <v>371.68640448987276</v>
      </c>
      <c r="F538">
        <v>507</v>
      </c>
      <c r="G538">
        <v>190.50250414350896</v>
      </c>
      <c r="H538">
        <v>492.97175711922876</v>
      </c>
      <c r="I538">
        <v>445.29906807881667</v>
      </c>
      <c r="J538">
        <v>251.72723084978745</v>
      </c>
    </row>
    <row r="539" spans="1:10" x14ac:dyDescent="0.2">
      <c r="A539">
        <v>508</v>
      </c>
      <c r="B539">
        <v>464.72468689470065</v>
      </c>
      <c r="F539">
        <v>508</v>
      </c>
      <c r="G539">
        <v>226.32313918669584</v>
      </c>
      <c r="H539">
        <v>531.37914873143666</v>
      </c>
      <c r="I539">
        <v>427.26776380589376</v>
      </c>
      <c r="J539">
        <v>511.1503609286255</v>
      </c>
    </row>
    <row r="540" spans="1:10" x14ac:dyDescent="0.2">
      <c r="A540">
        <v>509</v>
      </c>
      <c r="B540">
        <v>515.8983148872037</v>
      </c>
      <c r="F540">
        <v>509</v>
      </c>
      <c r="G540">
        <v>259.13311140461224</v>
      </c>
      <c r="H540">
        <v>542.59683425088213</v>
      </c>
      <c r="I540">
        <v>368.03720953606273</v>
      </c>
      <c r="J540">
        <v>620.35172356632165</v>
      </c>
    </row>
    <row r="541" spans="1:10" x14ac:dyDescent="0.2">
      <c r="A541">
        <v>510</v>
      </c>
      <c r="B541">
        <v>636.29103938753019</v>
      </c>
      <c r="F541">
        <v>510</v>
      </c>
      <c r="G541">
        <v>498.42539900792946</v>
      </c>
      <c r="H541">
        <v>337.12560384317749</v>
      </c>
      <c r="I541">
        <v>411.80789485799306</v>
      </c>
      <c r="J541">
        <v>687.77472910922256</v>
      </c>
    </row>
    <row r="542" spans="1:10" x14ac:dyDescent="0.2">
      <c r="A542">
        <v>511</v>
      </c>
      <c r="B542">
        <v>420.68965910949515</v>
      </c>
      <c r="F542">
        <v>511</v>
      </c>
      <c r="G542">
        <v>573.58543951730621</v>
      </c>
      <c r="H542">
        <v>437.20177215758616</v>
      </c>
      <c r="I542">
        <v>548.09927043821472</v>
      </c>
      <c r="J542">
        <v>644.03619812516183</v>
      </c>
    </row>
    <row r="543" spans="1:10" x14ac:dyDescent="0.2">
      <c r="A543">
        <v>512</v>
      </c>
      <c r="B543">
        <v>243.97367569042467</v>
      </c>
      <c r="F543">
        <v>512</v>
      </c>
      <c r="G543">
        <v>478.57318835887986</v>
      </c>
      <c r="H543">
        <v>606.27789819636234</v>
      </c>
      <c r="I543">
        <v>657.74032213104101</v>
      </c>
      <c r="J543">
        <v>279.47819226808497</v>
      </c>
    </row>
    <row r="544" spans="1:10" x14ac:dyDescent="0.2">
      <c r="A544">
        <v>513</v>
      </c>
      <c r="B544">
        <v>218.10325945532736</v>
      </c>
      <c r="F544">
        <v>513</v>
      </c>
      <c r="G544">
        <v>653.48307374330511</v>
      </c>
      <c r="H544">
        <v>370.08196381882505</v>
      </c>
      <c r="I544">
        <v>206.27828312575068</v>
      </c>
      <c r="J544">
        <v>82.260216836396069</v>
      </c>
    </row>
    <row r="545" spans="1:10" x14ac:dyDescent="0.2">
      <c r="A545">
        <v>514</v>
      </c>
      <c r="B545">
        <v>142.75999549204789</v>
      </c>
      <c r="F545">
        <v>514</v>
      </c>
      <c r="G545">
        <v>436.32765381746987</v>
      </c>
      <c r="H545">
        <v>420.66040226544328</v>
      </c>
      <c r="I545">
        <v>264.2351227537946</v>
      </c>
      <c r="J545">
        <v>963.01932435851586</v>
      </c>
    </row>
    <row r="546" spans="1:10" x14ac:dyDescent="0.2">
      <c r="A546">
        <v>515</v>
      </c>
      <c r="B546">
        <v>330.3908642427204</v>
      </c>
      <c r="F546">
        <v>515</v>
      </c>
      <c r="G546">
        <v>388.60691894861657</v>
      </c>
      <c r="H546">
        <v>494.80095421633996</v>
      </c>
      <c r="I546">
        <v>578.1802124272358</v>
      </c>
      <c r="J546">
        <v>485.48043666960439</v>
      </c>
    </row>
    <row r="547" spans="1:10" x14ac:dyDescent="0.2">
      <c r="A547">
        <v>516</v>
      </c>
      <c r="B547">
        <v>228.91083602874409</v>
      </c>
      <c r="F547">
        <v>516</v>
      </c>
      <c r="G547">
        <v>668.36542218715738</v>
      </c>
      <c r="H547">
        <v>204.98002622033411</v>
      </c>
      <c r="I547">
        <v>389.29454677702086</v>
      </c>
      <c r="J547">
        <v>662.87091830375857</v>
      </c>
    </row>
    <row r="548" spans="1:10" x14ac:dyDescent="0.2">
      <c r="A548">
        <v>517</v>
      </c>
      <c r="B548">
        <v>222.89411911389448</v>
      </c>
      <c r="F548">
        <v>517</v>
      </c>
      <c r="G548">
        <v>185.01545461638824</v>
      </c>
      <c r="H548">
        <v>337.38303202956894</v>
      </c>
      <c r="I548">
        <v>729.00018753218455</v>
      </c>
      <c r="J548">
        <v>167.335281403236</v>
      </c>
    </row>
    <row r="549" spans="1:10" x14ac:dyDescent="0.2">
      <c r="A549">
        <v>518</v>
      </c>
      <c r="B549">
        <v>289.80313607843527</v>
      </c>
      <c r="F549">
        <v>518</v>
      </c>
      <c r="G549">
        <v>527.40731244297695</v>
      </c>
      <c r="H549">
        <v>418.08888467983007</v>
      </c>
      <c r="I549">
        <v>456.05321476877617</v>
      </c>
      <c r="J549">
        <v>429.91865274148864</v>
      </c>
    </row>
    <row r="550" spans="1:10" x14ac:dyDescent="0.2">
      <c r="A550">
        <v>519</v>
      </c>
      <c r="B550">
        <v>171.57344437060257</v>
      </c>
      <c r="F550">
        <v>519</v>
      </c>
      <c r="G550">
        <v>310.14885638184444</v>
      </c>
      <c r="H550">
        <v>344.15886144623528</v>
      </c>
      <c r="I550">
        <v>206.81314653034858</v>
      </c>
      <c r="J550">
        <v>598.53590340424284</v>
      </c>
    </row>
    <row r="551" spans="1:10" x14ac:dyDescent="0.2">
      <c r="A551">
        <v>520</v>
      </c>
      <c r="B551">
        <v>575.93288789658754</v>
      </c>
      <c r="F551">
        <v>520</v>
      </c>
      <c r="G551">
        <v>609.06392948124039</v>
      </c>
      <c r="H551">
        <v>600.20896474881476</v>
      </c>
      <c r="I551">
        <v>394.66877321327161</v>
      </c>
      <c r="J551">
        <v>100.29899017115406</v>
      </c>
    </row>
    <row r="552" spans="1:10" x14ac:dyDescent="0.2">
      <c r="A552">
        <v>521</v>
      </c>
      <c r="B552">
        <v>278.19341048944818</v>
      </c>
      <c r="F552">
        <v>521</v>
      </c>
      <c r="G552">
        <v>384.59685075787286</v>
      </c>
      <c r="H552">
        <v>485.08875913054192</v>
      </c>
      <c r="I552">
        <v>549.17422725122731</v>
      </c>
      <c r="J552">
        <v>203.56867058700004</v>
      </c>
    </row>
    <row r="553" spans="1:10" x14ac:dyDescent="0.2">
      <c r="A553">
        <v>522</v>
      </c>
      <c r="B553">
        <v>106.22931988191451</v>
      </c>
      <c r="F553">
        <v>522</v>
      </c>
      <c r="G553">
        <v>359.80833701395773</v>
      </c>
      <c r="H553">
        <v>364.4652041972779</v>
      </c>
      <c r="I553">
        <v>436.0775126986801</v>
      </c>
      <c r="J553">
        <v>364.51521484390776</v>
      </c>
    </row>
    <row r="554" spans="1:10" x14ac:dyDescent="0.2">
      <c r="A554">
        <v>523</v>
      </c>
      <c r="B554">
        <v>204.81557518782384</v>
      </c>
      <c r="F554">
        <v>523</v>
      </c>
      <c r="G554">
        <v>123.93969533935636</v>
      </c>
      <c r="H554">
        <v>218.09749350889706</v>
      </c>
      <c r="I554">
        <v>508.98592345285169</v>
      </c>
      <c r="J554">
        <v>818.12560429944574</v>
      </c>
    </row>
    <row r="555" spans="1:10" x14ac:dyDescent="0.2">
      <c r="A555">
        <v>524</v>
      </c>
      <c r="B555">
        <v>558.00480039783849</v>
      </c>
      <c r="F555">
        <v>524</v>
      </c>
      <c r="G555">
        <v>209.62466809737089</v>
      </c>
      <c r="H555">
        <v>338.34576173991815</v>
      </c>
      <c r="I555">
        <v>813.4505773138485</v>
      </c>
      <c r="J555">
        <v>151.87516834883849</v>
      </c>
    </row>
    <row r="556" spans="1:10" x14ac:dyDescent="0.2">
      <c r="A556">
        <v>525</v>
      </c>
      <c r="B556">
        <v>714.98348548527235</v>
      </c>
      <c r="F556">
        <v>525</v>
      </c>
      <c r="G556">
        <v>319.57481847428721</v>
      </c>
      <c r="H556">
        <v>618.87518533524212</v>
      </c>
      <c r="I556">
        <v>443.58093754475999</v>
      </c>
      <c r="J556">
        <v>352.73104259140155</v>
      </c>
    </row>
    <row r="557" spans="1:10" x14ac:dyDescent="0.2">
      <c r="A557">
        <v>526</v>
      </c>
      <c r="B557">
        <v>472.80960972655743</v>
      </c>
      <c r="F557">
        <v>526</v>
      </c>
      <c r="G557">
        <v>320.04300271953991</v>
      </c>
      <c r="H557">
        <v>386.15955096771233</v>
      </c>
      <c r="I557">
        <v>517.73587309047718</v>
      </c>
      <c r="J557">
        <v>473.99363671025486</v>
      </c>
    </row>
    <row r="558" spans="1:10" x14ac:dyDescent="0.2">
      <c r="A558">
        <v>527</v>
      </c>
      <c r="B558">
        <v>367.92209928502302</v>
      </c>
      <c r="F558">
        <v>527</v>
      </c>
      <c r="G558">
        <v>643.24159954939705</v>
      </c>
      <c r="H558">
        <v>433.40705351600104</v>
      </c>
      <c r="I558">
        <v>558.561477209636</v>
      </c>
      <c r="J558">
        <v>716.02261756153553</v>
      </c>
    </row>
    <row r="559" spans="1:10" x14ac:dyDescent="0.2">
      <c r="A559">
        <v>528</v>
      </c>
      <c r="B559">
        <v>601.19982739491593</v>
      </c>
      <c r="F559">
        <v>528</v>
      </c>
      <c r="G559">
        <v>478.14180096558158</v>
      </c>
      <c r="H559">
        <v>214.92336976895012</v>
      </c>
      <c r="I559">
        <v>566.7608696732143</v>
      </c>
      <c r="J559">
        <v>358.24564951247703</v>
      </c>
    </row>
    <row r="560" spans="1:10" x14ac:dyDescent="0.2">
      <c r="A560">
        <v>529</v>
      </c>
      <c r="B560">
        <v>235.58867832214889</v>
      </c>
      <c r="F560">
        <v>529</v>
      </c>
      <c r="G560">
        <v>867.31980911764833</v>
      </c>
      <c r="H560">
        <v>370.59196129561099</v>
      </c>
      <c r="I560">
        <v>458.28853091489663</v>
      </c>
      <c r="J560">
        <v>83.244099593536419</v>
      </c>
    </row>
    <row r="561" spans="1:10" x14ac:dyDescent="0.2">
      <c r="A561">
        <v>530</v>
      </c>
      <c r="B561">
        <v>267.44585474028509</v>
      </c>
      <c r="F561">
        <v>530</v>
      </c>
      <c r="G561">
        <v>222.68181825366631</v>
      </c>
      <c r="H561">
        <v>362.20602770132416</v>
      </c>
      <c r="I561">
        <v>301.65095346762433</v>
      </c>
      <c r="J561">
        <v>535.80501842873059</v>
      </c>
    </row>
    <row r="562" spans="1:10" x14ac:dyDescent="0.2">
      <c r="A562">
        <v>531</v>
      </c>
      <c r="B562">
        <v>195.77616234632688</v>
      </c>
      <c r="F562">
        <v>531</v>
      </c>
      <c r="G562">
        <v>427.49922033119788</v>
      </c>
      <c r="H562">
        <v>262.99175843883279</v>
      </c>
      <c r="I562">
        <v>276.32921445351781</v>
      </c>
      <c r="J562">
        <v>555.64722573624408</v>
      </c>
    </row>
    <row r="563" spans="1:10" x14ac:dyDescent="0.2">
      <c r="A563">
        <v>532</v>
      </c>
      <c r="B563">
        <v>637.09267252914128</v>
      </c>
      <c r="F563">
        <v>532</v>
      </c>
      <c r="G563">
        <v>186.23293823736222</v>
      </c>
      <c r="H563">
        <v>217.01527640317428</v>
      </c>
      <c r="I563">
        <v>484.32919347145872</v>
      </c>
      <c r="J563">
        <v>969.26723516354718</v>
      </c>
    </row>
    <row r="564" spans="1:10" x14ac:dyDescent="0.2">
      <c r="A564">
        <v>533</v>
      </c>
      <c r="B564">
        <v>834.96148780696376</v>
      </c>
      <c r="F564">
        <v>533</v>
      </c>
      <c r="G564">
        <v>566.33365635096357</v>
      </c>
      <c r="H564">
        <v>453.61948963860436</v>
      </c>
      <c r="I564">
        <v>645.95641796284315</v>
      </c>
      <c r="J564">
        <v>449.66765081722474</v>
      </c>
    </row>
    <row r="565" spans="1:10" x14ac:dyDescent="0.2">
      <c r="A565">
        <v>534</v>
      </c>
      <c r="B565">
        <v>272.45480496023174</v>
      </c>
      <c r="F565">
        <v>534</v>
      </c>
      <c r="G565">
        <v>394.77363648265771</v>
      </c>
      <c r="H565">
        <v>522.44553800256722</v>
      </c>
      <c r="I565">
        <v>675.54493237371639</v>
      </c>
      <c r="J565">
        <v>63.852384379822794</v>
      </c>
    </row>
    <row r="566" spans="1:10" x14ac:dyDescent="0.2">
      <c r="A566">
        <v>535</v>
      </c>
      <c r="B566">
        <v>89.726378589929254</v>
      </c>
      <c r="F566">
        <v>535</v>
      </c>
      <c r="G566">
        <v>539.33223680810556</v>
      </c>
      <c r="H566">
        <v>512.96786613712857</v>
      </c>
      <c r="I566">
        <v>279.49590835755708</v>
      </c>
      <c r="J566">
        <v>260.81248460690745</v>
      </c>
    </row>
    <row r="567" spans="1:10" x14ac:dyDescent="0.2">
      <c r="A567">
        <v>536</v>
      </c>
      <c r="B567">
        <v>438.88517781196919</v>
      </c>
      <c r="F567">
        <v>536</v>
      </c>
      <c r="G567">
        <v>322.84145183001681</v>
      </c>
      <c r="H567">
        <v>504.27050953416818</v>
      </c>
      <c r="I567">
        <v>450.13382040483293</v>
      </c>
      <c r="J567">
        <v>166.14639792001549</v>
      </c>
    </row>
    <row r="568" spans="1:10" x14ac:dyDescent="0.2">
      <c r="A568">
        <v>537</v>
      </c>
      <c r="B568">
        <v>333.72785690935461</v>
      </c>
      <c r="F568">
        <v>537</v>
      </c>
      <c r="G568">
        <v>529.97151115508586</v>
      </c>
      <c r="H568">
        <v>202.22561345144976</v>
      </c>
      <c r="I568">
        <v>558.18324892242185</v>
      </c>
      <c r="J568">
        <v>353.34235744617018</v>
      </c>
    </row>
    <row r="569" spans="1:10" x14ac:dyDescent="0.2">
      <c r="A569">
        <v>538</v>
      </c>
      <c r="B569">
        <v>715.25882560498212</v>
      </c>
      <c r="F569">
        <v>538</v>
      </c>
      <c r="G569">
        <v>430.62540107716899</v>
      </c>
      <c r="H569">
        <v>241.93541402505554</v>
      </c>
      <c r="I569">
        <v>262.21594285924709</v>
      </c>
      <c r="J569">
        <v>262.06040194813096</v>
      </c>
    </row>
    <row r="570" spans="1:10" x14ac:dyDescent="0.2">
      <c r="A570">
        <v>539</v>
      </c>
      <c r="B570">
        <v>361.75359422497854</v>
      </c>
      <c r="F570">
        <v>539</v>
      </c>
      <c r="G570">
        <v>138.55395803951586</v>
      </c>
      <c r="H570">
        <v>531.17673610893803</v>
      </c>
      <c r="I570">
        <v>196.27590468299871</v>
      </c>
      <c r="J570">
        <v>315.08273204478621</v>
      </c>
    </row>
    <row r="571" spans="1:10" x14ac:dyDescent="0.2">
      <c r="A571">
        <v>540</v>
      </c>
      <c r="B571">
        <v>666.5079206587975</v>
      </c>
      <c r="F571">
        <v>540</v>
      </c>
      <c r="G571">
        <v>247.36936113758199</v>
      </c>
      <c r="H571">
        <v>617.78840990839535</v>
      </c>
      <c r="I571">
        <v>655.62522156387888</v>
      </c>
      <c r="J571">
        <v>576.4746072935493</v>
      </c>
    </row>
    <row r="572" spans="1:10" x14ac:dyDescent="0.2">
      <c r="A572">
        <v>541</v>
      </c>
      <c r="B572">
        <v>580.13885438963973</v>
      </c>
      <c r="F572">
        <v>541</v>
      </c>
      <c r="G572">
        <v>503.02451185582731</v>
      </c>
      <c r="H572">
        <v>563.45929974918738</v>
      </c>
      <c r="I572">
        <v>810.62568128814291</v>
      </c>
      <c r="J572">
        <v>324.36381856920843</v>
      </c>
    </row>
    <row r="573" spans="1:10" x14ac:dyDescent="0.2">
      <c r="A573">
        <v>542</v>
      </c>
      <c r="B573">
        <v>753.40782251066639</v>
      </c>
      <c r="F573">
        <v>542</v>
      </c>
      <c r="G573">
        <v>277.02541180591663</v>
      </c>
      <c r="H573">
        <v>464.72388086514297</v>
      </c>
      <c r="I573">
        <v>583.34196148007527</v>
      </c>
      <c r="J573">
        <v>321.22831776764519</v>
      </c>
    </row>
    <row r="574" spans="1:10" x14ac:dyDescent="0.2">
      <c r="A574">
        <v>543</v>
      </c>
      <c r="B574">
        <v>415.33557550207217</v>
      </c>
      <c r="F574">
        <v>543</v>
      </c>
      <c r="G574">
        <v>280.31004334138493</v>
      </c>
      <c r="H574">
        <v>480.69101480197827</v>
      </c>
      <c r="I574">
        <v>531.09228002892348</v>
      </c>
      <c r="J574">
        <v>505.90861254455859</v>
      </c>
    </row>
    <row r="575" spans="1:10" x14ac:dyDescent="0.2">
      <c r="A575">
        <v>544</v>
      </c>
      <c r="B575">
        <v>445.94526493764067</v>
      </c>
      <c r="F575">
        <v>544</v>
      </c>
      <c r="G575">
        <v>443.39883350663268</v>
      </c>
      <c r="H575">
        <v>429.43640632964838</v>
      </c>
      <c r="I575">
        <v>204.7524382093485</v>
      </c>
      <c r="J575">
        <v>348.94034884807922</v>
      </c>
    </row>
    <row r="576" spans="1:10" x14ac:dyDescent="0.2">
      <c r="A576">
        <v>545</v>
      </c>
      <c r="B576">
        <v>787.65156192287486</v>
      </c>
      <c r="F576">
        <v>545</v>
      </c>
      <c r="G576">
        <v>226.25054909760689</v>
      </c>
      <c r="H576">
        <v>598.81397774181391</v>
      </c>
      <c r="I576">
        <v>504.28354807632189</v>
      </c>
      <c r="J576">
        <v>794.86541318607169</v>
      </c>
    </row>
    <row r="577" spans="1:10" x14ac:dyDescent="0.2">
      <c r="A577">
        <v>546</v>
      </c>
      <c r="B577">
        <v>666.29882148377953</v>
      </c>
      <c r="F577">
        <v>546</v>
      </c>
      <c r="G577">
        <v>566.53257642302515</v>
      </c>
      <c r="H577">
        <v>590.49176986499731</v>
      </c>
      <c r="I577">
        <v>311.49443840924027</v>
      </c>
      <c r="J577">
        <v>445.4401879752038</v>
      </c>
    </row>
    <row r="578" spans="1:10" x14ac:dyDescent="0.2">
      <c r="A578">
        <v>547</v>
      </c>
      <c r="B578">
        <v>842.70524752484732</v>
      </c>
      <c r="F578">
        <v>547</v>
      </c>
      <c r="G578">
        <v>420.03720742552019</v>
      </c>
      <c r="H578">
        <v>587.23235577780656</v>
      </c>
      <c r="I578">
        <v>333.63679125000044</v>
      </c>
      <c r="J578">
        <v>393.84274107420526</v>
      </c>
    </row>
    <row r="579" spans="1:10" x14ac:dyDescent="0.2">
      <c r="A579">
        <v>548</v>
      </c>
      <c r="B579">
        <v>250.40188673989925</v>
      </c>
      <c r="F579">
        <v>548</v>
      </c>
      <c r="G579">
        <v>351.07188517555062</v>
      </c>
      <c r="H579">
        <v>700.37682863800205</v>
      </c>
      <c r="I579">
        <v>389.52471780838573</v>
      </c>
      <c r="J579">
        <v>397.57348555743835</v>
      </c>
    </row>
    <row r="580" spans="1:10" x14ac:dyDescent="0.2">
      <c r="A580">
        <v>549</v>
      </c>
      <c r="B580">
        <v>257.52189595799155</v>
      </c>
      <c r="F580">
        <v>549</v>
      </c>
      <c r="G580">
        <v>545.39030843177295</v>
      </c>
      <c r="H580">
        <v>195.20670822086902</v>
      </c>
      <c r="I580">
        <v>222.40099947785475</v>
      </c>
      <c r="J580">
        <v>130.14293634735031</v>
      </c>
    </row>
    <row r="581" spans="1:10" x14ac:dyDescent="0.2">
      <c r="A581">
        <v>550</v>
      </c>
      <c r="B581">
        <v>357.14665767948799</v>
      </c>
      <c r="F581">
        <v>550</v>
      </c>
      <c r="G581">
        <v>519.50816874059456</v>
      </c>
      <c r="H581">
        <v>443.03333283004417</v>
      </c>
      <c r="I581">
        <v>254.21031842394262</v>
      </c>
      <c r="J581">
        <v>378.9115337433459</v>
      </c>
    </row>
    <row r="582" spans="1:10" x14ac:dyDescent="0.2">
      <c r="A582">
        <v>551</v>
      </c>
      <c r="B582">
        <v>299.255493288313</v>
      </c>
      <c r="F582">
        <v>551</v>
      </c>
      <c r="G582">
        <v>454.81737556626229</v>
      </c>
      <c r="H582">
        <v>274.31979473632975</v>
      </c>
      <c r="I582">
        <v>236.85801420861677</v>
      </c>
      <c r="J582">
        <v>263.93663274038977</v>
      </c>
    </row>
    <row r="583" spans="1:10" x14ac:dyDescent="0.2">
      <c r="A583">
        <v>552</v>
      </c>
      <c r="B583">
        <v>256.95550463622965</v>
      </c>
      <c r="F583">
        <v>552</v>
      </c>
      <c r="G583">
        <v>470.99151178235161</v>
      </c>
      <c r="H583">
        <v>367.54946347827752</v>
      </c>
      <c r="I583">
        <v>450.15572442738244</v>
      </c>
      <c r="J583">
        <v>112.65564957738056</v>
      </c>
    </row>
    <row r="584" spans="1:10" x14ac:dyDescent="0.2">
      <c r="A584">
        <v>553</v>
      </c>
      <c r="B584">
        <v>263.16908129688466</v>
      </c>
      <c r="F584">
        <v>553</v>
      </c>
      <c r="G584">
        <v>293.50293171423743</v>
      </c>
      <c r="H584">
        <v>388.03768741347142</v>
      </c>
      <c r="I584">
        <v>342.85814353833126</v>
      </c>
      <c r="J584">
        <v>322.23287046499058</v>
      </c>
    </row>
    <row r="585" spans="1:10" x14ac:dyDescent="0.2">
      <c r="A585">
        <v>554</v>
      </c>
      <c r="B585">
        <v>269.10970972818967</v>
      </c>
      <c r="F585">
        <v>554</v>
      </c>
      <c r="G585">
        <v>262.07342572015534</v>
      </c>
      <c r="H585">
        <v>366.0880654607688</v>
      </c>
      <c r="I585">
        <v>242.62708030996723</v>
      </c>
      <c r="J585">
        <v>510.54580833226356</v>
      </c>
    </row>
    <row r="586" spans="1:10" x14ac:dyDescent="0.2">
      <c r="A586">
        <v>555</v>
      </c>
      <c r="B586">
        <v>657.08526232856775</v>
      </c>
      <c r="F586">
        <v>555</v>
      </c>
      <c r="G586">
        <v>440.044032670805</v>
      </c>
      <c r="H586">
        <v>376.56914645548426</v>
      </c>
      <c r="I586">
        <v>370.86332732087294</v>
      </c>
      <c r="J586">
        <v>613.33825675612536</v>
      </c>
    </row>
    <row r="587" spans="1:10" x14ac:dyDescent="0.2">
      <c r="A587">
        <v>556</v>
      </c>
      <c r="B587">
        <v>619.0449057743283</v>
      </c>
      <c r="F587">
        <v>556</v>
      </c>
      <c r="G587">
        <v>329.16013819714175</v>
      </c>
      <c r="H587">
        <v>259.11887929120002</v>
      </c>
      <c r="I587">
        <v>561.58270624058241</v>
      </c>
      <c r="J587">
        <v>42.488576238751136</v>
      </c>
    </row>
    <row r="588" spans="1:10" x14ac:dyDescent="0.2">
      <c r="A588">
        <v>557</v>
      </c>
      <c r="B588">
        <v>431.56085146032046</v>
      </c>
      <c r="F588">
        <v>557</v>
      </c>
      <c r="G588">
        <v>327.08588250495097</v>
      </c>
      <c r="H588">
        <v>577.32006188864523</v>
      </c>
      <c r="I588">
        <v>307.44227627988857</v>
      </c>
      <c r="J588">
        <v>381.59208706842304</v>
      </c>
    </row>
    <row r="589" spans="1:10" x14ac:dyDescent="0.2">
      <c r="A589">
        <v>558</v>
      </c>
      <c r="B589">
        <v>566.00122962805972</v>
      </c>
      <c r="F589">
        <v>558</v>
      </c>
      <c r="G589">
        <v>543.07621891125837</v>
      </c>
      <c r="H589">
        <v>499.4432951216674</v>
      </c>
      <c r="I589">
        <v>563.83174539566312</v>
      </c>
      <c r="J589">
        <v>265.45671880924755</v>
      </c>
    </row>
    <row r="590" spans="1:10" x14ac:dyDescent="0.2">
      <c r="A590">
        <v>559</v>
      </c>
      <c r="B590">
        <v>576.74412738041701</v>
      </c>
      <c r="F590">
        <v>559</v>
      </c>
      <c r="G590">
        <v>287.16831424886044</v>
      </c>
      <c r="H590">
        <v>540.18652760143164</v>
      </c>
      <c r="I590">
        <v>168.18668964128869</v>
      </c>
      <c r="J590">
        <v>124.01034251843615</v>
      </c>
    </row>
    <row r="591" spans="1:10" x14ac:dyDescent="0.2">
      <c r="A591">
        <v>560</v>
      </c>
      <c r="B591">
        <v>285.17930696762244</v>
      </c>
      <c r="F591">
        <v>560</v>
      </c>
      <c r="G591">
        <v>661.56045966301497</v>
      </c>
      <c r="H591">
        <v>450.73505250291396</v>
      </c>
      <c r="I591">
        <v>196.75518097177562</v>
      </c>
      <c r="J591">
        <v>387.25356452512199</v>
      </c>
    </row>
    <row r="592" spans="1:10" x14ac:dyDescent="0.2">
      <c r="A592">
        <v>561</v>
      </c>
      <c r="B592">
        <v>575.36476509264287</v>
      </c>
      <c r="F592">
        <v>561</v>
      </c>
      <c r="G592">
        <v>237.37544073710714</v>
      </c>
      <c r="H592">
        <v>263.40687706778658</v>
      </c>
      <c r="I592">
        <v>258.70938422077251</v>
      </c>
      <c r="J592">
        <v>667.05700326440194</v>
      </c>
    </row>
    <row r="593" spans="1:10" x14ac:dyDescent="0.2">
      <c r="A593">
        <v>562</v>
      </c>
      <c r="B593">
        <v>150.15822682270363</v>
      </c>
      <c r="F593">
        <v>562</v>
      </c>
      <c r="G593">
        <v>258.23789035357197</v>
      </c>
      <c r="H593">
        <v>308.06219459798717</v>
      </c>
      <c r="I593">
        <v>152.11405611591854</v>
      </c>
      <c r="J593">
        <v>490.10099586420836</v>
      </c>
    </row>
    <row r="594" spans="1:10" x14ac:dyDescent="0.2">
      <c r="A594">
        <v>563</v>
      </c>
      <c r="B594">
        <v>377.20894880836931</v>
      </c>
      <c r="F594">
        <v>563</v>
      </c>
      <c r="G594">
        <v>334.36883759651329</v>
      </c>
      <c r="H594">
        <v>295.22490831320681</v>
      </c>
      <c r="I594">
        <v>750.36266289430034</v>
      </c>
      <c r="J594">
        <v>203.7224454668102</v>
      </c>
    </row>
    <row r="595" spans="1:10" x14ac:dyDescent="0.2">
      <c r="A595">
        <v>564</v>
      </c>
      <c r="B595">
        <v>511.19577446383607</v>
      </c>
      <c r="F595">
        <v>564</v>
      </c>
      <c r="G595">
        <v>550.31269393202297</v>
      </c>
      <c r="H595">
        <v>346.29337137045809</v>
      </c>
      <c r="I595">
        <v>393.11083643558925</v>
      </c>
      <c r="J595">
        <v>308.59253664385153</v>
      </c>
    </row>
    <row r="596" spans="1:10" x14ac:dyDescent="0.2">
      <c r="A596">
        <v>565</v>
      </c>
      <c r="B596">
        <v>953.67098221063009</v>
      </c>
      <c r="F596">
        <v>565</v>
      </c>
      <c r="G596">
        <v>506.94694837893945</v>
      </c>
      <c r="H596">
        <v>378.38627287993518</v>
      </c>
      <c r="I596">
        <v>694.29289731686345</v>
      </c>
      <c r="J596">
        <v>793.71803390270543</v>
      </c>
    </row>
    <row r="597" spans="1:10" x14ac:dyDescent="0.2">
      <c r="A597">
        <v>566</v>
      </c>
      <c r="B597">
        <v>150.04249514858148</v>
      </c>
      <c r="F597">
        <v>566</v>
      </c>
      <c r="G597">
        <v>290.1569515824911</v>
      </c>
      <c r="H597">
        <v>525.02670590485172</v>
      </c>
      <c r="I597">
        <v>384.64252093110349</v>
      </c>
      <c r="J597">
        <v>542.16738853548577</v>
      </c>
    </row>
    <row r="598" spans="1:10" x14ac:dyDescent="0.2">
      <c r="A598">
        <v>567</v>
      </c>
      <c r="B598">
        <v>332.90979619827431</v>
      </c>
      <c r="F598">
        <v>567</v>
      </c>
      <c r="G598">
        <v>428.52634910111948</v>
      </c>
      <c r="H598">
        <v>187.32963043126668</v>
      </c>
      <c r="I598">
        <v>357.7713384517931</v>
      </c>
      <c r="J598">
        <v>227.23500060143357</v>
      </c>
    </row>
    <row r="599" spans="1:10" x14ac:dyDescent="0.2">
      <c r="A599">
        <v>568</v>
      </c>
      <c r="B599">
        <v>394.34033331821968</v>
      </c>
      <c r="F599">
        <v>568</v>
      </c>
      <c r="G599">
        <v>380.79822239934776</v>
      </c>
      <c r="H599">
        <v>221.85180802955469</v>
      </c>
      <c r="I599">
        <v>504.11654656058363</v>
      </c>
      <c r="J599">
        <v>398.06576131477448</v>
      </c>
    </row>
    <row r="600" spans="1:10" x14ac:dyDescent="0.2">
      <c r="A600">
        <v>569</v>
      </c>
      <c r="B600">
        <v>246.0833290841569</v>
      </c>
      <c r="F600">
        <v>569</v>
      </c>
      <c r="G600">
        <v>579.53538786147692</v>
      </c>
      <c r="H600">
        <v>224.99141336265657</v>
      </c>
      <c r="I600">
        <v>338.74558981566565</v>
      </c>
      <c r="J600">
        <v>319.39463156581888</v>
      </c>
    </row>
    <row r="601" spans="1:10" x14ac:dyDescent="0.2">
      <c r="A601">
        <v>570</v>
      </c>
      <c r="B601">
        <v>591.93645529956666</v>
      </c>
      <c r="F601">
        <v>570</v>
      </c>
      <c r="G601">
        <v>578.98096098122642</v>
      </c>
      <c r="H601">
        <v>507.73651551633452</v>
      </c>
      <c r="I601">
        <v>378.70282972080565</v>
      </c>
      <c r="J601">
        <v>769.97554880418738</v>
      </c>
    </row>
    <row r="602" spans="1:10" x14ac:dyDescent="0.2">
      <c r="A602">
        <v>571</v>
      </c>
      <c r="B602">
        <v>236.66146212991745</v>
      </c>
      <c r="F602">
        <v>571</v>
      </c>
      <c r="G602">
        <v>603.64182601238144</v>
      </c>
      <c r="H602">
        <v>172.61445215642743</v>
      </c>
      <c r="I602">
        <v>800.25204468020092</v>
      </c>
      <c r="J602">
        <v>1115.379755653594</v>
      </c>
    </row>
    <row r="603" spans="1:10" x14ac:dyDescent="0.2">
      <c r="A603">
        <v>572</v>
      </c>
      <c r="B603">
        <v>434.47181150392885</v>
      </c>
      <c r="F603">
        <v>572</v>
      </c>
      <c r="G603">
        <v>201.77107133204143</v>
      </c>
      <c r="H603">
        <v>190.87600708599592</v>
      </c>
      <c r="I603">
        <v>263.71582305262433</v>
      </c>
      <c r="J603">
        <v>58.374849192551778</v>
      </c>
    </row>
    <row r="604" spans="1:10" x14ac:dyDescent="0.2">
      <c r="A604">
        <v>573</v>
      </c>
      <c r="B604">
        <v>237.01342984466129</v>
      </c>
      <c r="F604">
        <v>573</v>
      </c>
      <c r="G604">
        <v>591.1191611126668</v>
      </c>
      <c r="H604">
        <v>475.3558605931857</v>
      </c>
      <c r="I604">
        <v>263.69912153086756</v>
      </c>
      <c r="J604">
        <v>686.84024160999229</v>
      </c>
    </row>
    <row r="605" spans="1:10" x14ac:dyDescent="0.2">
      <c r="A605">
        <v>574</v>
      </c>
      <c r="B605">
        <v>521.56498186089857</v>
      </c>
      <c r="F605">
        <v>574</v>
      </c>
      <c r="G605">
        <v>231.11334393143449</v>
      </c>
      <c r="H605">
        <v>673.28762565922932</v>
      </c>
      <c r="I605">
        <v>332.35869333455588</v>
      </c>
      <c r="J605">
        <v>476.66946284112498</v>
      </c>
    </row>
    <row r="606" spans="1:10" x14ac:dyDescent="0.2">
      <c r="A606">
        <v>575</v>
      </c>
      <c r="B606">
        <v>197.95966429257743</v>
      </c>
      <c r="F606">
        <v>575</v>
      </c>
      <c r="G606">
        <v>505.31961295774823</v>
      </c>
      <c r="H606">
        <v>259.94839527549618</v>
      </c>
      <c r="I606">
        <v>219.11708284341915</v>
      </c>
      <c r="J606">
        <v>248.52745444698013</v>
      </c>
    </row>
    <row r="607" spans="1:10" x14ac:dyDescent="0.2">
      <c r="A607">
        <v>576</v>
      </c>
      <c r="B607">
        <v>415.2176741546628</v>
      </c>
      <c r="F607">
        <v>576</v>
      </c>
      <c r="G607">
        <v>339.51029333020711</v>
      </c>
      <c r="H607">
        <v>427.936659494195</v>
      </c>
      <c r="I607">
        <v>446.0768860538812</v>
      </c>
      <c r="J607">
        <v>468.59592648627034</v>
      </c>
    </row>
    <row r="608" spans="1:10" x14ac:dyDescent="0.2">
      <c r="A608">
        <v>577</v>
      </c>
      <c r="B608">
        <v>206.67811857476508</v>
      </c>
      <c r="F608">
        <v>577</v>
      </c>
      <c r="G608">
        <v>636.65642761059473</v>
      </c>
      <c r="H608">
        <v>220.49041774137925</v>
      </c>
      <c r="I608">
        <v>506.37849711934467</v>
      </c>
      <c r="J608">
        <v>478.11506423782293</v>
      </c>
    </row>
    <row r="609" spans="1:10" x14ac:dyDescent="0.2">
      <c r="A609">
        <v>578</v>
      </c>
      <c r="B609">
        <v>228.46371956253518</v>
      </c>
      <c r="F609">
        <v>578</v>
      </c>
      <c r="G609">
        <v>531.42658821999044</v>
      </c>
      <c r="H609">
        <v>534.31744921316556</v>
      </c>
      <c r="I609">
        <v>741.07960668737121</v>
      </c>
      <c r="J609">
        <v>253.14628818247101</v>
      </c>
    </row>
    <row r="610" spans="1:10" x14ac:dyDescent="0.2">
      <c r="A610">
        <v>579</v>
      </c>
      <c r="B610">
        <v>369.04775856665742</v>
      </c>
      <c r="F610">
        <v>579</v>
      </c>
      <c r="G610">
        <v>678.47300479525961</v>
      </c>
      <c r="H610">
        <v>278.66833678872189</v>
      </c>
      <c r="I610">
        <v>608.84389316745785</v>
      </c>
      <c r="J610">
        <v>574.88545597758946</v>
      </c>
    </row>
    <row r="611" spans="1:10" x14ac:dyDescent="0.2">
      <c r="A611">
        <v>580</v>
      </c>
      <c r="B611">
        <v>408.94863675132046</v>
      </c>
      <c r="F611">
        <v>580</v>
      </c>
      <c r="G611">
        <v>249.13112109502623</v>
      </c>
      <c r="H611">
        <v>429.72957864541809</v>
      </c>
      <c r="I611">
        <v>1051.5266639797971</v>
      </c>
      <c r="J611">
        <v>849.28190403342057</v>
      </c>
    </row>
    <row r="612" spans="1:10" x14ac:dyDescent="0.2">
      <c r="A612">
        <v>581</v>
      </c>
      <c r="B612">
        <v>638.89835026902551</v>
      </c>
      <c r="F612">
        <v>581</v>
      </c>
      <c r="G612">
        <v>432.59404889853346</v>
      </c>
      <c r="H612">
        <v>283.59688443399733</v>
      </c>
      <c r="I612">
        <v>250.96713315497402</v>
      </c>
      <c r="J612">
        <v>397.161503023899</v>
      </c>
    </row>
    <row r="613" spans="1:10" x14ac:dyDescent="0.2">
      <c r="A613">
        <v>582</v>
      </c>
      <c r="B613">
        <v>551.02067127418343</v>
      </c>
      <c r="F613">
        <v>582</v>
      </c>
      <c r="G613">
        <v>402.35226306050026</v>
      </c>
      <c r="H613">
        <v>378.67333550331836</v>
      </c>
      <c r="I613">
        <v>319.21201070039319</v>
      </c>
      <c r="J613">
        <v>339.0091630684953</v>
      </c>
    </row>
    <row r="614" spans="1:10" x14ac:dyDescent="0.2">
      <c r="A614">
        <v>583</v>
      </c>
      <c r="B614">
        <v>401.98963286029965</v>
      </c>
      <c r="F614">
        <v>583</v>
      </c>
      <c r="G614">
        <v>401.46640019733019</v>
      </c>
      <c r="H614">
        <v>423.65168017785106</v>
      </c>
      <c r="I614">
        <v>176.91854534130891</v>
      </c>
      <c r="J614">
        <v>414.08359280498803</v>
      </c>
    </row>
    <row r="615" spans="1:10" x14ac:dyDescent="0.2">
      <c r="A615">
        <v>584</v>
      </c>
      <c r="B615">
        <v>144.26207552048805</v>
      </c>
      <c r="F615">
        <v>584</v>
      </c>
      <c r="G615">
        <v>633.66211426118616</v>
      </c>
      <c r="H615">
        <v>260.41543888105872</v>
      </c>
      <c r="I615">
        <v>355.62993908302298</v>
      </c>
      <c r="J615">
        <v>542.867073599847</v>
      </c>
    </row>
    <row r="616" spans="1:10" x14ac:dyDescent="0.2">
      <c r="A616">
        <v>585</v>
      </c>
      <c r="B616">
        <v>698.47265962428435</v>
      </c>
      <c r="F616">
        <v>585</v>
      </c>
      <c r="G616">
        <v>450.63578773562097</v>
      </c>
      <c r="H616">
        <v>373.75438962637998</v>
      </c>
      <c r="I616">
        <v>367.16084514712145</v>
      </c>
      <c r="J616">
        <v>355.22985727113274</v>
      </c>
    </row>
    <row r="617" spans="1:10" x14ac:dyDescent="0.2">
      <c r="A617">
        <v>586</v>
      </c>
      <c r="B617">
        <v>413.8352881950596</v>
      </c>
      <c r="F617">
        <v>586</v>
      </c>
      <c r="G617">
        <v>435.02939624291855</v>
      </c>
      <c r="H617">
        <v>529.77966479062786</v>
      </c>
      <c r="I617">
        <v>487.43953779189735</v>
      </c>
      <c r="J617">
        <v>296.64949095538509</v>
      </c>
    </row>
    <row r="618" spans="1:10" x14ac:dyDescent="0.2">
      <c r="A618">
        <v>587</v>
      </c>
      <c r="B618">
        <v>557.52468981092613</v>
      </c>
      <c r="F618">
        <v>587</v>
      </c>
      <c r="G618">
        <v>319.12567440932776</v>
      </c>
      <c r="H618">
        <v>474.408208671794</v>
      </c>
      <c r="I618">
        <v>340.59126819328304</v>
      </c>
      <c r="J618">
        <v>454.88786721522047</v>
      </c>
    </row>
    <row r="619" spans="1:10" x14ac:dyDescent="0.2">
      <c r="A619">
        <v>588</v>
      </c>
      <c r="B619">
        <v>286.31550160316408</v>
      </c>
      <c r="F619">
        <v>588</v>
      </c>
      <c r="G619">
        <v>672.06486444833536</v>
      </c>
      <c r="H619">
        <v>560.59044101645839</v>
      </c>
      <c r="I619">
        <v>375.49167824615904</v>
      </c>
      <c r="J619">
        <v>108.73708965750311</v>
      </c>
    </row>
    <row r="620" spans="1:10" x14ac:dyDescent="0.2">
      <c r="A620">
        <v>589</v>
      </c>
      <c r="B620">
        <v>516.94481626634388</v>
      </c>
      <c r="F620">
        <v>589</v>
      </c>
      <c r="G620">
        <v>381.24112394203587</v>
      </c>
      <c r="H620">
        <v>665.66231442630374</v>
      </c>
      <c r="I620">
        <v>192.90317370705799</v>
      </c>
      <c r="J620">
        <v>213.4647543832441</v>
      </c>
    </row>
    <row r="621" spans="1:10" x14ac:dyDescent="0.2">
      <c r="A621">
        <v>590</v>
      </c>
      <c r="B621">
        <v>631.89115612791898</v>
      </c>
      <c r="F621">
        <v>590</v>
      </c>
      <c r="G621">
        <v>622.4538403869833</v>
      </c>
      <c r="H621">
        <v>457.64608312427771</v>
      </c>
      <c r="I621">
        <v>847.85254040598238</v>
      </c>
      <c r="J621">
        <v>845.93275828334504</v>
      </c>
    </row>
    <row r="622" spans="1:10" x14ac:dyDescent="0.2">
      <c r="A622">
        <v>591</v>
      </c>
      <c r="B622">
        <v>630.17906626228807</v>
      </c>
      <c r="F622">
        <v>591</v>
      </c>
      <c r="G622">
        <v>622.74759164858096</v>
      </c>
      <c r="H622">
        <v>245.99990485432798</v>
      </c>
      <c r="I622">
        <v>367.37739837382844</v>
      </c>
      <c r="J622">
        <v>736.93992136479733</v>
      </c>
    </row>
    <row r="623" spans="1:10" x14ac:dyDescent="0.2">
      <c r="A623">
        <v>592</v>
      </c>
      <c r="B623">
        <v>357.91933961185669</v>
      </c>
      <c r="F623">
        <v>592</v>
      </c>
      <c r="G623">
        <v>494.17928949267503</v>
      </c>
      <c r="H623">
        <v>466.03191074967782</v>
      </c>
      <c r="I623">
        <v>223.96811849721047</v>
      </c>
      <c r="J623">
        <v>456.90890181169868</v>
      </c>
    </row>
    <row r="624" spans="1:10" x14ac:dyDescent="0.2">
      <c r="A624">
        <v>593</v>
      </c>
      <c r="B624">
        <v>411.22688193845454</v>
      </c>
      <c r="F624">
        <v>593</v>
      </c>
      <c r="G624">
        <v>377.22982406152403</v>
      </c>
      <c r="H624">
        <v>566.98776821473905</v>
      </c>
      <c r="I624">
        <v>748.08363284886866</v>
      </c>
      <c r="J624">
        <v>787.07259578871844</v>
      </c>
    </row>
    <row r="625" spans="1:10" x14ac:dyDescent="0.2">
      <c r="A625">
        <v>594</v>
      </c>
      <c r="B625">
        <v>264.03592341944676</v>
      </c>
      <c r="F625">
        <v>594</v>
      </c>
      <c r="G625">
        <v>395.83856072111161</v>
      </c>
      <c r="H625">
        <v>547.2891132985078</v>
      </c>
      <c r="I625">
        <v>680.24865375397144</v>
      </c>
      <c r="J625">
        <v>841.1494448478694</v>
      </c>
    </row>
    <row r="626" spans="1:10" x14ac:dyDescent="0.2">
      <c r="A626">
        <v>595</v>
      </c>
      <c r="B626">
        <v>398.67871930498563</v>
      </c>
      <c r="F626">
        <v>595</v>
      </c>
      <c r="G626">
        <v>438.24464158362593</v>
      </c>
      <c r="H626">
        <v>562.1854179333119</v>
      </c>
      <c r="I626">
        <v>413.50050082571096</v>
      </c>
      <c r="J626">
        <v>90.107699605343285</v>
      </c>
    </row>
    <row r="627" spans="1:10" x14ac:dyDescent="0.2">
      <c r="A627">
        <v>596</v>
      </c>
      <c r="B627">
        <v>303.08958920819015</v>
      </c>
      <c r="F627">
        <v>596</v>
      </c>
      <c r="G627">
        <v>415.42602487502302</v>
      </c>
      <c r="H627">
        <v>305.71598529996493</v>
      </c>
      <c r="I627">
        <v>559.92125804398847</v>
      </c>
      <c r="J627">
        <v>632.0471541066172</v>
      </c>
    </row>
    <row r="628" spans="1:10" x14ac:dyDescent="0.2">
      <c r="A628">
        <v>597</v>
      </c>
      <c r="B628">
        <v>226.72168389641951</v>
      </c>
      <c r="F628">
        <v>597</v>
      </c>
      <c r="G628">
        <v>545.93528410328997</v>
      </c>
      <c r="H628">
        <v>646.1891118454115</v>
      </c>
      <c r="I628">
        <v>672.43499917499003</v>
      </c>
      <c r="J628">
        <v>406.93473711459563</v>
      </c>
    </row>
    <row r="629" spans="1:10" x14ac:dyDescent="0.2">
      <c r="A629">
        <v>598</v>
      </c>
      <c r="B629">
        <v>539.41044972725808</v>
      </c>
      <c r="F629">
        <v>598</v>
      </c>
      <c r="G629">
        <v>255.99288955485099</v>
      </c>
      <c r="H629">
        <v>675.19222871838849</v>
      </c>
      <c r="I629">
        <v>534.81092388150262</v>
      </c>
      <c r="J629">
        <v>597.18519722515771</v>
      </c>
    </row>
    <row r="630" spans="1:10" x14ac:dyDescent="0.2">
      <c r="A630">
        <v>599</v>
      </c>
      <c r="B630">
        <v>235.04108982385634</v>
      </c>
      <c r="F630">
        <v>599</v>
      </c>
      <c r="G630">
        <v>475.39780771711156</v>
      </c>
      <c r="H630">
        <v>357.4074141384512</v>
      </c>
      <c r="I630">
        <v>622.15394326595992</v>
      </c>
      <c r="J630">
        <v>524.47850210111687</v>
      </c>
    </row>
    <row r="631" spans="1:10" x14ac:dyDescent="0.2">
      <c r="A631">
        <v>600</v>
      </c>
      <c r="B631">
        <v>649.96994709069349</v>
      </c>
      <c r="F631">
        <v>600</v>
      </c>
      <c r="G631">
        <v>639.30879704902577</v>
      </c>
      <c r="H631">
        <v>470.987121479385</v>
      </c>
      <c r="I631">
        <v>521.66329273159693</v>
      </c>
      <c r="J631">
        <v>146.46303370747071</v>
      </c>
    </row>
    <row r="632" spans="1:10" x14ac:dyDescent="0.2">
      <c r="A632">
        <v>601</v>
      </c>
      <c r="B632">
        <v>562.17098860203077</v>
      </c>
      <c r="F632">
        <v>601</v>
      </c>
      <c r="G632">
        <v>366.4583725850639</v>
      </c>
      <c r="H632">
        <v>218.39805547955552</v>
      </c>
      <c r="I632">
        <v>556.76754748178837</v>
      </c>
      <c r="J632">
        <v>510.51837116551428</v>
      </c>
    </row>
    <row r="633" spans="1:10" x14ac:dyDescent="0.2">
      <c r="A633">
        <v>602</v>
      </c>
      <c r="B633">
        <v>490.87914630099647</v>
      </c>
      <c r="F633">
        <v>602</v>
      </c>
      <c r="G633">
        <v>325.45427438698169</v>
      </c>
      <c r="H633">
        <v>556.59069090018841</v>
      </c>
      <c r="I633">
        <v>200.10491069262349</v>
      </c>
      <c r="J633">
        <v>859.52100173678332</v>
      </c>
    </row>
    <row r="634" spans="1:10" x14ac:dyDescent="0.2">
      <c r="A634">
        <v>603</v>
      </c>
      <c r="B634">
        <v>235.08692740912224</v>
      </c>
      <c r="F634">
        <v>603</v>
      </c>
      <c r="G634">
        <v>241.05330703719213</v>
      </c>
      <c r="H634">
        <v>645.6963453820523</v>
      </c>
      <c r="I634">
        <v>691.74240163866409</v>
      </c>
      <c r="J634">
        <v>293.01594858526596</v>
      </c>
    </row>
    <row r="635" spans="1:10" x14ac:dyDescent="0.2">
      <c r="A635">
        <v>604</v>
      </c>
      <c r="B635">
        <v>211.8382114300253</v>
      </c>
      <c r="F635">
        <v>604</v>
      </c>
      <c r="G635">
        <v>245.2856245297738</v>
      </c>
      <c r="H635">
        <v>280.5183101207864</v>
      </c>
      <c r="I635">
        <v>814.90672682828995</v>
      </c>
      <c r="J635">
        <v>408.01433001869606</v>
      </c>
    </row>
    <row r="636" spans="1:10" x14ac:dyDescent="0.2">
      <c r="A636">
        <v>605</v>
      </c>
      <c r="B636">
        <v>481.55501134826432</v>
      </c>
      <c r="F636">
        <v>605</v>
      </c>
      <c r="G636">
        <v>350.80614424880071</v>
      </c>
      <c r="H636">
        <v>436.7071485328392</v>
      </c>
      <c r="I636">
        <v>229.21406216046154</v>
      </c>
      <c r="J636">
        <v>852.08145247027119</v>
      </c>
    </row>
    <row r="637" spans="1:10" x14ac:dyDescent="0.2">
      <c r="A637">
        <v>606</v>
      </c>
      <c r="B637">
        <v>586.47075989126324</v>
      </c>
      <c r="F637">
        <v>606</v>
      </c>
      <c r="G637">
        <v>306.37849465933277</v>
      </c>
      <c r="H637">
        <v>540.76728780349436</v>
      </c>
      <c r="I637">
        <v>351.84833952324584</v>
      </c>
      <c r="J637">
        <v>236.8545574918428</v>
      </c>
    </row>
    <row r="638" spans="1:10" x14ac:dyDescent="0.2">
      <c r="A638">
        <v>607</v>
      </c>
      <c r="B638">
        <v>602.71826558984287</v>
      </c>
      <c r="F638">
        <v>607</v>
      </c>
      <c r="G638">
        <v>213.2562820122418</v>
      </c>
      <c r="H638">
        <v>215.13639514180687</v>
      </c>
      <c r="I638">
        <v>280.81188865878045</v>
      </c>
      <c r="J638">
        <v>806.35675204103552</v>
      </c>
    </row>
    <row r="639" spans="1:10" x14ac:dyDescent="0.2">
      <c r="A639">
        <v>608</v>
      </c>
      <c r="B639">
        <v>226.62408396096299</v>
      </c>
      <c r="F639">
        <v>608</v>
      </c>
      <c r="G639">
        <v>393.65494662818423</v>
      </c>
      <c r="H639">
        <v>449.57819788661971</v>
      </c>
      <c r="I639">
        <v>723.30267681851205</v>
      </c>
      <c r="J639">
        <v>430.64030247855601</v>
      </c>
    </row>
    <row r="640" spans="1:10" x14ac:dyDescent="0.2">
      <c r="A640">
        <v>609</v>
      </c>
      <c r="B640">
        <v>632.13439460953987</v>
      </c>
      <c r="F640">
        <v>609</v>
      </c>
      <c r="G640">
        <v>385.69948648331473</v>
      </c>
      <c r="H640">
        <v>612.9228257929567</v>
      </c>
      <c r="I640">
        <v>192.24166998161343</v>
      </c>
      <c r="J640">
        <v>386.50140001527205</v>
      </c>
    </row>
    <row r="641" spans="1:10" x14ac:dyDescent="0.2">
      <c r="A641">
        <v>610</v>
      </c>
      <c r="B641">
        <v>212.70711502868795</v>
      </c>
      <c r="F641">
        <v>610</v>
      </c>
      <c r="G641">
        <v>322.70112418321344</v>
      </c>
      <c r="H641">
        <v>255.81902369082229</v>
      </c>
      <c r="I641">
        <v>297.63355778193863</v>
      </c>
      <c r="J641">
        <v>635.97218389769751</v>
      </c>
    </row>
    <row r="642" spans="1:10" x14ac:dyDescent="0.2">
      <c r="A642">
        <v>611</v>
      </c>
      <c r="B642">
        <v>402.99934270951474</v>
      </c>
      <c r="F642">
        <v>611</v>
      </c>
      <c r="G642">
        <v>632.47652372249172</v>
      </c>
      <c r="H642">
        <v>463.49279051665383</v>
      </c>
      <c r="I642">
        <v>214.52520977637573</v>
      </c>
      <c r="J642">
        <v>172.8152732568841</v>
      </c>
    </row>
    <row r="643" spans="1:10" x14ac:dyDescent="0.2">
      <c r="A643">
        <v>612</v>
      </c>
      <c r="B643">
        <v>583.72864771134414</v>
      </c>
      <c r="F643">
        <v>612</v>
      </c>
      <c r="G643">
        <v>403.0101583661812</v>
      </c>
      <c r="H643">
        <v>274.04440410613699</v>
      </c>
      <c r="I643">
        <v>274.40472995459294</v>
      </c>
      <c r="J643">
        <v>92.860130655263973</v>
      </c>
    </row>
    <row r="644" spans="1:10" x14ac:dyDescent="0.2">
      <c r="A644">
        <v>613</v>
      </c>
      <c r="B644">
        <v>542.9664951026374</v>
      </c>
      <c r="F644">
        <v>613</v>
      </c>
      <c r="G644">
        <v>172.0156714274467</v>
      </c>
      <c r="H644">
        <v>279.57000741189688</v>
      </c>
      <c r="I644">
        <v>662.29689646867075</v>
      </c>
      <c r="J644">
        <v>965.73872415603137</v>
      </c>
    </row>
    <row r="645" spans="1:10" x14ac:dyDescent="0.2">
      <c r="A645">
        <v>614</v>
      </c>
      <c r="B645">
        <v>309.16317334043634</v>
      </c>
      <c r="F645">
        <v>614</v>
      </c>
      <c r="G645">
        <v>479.69835521580143</v>
      </c>
      <c r="H645">
        <v>475.75814881971132</v>
      </c>
      <c r="I645">
        <v>433.4109355794144</v>
      </c>
      <c r="J645">
        <v>397.47286958885576</v>
      </c>
    </row>
    <row r="646" spans="1:10" x14ac:dyDescent="0.2">
      <c r="A646">
        <v>615</v>
      </c>
      <c r="B646">
        <v>271.21828871242008</v>
      </c>
      <c r="F646">
        <v>615</v>
      </c>
      <c r="G646">
        <v>368.36269403956976</v>
      </c>
      <c r="H646">
        <v>370.61054333348466</v>
      </c>
      <c r="I646">
        <v>323.11502485522692</v>
      </c>
      <c r="J646">
        <v>347.89433304410943</v>
      </c>
    </row>
    <row r="647" spans="1:10" x14ac:dyDescent="0.2">
      <c r="A647">
        <v>616</v>
      </c>
      <c r="B647">
        <v>508.28438145731036</v>
      </c>
      <c r="F647">
        <v>616</v>
      </c>
      <c r="G647">
        <v>419.89516507153672</v>
      </c>
      <c r="H647">
        <v>677.11308103786939</v>
      </c>
      <c r="I647">
        <v>286.0992005139716</v>
      </c>
      <c r="J647">
        <v>264.16785600495791</v>
      </c>
    </row>
    <row r="648" spans="1:10" x14ac:dyDescent="0.2">
      <c r="A648">
        <v>617</v>
      </c>
      <c r="B648">
        <v>219.05999787961429</v>
      </c>
      <c r="F648">
        <v>617</v>
      </c>
      <c r="G648">
        <v>672.29606841498048</v>
      </c>
      <c r="H648">
        <v>294.98642703651467</v>
      </c>
      <c r="I648">
        <v>888.39541021351533</v>
      </c>
      <c r="J648">
        <v>297.40876029735318</v>
      </c>
    </row>
    <row r="649" spans="1:10" x14ac:dyDescent="0.2">
      <c r="A649">
        <v>618</v>
      </c>
      <c r="B649">
        <v>312.69759699676172</v>
      </c>
      <c r="F649">
        <v>618</v>
      </c>
      <c r="G649">
        <v>267.1154749845947</v>
      </c>
      <c r="H649">
        <v>264.84744484707244</v>
      </c>
      <c r="I649">
        <v>238.03488359831425</v>
      </c>
      <c r="J649">
        <v>703.95800007408639</v>
      </c>
    </row>
    <row r="650" spans="1:10" x14ac:dyDescent="0.2">
      <c r="A650">
        <v>619</v>
      </c>
      <c r="B650">
        <v>452.12309803159621</v>
      </c>
      <c r="F650">
        <v>619</v>
      </c>
      <c r="G650">
        <v>329.61606902822405</v>
      </c>
      <c r="H650">
        <v>322.26910426822514</v>
      </c>
      <c r="I650">
        <v>567.30544244516386</v>
      </c>
      <c r="J650">
        <v>341.57285040354873</v>
      </c>
    </row>
    <row r="651" spans="1:10" x14ac:dyDescent="0.2">
      <c r="A651">
        <v>620</v>
      </c>
      <c r="B651">
        <v>347.92318346237766</v>
      </c>
      <c r="F651">
        <v>620</v>
      </c>
      <c r="G651">
        <v>142.45632662949291</v>
      </c>
      <c r="H651">
        <v>487.20147767981427</v>
      </c>
      <c r="I651">
        <v>197.43759127800763</v>
      </c>
      <c r="J651">
        <v>311.98255939544742</v>
      </c>
    </row>
    <row r="652" spans="1:10" x14ac:dyDescent="0.2">
      <c r="A652">
        <v>621</v>
      </c>
      <c r="B652">
        <v>292.10956378066578</v>
      </c>
      <c r="F652">
        <v>621</v>
      </c>
      <c r="G652">
        <v>217.8224231845594</v>
      </c>
      <c r="H652">
        <v>487.88896353576206</v>
      </c>
      <c r="I652">
        <v>170.70116507262946</v>
      </c>
      <c r="J652">
        <v>536.5397669431926</v>
      </c>
    </row>
    <row r="653" spans="1:10" x14ac:dyDescent="0.2">
      <c r="A653">
        <v>622</v>
      </c>
      <c r="B653">
        <v>426.20760183899381</v>
      </c>
      <c r="F653">
        <v>622</v>
      </c>
      <c r="G653">
        <v>404.1617519451425</v>
      </c>
      <c r="H653">
        <v>205.88352249382174</v>
      </c>
      <c r="I653">
        <v>589.69024043872753</v>
      </c>
      <c r="J653">
        <v>108.23580582054616</v>
      </c>
    </row>
    <row r="654" spans="1:10" x14ac:dyDescent="0.2">
      <c r="A654">
        <v>623</v>
      </c>
      <c r="B654">
        <v>315.66708428809551</v>
      </c>
      <c r="F654">
        <v>623</v>
      </c>
      <c r="G654">
        <v>361.75425698544331</v>
      </c>
      <c r="H654">
        <v>218.044267940792</v>
      </c>
      <c r="I654">
        <v>717.15315951649791</v>
      </c>
      <c r="J654">
        <v>155.52748376954654</v>
      </c>
    </row>
    <row r="655" spans="1:10" x14ac:dyDescent="0.2">
      <c r="A655">
        <v>624</v>
      </c>
      <c r="B655">
        <v>258.65967905893041</v>
      </c>
      <c r="F655">
        <v>624</v>
      </c>
      <c r="G655">
        <v>263.33469168339514</v>
      </c>
      <c r="H655">
        <v>213.82215414135652</v>
      </c>
      <c r="I655">
        <v>597.41239849575231</v>
      </c>
      <c r="J655">
        <v>204.42851962462035</v>
      </c>
    </row>
    <row r="656" spans="1:10" x14ac:dyDescent="0.2">
      <c r="A656">
        <v>625</v>
      </c>
      <c r="B656">
        <v>383.11666023979166</v>
      </c>
      <c r="F656">
        <v>625</v>
      </c>
      <c r="G656">
        <v>325.94789636236396</v>
      </c>
      <c r="H656">
        <v>312.91291148424853</v>
      </c>
      <c r="I656">
        <v>320.40573598122478</v>
      </c>
      <c r="J656">
        <v>143.33887847022447</v>
      </c>
    </row>
    <row r="657" spans="1:10" x14ac:dyDescent="0.2">
      <c r="A657">
        <v>626</v>
      </c>
      <c r="B657">
        <v>872.55105064334407</v>
      </c>
      <c r="F657">
        <v>626</v>
      </c>
      <c r="G657">
        <v>513.8396474782312</v>
      </c>
      <c r="H657">
        <v>648.41772135335464</v>
      </c>
      <c r="I657">
        <v>419.06610824403936</v>
      </c>
      <c r="J657">
        <v>298.38275374259524</v>
      </c>
    </row>
    <row r="658" spans="1:10" x14ac:dyDescent="0.2">
      <c r="A658">
        <v>627</v>
      </c>
      <c r="B658">
        <v>922.92099681281184</v>
      </c>
      <c r="F658">
        <v>627</v>
      </c>
      <c r="G658">
        <v>601.47348641075678</v>
      </c>
      <c r="H658">
        <v>487.69139646153309</v>
      </c>
      <c r="I658">
        <v>594.84944688943722</v>
      </c>
      <c r="J658">
        <v>683.13599963851721</v>
      </c>
    </row>
    <row r="659" spans="1:10" x14ac:dyDescent="0.2">
      <c r="A659">
        <v>628</v>
      </c>
      <c r="B659">
        <v>528.43631984358228</v>
      </c>
      <c r="F659">
        <v>628</v>
      </c>
      <c r="G659">
        <v>488.69446054932206</v>
      </c>
      <c r="H659">
        <v>525.54903309879728</v>
      </c>
      <c r="I659">
        <v>435.18698771584354</v>
      </c>
      <c r="J659">
        <v>605.79014956777121</v>
      </c>
    </row>
    <row r="660" spans="1:10" x14ac:dyDescent="0.2">
      <c r="A660">
        <v>629</v>
      </c>
      <c r="B660">
        <v>651.57006582233009</v>
      </c>
      <c r="F660">
        <v>629</v>
      </c>
      <c r="G660">
        <v>454.9361485453328</v>
      </c>
      <c r="H660">
        <v>511.91923474079465</v>
      </c>
      <c r="I660">
        <v>667.32342462533427</v>
      </c>
      <c r="J660">
        <v>690.00601150857904</v>
      </c>
    </row>
    <row r="661" spans="1:10" x14ac:dyDescent="0.2">
      <c r="A661">
        <v>630</v>
      </c>
      <c r="B661">
        <v>466.29209359842548</v>
      </c>
      <c r="F661">
        <v>630</v>
      </c>
      <c r="G661">
        <v>592.25226562491343</v>
      </c>
      <c r="H661">
        <v>561.56299017564868</v>
      </c>
      <c r="I661">
        <v>388.32594562751422</v>
      </c>
      <c r="J661">
        <v>870.50617886977454</v>
      </c>
    </row>
    <row r="662" spans="1:10" x14ac:dyDescent="0.2">
      <c r="A662">
        <v>631</v>
      </c>
      <c r="B662">
        <v>674.87131730751662</v>
      </c>
      <c r="F662">
        <v>631</v>
      </c>
      <c r="G662">
        <v>470.44608975569349</v>
      </c>
      <c r="H662">
        <v>224.26695473750004</v>
      </c>
      <c r="I662">
        <v>802.79743457708821</v>
      </c>
      <c r="J662">
        <v>413.21555357479116</v>
      </c>
    </row>
    <row r="663" spans="1:10" x14ac:dyDescent="0.2">
      <c r="A663">
        <v>632</v>
      </c>
      <c r="B663">
        <v>148.46824342395797</v>
      </c>
      <c r="F663">
        <v>632</v>
      </c>
      <c r="G663">
        <v>181.71434170786392</v>
      </c>
      <c r="H663">
        <v>519.52844591326811</v>
      </c>
      <c r="I663">
        <v>307.48238907533835</v>
      </c>
      <c r="J663">
        <v>563.19077996495696</v>
      </c>
    </row>
    <row r="664" spans="1:10" x14ac:dyDescent="0.2">
      <c r="A664">
        <v>633</v>
      </c>
      <c r="B664">
        <v>630.1086083550374</v>
      </c>
      <c r="F664">
        <v>633</v>
      </c>
      <c r="G664">
        <v>258.98517277100837</v>
      </c>
      <c r="H664">
        <v>212.44487111530958</v>
      </c>
      <c r="I664">
        <v>607.83098878850615</v>
      </c>
      <c r="J664">
        <v>383.60613395968403</v>
      </c>
    </row>
    <row r="665" spans="1:10" x14ac:dyDescent="0.2">
      <c r="A665">
        <v>634</v>
      </c>
      <c r="B665">
        <v>295.30527925037359</v>
      </c>
      <c r="F665">
        <v>634</v>
      </c>
      <c r="G665">
        <v>556.54833941290167</v>
      </c>
      <c r="H665">
        <v>404.41704054187829</v>
      </c>
      <c r="I665">
        <v>572.5161278531657</v>
      </c>
      <c r="J665">
        <v>341.24995642239003</v>
      </c>
    </row>
    <row r="666" spans="1:10" x14ac:dyDescent="0.2">
      <c r="A666">
        <v>635</v>
      </c>
      <c r="B666">
        <v>560.65300084606861</v>
      </c>
      <c r="F666">
        <v>635</v>
      </c>
      <c r="G666">
        <v>349.94309511224481</v>
      </c>
      <c r="H666">
        <v>660.18126404336863</v>
      </c>
      <c r="I666">
        <v>860.08700415911051</v>
      </c>
      <c r="J666">
        <v>96.80310746970278</v>
      </c>
    </row>
    <row r="667" spans="1:10" x14ac:dyDescent="0.2">
      <c r="A667">
        <v>636</v>
      </c>
      <c r="B667">
        <v>348.2654462711601</v>
      </c>
      <c r="F667">
        <v>636</v>
      </c>
      <c r="G667">
        <v>366.42815883937419</v>
      </c>
      <c r="H667">
        <v>335.08695643069336</v>
      </c>
      <c r="I667">
        <v>440.14131327527195</v>
      </c>
      <c r="J667">
        <v>510.19693438344581</v>
      </c>
    </row>
    <row r="668" spans="1:10" x14ac:dyDescent="0.2">
      <c r="A668">
        <v>637</v>
      </c>
      <c r="B668">
        <v>385.39162002690512</v>
      </c>
      <c r="F668">
        <v>637</v>
      </c>
      <c r="G668">
        <v>485.27670326636314</v>
      </c>
      <c r="H668">
        <v>309.71639150904173</v>
      </c>
      <c r="I668">
        <v>445.15735749980752</v>
      </c>
      <c r="J668">
        <v>337.40744610392301</v>
      </c>
    </row>
    <row r="669" spans="1:10" x14ac:dyDescent="0.2">
      <c r="A669">
        <v>638</v>
      </c>
      <c r="B669">
        <v>173.67251982876471</v>
      </c>
      <c r="F669">
        <v>638</v>
      </c>
      <c r="G669">
        <v>240.95054516558326</v>
      </c>
      <c r="H669">
        <v>479.18996642748607</v>
      </c>
      <c r="I669">
        <v>456.2683891793406</v>
      </c>
      <c r="J669">
        <v>672.74391240652983</v>
      </c>
    </row>
    <row r="670" spans="1:10" x14ac:dyDescent="0.2">
      <c r="A670">
        <v>639</v>
      </c>
      <c r="B670">
        <v>412.0312647888523</v>
      </c>
      <c r="F670">
        <v>639</v>
      </c>
      <c r="G670">
        <v>617.53608326054007</v>
      </c>
      <c r="H670">
        <v>300.63728823375732</v>
      </c>
      <c r="I670">
        <v>286.16489067292747</v>
      </c>
      <c r="J670">
        <v>514.53656482856093</v>
      </c>
    </row>
    <row r="671" spans="1:10" x14ac:dyDescent="0.2">
      <c r="A671">
        <v>640</v>
      </c>
      <c r="B671">
        <v>525.73817858266057</v>
      </c>
      <c r="F671">
        <v>640</v>
      </c>
      <c r="G671">
        <v>407.2354668995103</v>
      </c>
      <c r="H671">
        <v>212.98237781103734</v>
      </c>
      <c r="I671">
        <v>743.39085948827983</v>
      </c>
      <c r="J671">
        <v>362.86350261518078</v>
      </c>
    </row>
    <row r="672" spans="1:10" x14ac:dyDescent="0.2">
      <c r="A672">
        <v>641</v>
      </c>
      <c r="B672">
        <v>275.13277416583753</v>
      </c>
      <c r="F672">
        <v>641</v>
      </c>
      <c r="G672">
        <v>237.91255013934563</v>
      </c>
      <c r="H672">
        <v>579.01346244584545</v>
      </c>
      <c r="I672">
        <v>558.02414141951624</v>
      </c>
      <c r="J672">
        <v>629.02319755303313</v>
      </c>
    </row>
    <row r="673" spans="1:10" x14ac:dyDescent="0.2">
      <c r="A673">
        <v>642</v>
      </c>
      <c r="B673">
        <v>180.78998641424008</v>
      </c>
      <c r="F673">
        <v>642</v>
      </c>
      <c r="G673">
        <v>519.75023397675227</v>
      </c>
      <c r="H673">
        <v>319.56480886090532</v>
      </c>
      <c r="I673">
        <v>277.96349195506582</v>
      </c>
      <c r="J673">
        <v>686.53971565663585</v>
      </c>
    </row>
    <row r="674" spans="1:10" x14ac:dyDescent="0.2">
      <c r="A674">
        <v>643</v>
      </c>
      <c r="B674">
        <v>360.03612804677982</v>
      </c>
      <c r="F674">
        <v>643</v>
      </c>
      <c r="G674">
        <v>513.5505468434252</v>
      </c>
      <c r="H674">
        <v>366.43316368260059</v>
      </c>
      <c r="I674">
        <v>429.81535537842666</v>
      </c>
      <c r="J674">
        <v>521.68675085146765</v>
      </c>
    </row>
    <row r="675" spans="1:10" x14ac:dyDescent="0.2">
      <c r="A675">
        <v>644</v>
      </c>
      <c r="B675">
        <v>272.41245257416301</v>
      </c>
      <c r="F675">
        <v>644</v>
      </c>
      <c r="G675">
        <v>516.65325033724298</v>
      </c>
      <c r="H675">
        <v>641.41154895037573</v>
      </c>
      <c r="I675">
        <v>466.90155920570271</v>
      </c>
      <c r="J675">
        <v>418.57607366255792</v>
      </c>
    </row>
    <row r="676" spans="1:10" x14ac:dyDescent="0.2">
      <c r="A676">
        <v>645</v>
      </c>
      <c r="B676">
        <v>-51.06706428877493</v>
      </c>
      <c r="F676">
        <v>645</v>
      </c>
      <c r="G676">
        <v>310.51885701348095</v>
      </c>
      <c r="H676">
        <v>400.16068767334821</v>
      </c>
      <c r="I676">
        <v>554.68321805352195</v>
      </c>
      <c r="J676">
        <v>393.09657040419927</v>
      </c>
    </row>
    <row r="677" spans="1:10" x14ac:dyDescent="0.2">
      <c r="A677">
        <v>646</v>
      </c>
      <c r="B677">
        <v>391.87399666702385</v>
      </c>
      <c r="F677">
        <v>646</v>
      </c>
      <c r="G677">
        <v>374.63243991661545</v>
      </c>
      <c r="H677">
        <v>562.06768834242871</v>
      </c>
      <c r="I677">
        <v>223.10689000091995</v>
      </c>
      <c r="J677">
        <v>162.86697598557186</v>
      </c>
    </row>
    <row r="678" spans="1:10" x14ac:dyDescent="0.2">
      <c r="A678">
        <v>647</v>
      </c>
      <c r="B678">
        <v>217.5373373052509</v>
      </c>
      <c r="F678">
        <v>647</v>
      </c>
      <c r="G678">
        <v>480.54823480967042</v>
      </c>
      <c r="H678">
        <v>521.27142283864021</v>
      </c>
      <c r="I678">
        <v>270.59345715416055</v>
      </c>
      <c r="J678">
        <v>519.23736154181006</v>
      </c>
    </row>
    <row r="679" spans="1:10" x14ac:dyDescent="0.2">
      <c r="A679">
        <v>648</v>
      </c>
      <c r="B679">
        <v>451.87154505787987</v>
      </c>
      <c r="F679">
        <v>648</v>
      </c>
      <c r="G679">
        <v>588.69384496889188</v>
      </c>
      <c r="H679">
        <v>435.22399909503594</v>
      </c>
      <c r="I679">
        <v>193.59950496866017</v>
      </c>
      <c r="J679">
        <v>398.94142194554257</v>
      </c>
    </row>
    <row r="680" spans="1:10" x14ac:dyDescent="0.2">
      <c r="A680">
        <v>649</v>
      </c>
      <c r="B680">
        <v>208.49336631612331</v>
      </c>
      <c r="F680">
        <v>649</v>
      </c>
      <c r="G680">
        <v>356.95356308356014</v>
      </c>
      <c r="H680">
        <v>405.11772268779976</v>
      </c>
      <c r="I680">
        <v>500.55096157879626</v>
      </c>
      <c r="J680">
        <v>820.8251680964413</v>
      </c>
    </row>
    <row r="681" spans="1:10" x14ac:dyDescent="0.2">
      <c r="A681">
        <v>650</v>
      </c>
      <c r="B681">
        <v>325.3195750697264</v>
      </c>
      <c r="F681">
        <v>650</v>
      </c>
      <c r="G681">
        <v>349.12824546075865</v>
      </c>
      <c r="H681">
        <v>547.37143997259864</v>
      </c>
      <c r="I681">
        <v>628.97854894249281</v>
      </c>
      <c r="J681">
        <v>262.22633006124914</v>
      </c>
    </row>
    <row r="682" spans="1:10" x14ac:dyDescent="0.2">
      <c r="A682">
        <v>651</v>
      </c>
      <c r="B682">
        <v>1013.7117579990343</v>
      </c>
      <c r="F682">
        <v>651</v>
      </c>
      <c r="G682">
        <v>305.31394496455255</v>
      </c>
      <c r="H682">
        <v>524.17439088419962</v>
      </c>
      <c r="I682">
        <v>554.05939505607262</v>
      </c>
      <c r="J682">
        <v>163.20888787759597</v>
      </c>
    </row>
    <row r="683" spans="1:10" x14ac:dyDescent="0.2">
      <c r="A683">
        <v>652</v>
      </c>
      <c r="B683">
        <v>514.3566236380517</v>
      </c>
      <c r="F683">
        <v>652</v>
      </c>
      <c r="G683">
        <v>506.96387950065957</v>
      </c>
      <c r="H683">
        <v>432.52455608692833</v>
      </c>
      <c r="I683">
        <v>416.59471348871023</v>
      </c>
      <c r="J683">
        <v>16.54939752745701</v>
      </c>
    </row>
    <row r="684" spans="1:10" x14ac:dyDescent="0.2">
      <c r="A684">
        <v>653</v>
      </c>
      <c r="B684">
        <v>383.43515235343796</v>
      </c>
      <c r="F684">
        <v>653</v>
      </c>
      <c r="G684">
        <v>486.45232006659791</v>
      </c>
      <c r="H684">
        <v>551.72556081219398</v>
      </c>
      <c r="I684">
        <v>449.5075660256831</v>
      </c>
      <c r="J684">
        <v>256.64059674115896</v>
      </c>
    </row>
    <row r="685" spans="1:10" x14ac:dyDescent="0.2">
      <c r="A685">
        <v>654</v>
      </c>
      <c r="B685">
        <v>975.84196577330658</v>
      </c>
      <c r="F685">
        <v>654</v>
      </c>
      <c r="G685">
        <v>302.60989849371055</v>
      </c>
      <c r="H685">
        <v>655.8517540568281</v>
      </c>
      <c r="I685">
        <v>476.10362543529192</v>
      </c>
      <c r="J685">
        <v>547.74100492646971</v>
      </c>
    </row>
    <row r="686" spans="1:10" x14ac:dyDescent="0.2">
      <c r="A686">
        <v>655</v>
      </c>
      <c r="B686">
        <v>488.34446355113744</v>
      </c>
      <c r="F686">
        <v>655</v>
      </c>
      <c r="G686">
        <v>423.71869962425933</v>
      </c>
      <c r="H686">
        <v>316.41671390374358</v>
      </c>
      <c r="I686">
        <v>284.38784362405227</v>
      </c>
      <c r="J686">
        <v>227.75618485510483</v>
      </c>
    </row>
    <row r="687" spans="1:10" x14ac:dyDescent="0.2">
      <c r="A687">
        <v>656</v>
      </c>
      <c r="B687">
        <v>428.08705983744875</v>
      </c>
      <c r="F687">
        <v>656</v>
      </c>
      <c r="G687">
        <v>463.10905168800093</v>
      </c>
      <c r="H687">
        <v>468.05356186170167</v>
      </c>
      <c r="I687">
        <v>281.08087173014155</v>
      </c>
      <c r="J687">
        <v>721.15752393101161</v>
      </c>
    </row>
    <row r="688" spans="1:10" x14ac:dyDescent="0.2">
      <c r="A688">
        <v>657</v>
      </c>
      <c r="B688">
        <v>192.98614217853202</v>
      </c>
      <c r="F688">
        <v>657</v>
      </c>
      <c r="G688">
        <v>394.92446982062785</v>
      </c>
      <c r="H688">
        <v>503.36839742353555</v>
      </c>
      <c r="I688">
        <v>618.92755172303919</v>
      </c>
      <c r="J688">
        <v>185.90262714408738</v>
      </c>
    </row>
    <row r="689" spans="1:10" x14ac:dyDescent="0.2">
      <c r="A689">
        <v>658</v>
      </c>
      <c r="B689">
        <v>655.30103497774815</v>
      </c>
      <c r="F689">
        <v>658</v>
      </c>
      <c r="G689">
        <v>341.9020337744563</v>
      </c>
      <c r="H689">
        <v>450.05758815527349</v>
      </c>
      <c r="I689">
        <v>472.22429792532529</v>
      </c>
      <c r="J689">
        <v>300.77199854080243</v>
      </c>
    </row>
    <row r="690" spans="1:10" x14ac:dyDescent="0.2">
      <c r="A690">
        <v>659</v>
      </c>
      <c r="B690">
        <v>396.63653043269261</v>
      </c>
      <c r="F690">
        <v>659</v>
      </c>
      <c r="G690">
        <v>531.0260366567976</v>
      </c>
      <c r="H690">
        <v>418.25254027182672</v>
      </c>
      <c r="I690">
        <v>434.24681403610515</v>
      </c>
      <c r="J690">
        <v>358.87599590317052</v>
      </c>
    </row>
    <row r="691" spans="1:10" x14ac:dyDescent="0.2">
      <c r="A691">
        <v>660</v>
      </c>
      <c r="B691">
        <v>118.98893008710174</v>
      </c>
      <c r="F691">
        <v>660</v>
      </c>
      <c r="G691">
        <v>637.964594024343</v>
      </c>
      <c r="H691">
        <v>380.90050791294107</v>
      </c>
      <c r="I691">
        <v>113.32972622595227</v>
      </c>
      <c r="J691">
        <v>129.55566481509325</v>
      </c>
    </row>
    <row r="692" spans="1:10" x14ac:dyDescent="0.2">
      <c r="A692">
        <v>661</v>
      </c>
      <c r="B692">
        <v>357.58196787837954</v>
      </c>
      <c r="F692">
        <v>661</v>
      </c>
      <c r="G692">
        <v>405.27519240959293</v>
      </c>
      <c r="H692">
        <v>240.75057596858767</v>
      </c>
      <c r="I692">
        <v>209.68034889273025</v>
      </c>
      <c r="J692">
        <v>330.72201726114497</v>
      </c>
    </row>
    <row r="693" spans="1:10" x14ac:dyDescent="0.2">
      <c r="A693">
        <v>662</v>
      </c>
      <c r="B693">
        <v>511.52295667463767</v>
      </c>
      <c r="F693">
        <v>662</v>
      </c>
      <c r="G693">
        <v>410.01708539049707</v>
      </c>
      <c r="H693">
        <v>301.46914022823131</v>
      </c>
      <c r="I693">
        <v>301.90888965121491</v>
      </c>
      <c r="J693">
        <v>358.91215703329635</v>
      </c>
    </row>
    <row r="694" spans="1:10" x14ac:dyDescent="0.2">
      <c r="A694">
        <v>663</v>
      </c>
      <c r="B694">
        <v>690.97807087032652</v>
      </c>
      <c r="F694">
        <v>663</v>
      </c>
      <c r="G694">
        <v>214.2271566542172</v>
      </c>
      <c r="H694">
        <v>301.18221111880518</v>
      </c>
      <c r="I694">
        <v>215.52303691680686</v>
      </c>
      <c r="J694">
        <v>614.11425043228473</v>
      </c>
    </row>
    <row r="695" spans="1:10" x14ac:dyDescent="0.2">
      <c r="A695">
        <v>664</v>
      </c>
      <c r="B695">
        <v>639.30312583404225</v>
      </c>
      <c r="F695">
        <v>664</v>
      </c>
      <c r="G695">
        <v>279.24548923213172</v>
      </c>
      <c r="H695">
        <v>658.74922630264712</v>
      </c>
      <c r="I695">
        <v>698.35324355771513</v>
      </c>
      <c r="J695">
        <v>248.11488456923379</v>
      </c>
    </row>
    <row r="696" spans="1:10" x14ac:dyDescent="0.2">
      <c r="A696">
        <v>665</v>
      </c>
      <c r="B696">
        <v>342.05288507296711</v>
      </c>
      <c r="F696">
        <v>665</v>
      </c>
      <c r="G696">
        <v>370.79745743688068</v>
      </c>
      <c r="H696">
        <v>177.4503456511535</v>
      </c>
      <c r="I696">
        <v>692.01632468337823</v>
      </c>
      <c r="J696">
        <v>455.69611604581485</v>
      </c>
    </row>
    <row r="697" spans="1:10" x14ac:dyDescent="0.2">
      <c r="A697">
        <v>666</v>
      </c>
      <c r="B697">
        <v>281.39677385105824</v>
      </c>
      <c r="F697">
        <v>666</v>
      </c>
      <c r="G697">
        <v>551.93987684987837</v>
      </c>
      <c r="H697">
        <v>322.52456952312184</v>
      </c>
      <c r="I697">
        <v>823.04720744086649</v>
      </c>
      <c r="J697">
        <v>638.7542301045047</v>
      </c>
    </row>
    <row r="698" spans="1:10" x14ac:dyDescent="0.2">
      <c r="A698">
        <v>667</v>
      </c>
      <c r="B698">
        <v>350.97902444596536</v>
      </c>
      <c r="F698">
        <v>667</v>
      </c>
      <c r="G698">
        <v>196.79302361814936</v>
      </c>
      <c r="H698">
        <v>382.74683525285889</v>
      </c>
      <c r="I698">
        <v>359.72948351428386</v>
      </c>
      <c r="J698">
        <v>128.59050576249473</v>
      </c>
    </row>
    <row r="699" spans="1:10" x14ac:dyDescent="0.2">
      <c r="A699">
        <v>668</v>
      </c>
      <c r="B699">
        <v>408.0636640938107</v>
      </c>
      <c r="F699">
        <v>668</v>
      </c>
      <c r="G699">
        <v>335.79269362868496</v>
      </c>
      <c r="H699">
        <v>518.03815686375469</v>
      </c>
      <c r="I699">
        <v>598.95268998346808</v>
      </c>
      <c r="J699">
        <v>130.50001088688501</v>
      </c>
    </row>
    <row r="700" spans="1:10" x14ac:dyDescent="0.2">
      <c r="A700">
        <v>669</v>
      </c>
      <c r="B700">
        <v>281.9455222310628</v>
      </c>
      <c r="F700">
        <v>669</v>
      </c>
      <c r="G700">
        <v>688.69363003881335</v>
      </c>
      <c r="H700">
        <v>535.01013855417057</v>
      </c>
      <c r="I700">
        <v>646.04822211745159</v>
      </c>
      <c r="J700">
        <v>649.9546222733594</v>
      </c>
    </row>
    <row r="701" spans="1:10" x14ac:dyDescent="0.2">
      <c r="A701">
        <v>670</v>
      </c>
      <c r="B701">
        <v>654.2286017123854</v>
      </c>
      <c r="F701">
        <v>670</v>
      </c>
      <c r="G701">
        <v>663.52850742258784</v>
      </c>
      <c r="H701">
        <v>503.37448351851071</v>
      </c>
      <c r="I701">
        <v>353.93931451075287</v>
      </c>
      <c r="J701">
        <v>467.35497275022453</v>
      </c>
    </row>
    <row r="702" spans="1:10" x14ac:dyDescent="0.2">
      <c r="A702">
        <v>671</v>
      </c>
      <c r="B702">
        <v>690.47379510754718</v>
      </c>
      <c r="F702">
        <v>671</v>
      </c>
      <c r="G702">
        <v>348.44444176080719</v>
      </c>
      <c r="H702">
        <v>605.35729445178947</v>
      </c>
      <c r="I702">
        <v>672.96873525777778</v>
      </c>
      <c r="J702">
        <v>658.78832763088553</v>
      </c>
    </row>
    <row r="703" spans="1:10" x14ac:dyDescent="0.2">
      <c r="A703">
        <v>672</v>
      </c>
      <c r="B703">
        <v>393.33155251464223</v>
      </c>
      <c r="F703">
        <v>672</v>
      </c>
      <c r="G703">
        <v>488.23895545946709</v>
      </c>
      <c r="H703">
        <v>272.99969912275321</v>
      </c>
      <c r="I703">
        <v>280.91737731018816</v>
      </c>
      <c r="J703">
        <v>67.314893238569155</v>
      </c>
    </row>
    <row r="704" spans="1:10" x14ac:dyDescent="0.2">
      <c r="A704">
        <v>673</v>
      </c>
      <c r="B704">
        <v>572.19170553244226</v>
      </c>
      <c r="F704">
        <v>673</v>
      </c>
      <c r="G704">
        <v>572.710718262711</v>
      </c>
      <c r="H704">
        <v>350.58527640317953</v>
      </c>
      <c r="I704">
        <v>273.54919958644251</v>
      </c>
      <c r="J704">
        <v>384.00197894419614</v>
      </c>
    </row>
    <row r="705" spans="1:10" x14ac:dyDescent="0.2">
      <c r="A705">
        <v>674</v>
      </c>
      <c r="B705">
        <v>1167.2867994562966</v>
      </c>
      <c r="F705">
        <v>674</v>
      </c>
      <c r="G705">
        <v>668.31608372022811</v>
      </c>
      <c r="H705">
        <v>389.72545650005094</v>
      </c>
      <c r="I705">
        <v>518.77393361058694</v>
      </c>
      <c r="J705">
        <v>294.81323358449259</v>
      </c>
    </row>
    <row r="706" spans="1:10" x14ac:dyDescent="0.2">
      <c r="A706">
        <v>675</v>
      </c>
      <c r="B706">
        <v>613.33670684954654</v>
      </c>
      <c r="F706">
        <v>675</v>
      </c>
      <c r="G706">
        <v>202.4904324637811</v>
      </c>
      <c r="H706">
        <v>374.31907847365096</v>
      </c>
      <c r="I706">
        <v>367.77945737523004</v>
      </c>
      <c r="J706">
        <v>171.65330849035266</v>
      </c>
    </row>
    <row r="707" spans="1:10" x14ac:dyDescent="0.2">
      <c r="A707">
        <v>676</v>
      </c>
      <c r="B707">
        <v>534.14756676890295</v>
      </c>
      <c r="F707">
        <v>676</v>
      </c>
      <c r="G707">
        <v>705.34427445039228</v>
      </c>
      <c r="H707">
        <v>371.78852403058045</v>
      </c>
      <c r="I707">
        <v>317.43520420447311</v>
      </c>
      <c r="J707">
        <v>208.32042356858926</v>
      </c>
    </row>
    <row r="708" spans="1:10" x14ac:dyDescent="0.2">
      <c r="A708">
        <v>677</v>
      </c>
      <c r="B708">
        <v>703.98527768465624</v>
      </c>
      <c r="F708">
        <v>677</v>
      </c>
      <c r="G708">
        <v>312.33600744918141</v>
      </c>
      <c r="H708">
        <v>425.55461156783809</v>
      </c>
      <c r="I708">
        <v>204.06881466451426</v>
      </c>
      <c r="J708">
        <v>497.07136550213039</v>
      </c>
    </row>
    <row r="709" spans="1:10" x14ac:dyDescent="0.2">
      <c r="A709">
        <v>678</v>
      </c>
      <c r="B709">
        <v>288.79803253522482</v>
      </c>
      <c r="F709">
        <v>678</v>
      </c>
      <c r="G709">
        <v>360.73848890247746</v>
      </c>
      <c r="H709">
        <v>671.65103559327724</v>
      </c>
      <c r="I709">
        <v>545.82152021638808</v>
      </c>
      <c r="J709">
        <v>805.32802615176126</v>
      </c>
    </row>
    <row r="710" spans="1:10" x14ac:dyDescent="0.2">
      <c r="A710">
        <v>679</v>
      </c>
      <c r="B710">
        <v>695.44465755592728</v>
      </c>
      <c r="F710">
        <v>679</v>
      </c>
      <c r="G710">
        <v>471.05226468489883</v>
      </c>
      <c r="H710">
        <v>693.07609084833882</v>
      </c>
      <c r="I710">
        <v>365.13864841133864</v>
      </c>
      <c r="J710">
        <v>617.08424966224391</v>
      </c>
    </row>
    <row r="711" spans="1:10" x14ac:dyDescent="0.2">
      <c r="A711">
        <v>680</v>
      </c>
      <c r="B711">
        <v>381.21784818659393</v>
      </c>
      <c r="F711">
        <v>680</v>
      </c>
      <c r="G711">
        <v>306.44550942044293</v>
      </c>
      <c r="H711">
        <v>623.33985066615571</v>
      </c>
      <c r="I711">
        <v>562.42859279096933</v>
      </c>
      <c r="J711">
        <v>886.11077150903293</v>
      </c>
    </row>
    <row r="712" spans="1:10" x14ac:dyDescent="0.2">
      <c r="A712">
        <v>681</v>
      </c>
      <c r="B712">
        <v>308.1596164876978</v>
      </c>
      <c r="F712">
        <v>681</v>
      </c>
      <c r="G712">
        <v>490.23751792440294</v>
      </c>
      <c r="H712">
        <v>479.53288443074621</v>
      </c>
      <c r="I712">
        <v>613.81673548240349</v>
      </c>
      <c r="J712">
        <v>503.90412728094839</v>
      </c>
    </row>
    <row r="713" spans="1:10" x14ac:dyDescent="0.2">
      <c r="A713">
        <v>682</v>
      </c>
      <c r="B713">
        <v>380.26489732005047</v>
      </c>
      <c r="F713">
        <v>682</v>
      </c>
      <c r="G713">
        <v>652.24263087227655</v>
      </c>
      <c r="H713">
        <v>279.38561348524337</v>
      </c>
      <c r="I713">
        <v>519.27169542657953</v>
      </c>
      <c r="J713">
        <v>469.75946781869897</v>
      </c>
    </row>
    <row r="714" spans="1:10" x14ac:dyDescent="0.2">
      <c r="A714">
        <v>683</v>
      </c>
      <c r="B714">
        <v>50.307260843497495</v>
      </c>
      <c r="F714">
        <v>683</v>
      </c>
      <c r="G714">
        <v>324.82340190160687</v>
      </c>
      <c r="H714">
        <v>520.36987869854443</v>
      </c>
      <c r="I714">
        <v>176.05926999719102</v>
      </c>
      <c r="J714">
        <v>682.16595762548513</v>
      </c>
    </row>
    <row r="715" spans="1:10" x14ac:dyDescent="0.2">
      <c r="A715">
        <v>684</v>
      </c>
      <c r="B715">
        <v>577.30892369723074</v>
      </c>
      <c r="F715">
        <v>684</v>
      </c>
      <c r="G715">
        <v>223.66539181865582</v>
      </c>
      <c r="H715">
        <v>361.83640361972783</v>
      </c>
      <c r="I715">
        <v>646.53702698797838</v>
      </c>
      <c r="J715">
        <v>144.67074676280475</v>
      </c>
    </row>
    <row r="716" spans="1:10" x14ac:dyDescent="0.2">
      <c r="A716">
        <v>685</v>
      </c>
      <c r="B716">
        <v>264.18071989621046</v>
      </c>
      <c r="F716">
        <v>685</v>
      </c>
      <c r="G716">
        <v>461.98662807955589</v>
      </c>
      <c r="H716">
        <v>592.30484885810131</v>
      </c>
      <c r="I716">
        <v>591.00507239139256</v>
      </c>
      <c r="J716">
        <v>363.58195168121364</v>
      </c>
    </row>
    <row r="717" spans="1:10" x14ac:dyDescent="0.2">
      <c r="A717">
        <v>686</v>
      </c>
      <c r="B717">
        <v>316.21744845257899</v>
      </c>
      <c r="F717">
        <v>686</v>
      </c>
      <c r="G717">
        <v>464.39018545314593</v>
      </c>
      <c r="H717">
        <v>593.71782130769975</v>
      </c>
      <c r="I717">
        <v>230.00363464843448</v>
      </c>
      <c r="J717">
        <v>427.99224355686351</v>
      </c>
    </row>
    <row r="718" spans="1:10" x14ac:dyDescent="0.2">
      <c r="A718">
        <v>687</v>
      </c>
      <c r="B718">
        <v>637.38230310215556</v>
      </c>
      <c r="F718">
        <v>687</v>
      </c>
      <c r="G718">
        <v>493.88388005943136</v>
      </c>
      <c r="H718">
        <v>238.13459915972726</v>
      </c>
      <c r="I718">
        <v>359.66656147015783</v>
      </c>
      <c r="J718">
        <v>277.53123577700552</v>
      </c>
    </row>
    <row r="719" spans="1:10" x14ac:dyDescent="0.2">
      <c r="A719">
        <v>688</v>
      </c>
      <c r="B719">
        <v>250.59499717782435</v>
      </c>
      <c r="F719">
        <v>688</v>
      </c>
      <c r="G719">
        <v>388.75081228408339</v>
      </c>
      <c r="H719">
        <v>352.59984250311965</v>
      </c>
      <c r="I719">
        <v>244.94728577329681</v>
      </c>
      <c r="J719">
        <v>331.06957952308949</v>
      </c>
    </row>
    <row r="720" spans="1:10" x14ac:dyDescent="0.2">
      <c r="A720">
        <v>689</v>
      </c>
      <c r="B720">
        <v>592.27255267157466</v>
      </c>
      <c r="F720">
        <v>689</v>
      </c>
      <c r="G720">
        <v>488.58363173180629</v>
      </c>
      <c r="H720">
        <v>213.31956924601286</v>
      </c>
      <c r="I720">
        <v>611.55953759726049</v>
      </c>
      <c r="J720">
        <v>1249.214278533829</v>
      </c>
    </row>
    <row r="721" spans="1:10" x14ac:dyDescent="0.2">
      <c r="A721">
        <v>690</v>
      </c>
      <c r="B721">
        <v>452.04223311095444</v>
      </c>
      <c r="F721">
        <v>690</v>
      </c>
      <c r="G721">
        <v>460.32176700477055</v>
      </c>
      <c r="H721">
        <v>254.95056386199181</v>
      </c>
      <c r="I721">
        <v>314.30747363957749</v>
      </c>
      <c r="J721">
        <v>241.09698468173951</v>
      </c>
    </row>
    <row r="722" spans="1:10" x14ac:dyDescent="0.2">
      <c r="A722">
        <v>691</v>
      </c>
      <c r="B722">
        <v>557.71722648802063</v>
      </c>
      <c r="F722">
        <v>691</v>
      </c>
      <c r="G722">
        <v>440.52847065090361</v>
      </c>
      <c r="H722">
        <v>653.32456168970498</v>
      </c>
      <c r="I722">
        <v>346.40882051037181</v>
      </c>
      <c r="J722">
        <v>355.96214986649056</v>
      </c>
    </row>
    <row r="723" spans="1:10" x14ac:dyDescent="0.2">
      <c r="A723">
        <v>692</v>
      </c>
      <c r="B723">
        <v>311.48950511300472</v>
      </c>
      <c r="F723">
        <v>692</v>
      </c>
      <c r="G723">
        <v>525.60537616404008</v>
      </c>
      <c r="H723">
        <v>591.41298816696815</v>
      </c>
      <c r="I723">
        <v>302.51175801652391</v>
      </c>
      <c r="J723">
        <v>308.66451995012085</v>
      </c>
    </row>
    <row r="724" spans="1:10" x14ac:dyDescent="0.2">
      <c r="A724">
        <v>693</v>
      </c>
      <c r="B724">
        <v>277.67567477914957</v>
      </c>
      <c r="F724">
        <v>693</v>
      </c>
      <c r="G724">
        <v>301.35003949558876</v>
      </c>
      <c r="H724">
        <v>474.14766647158837</v>
      </c>
      <c r="I724">
        <v>397.91693799226653</v>
      </c>
      <c r="J724">
        <v>185.41863510789489</v>
      </c>
    </row>
    <row r="725" spans="1:10" x14ac:dyDescent="0.2">
      <c r="A725">
        <v>694</v>
      </c>
      <c r="B725">
        <v>299.25186924092054</v>
      </c>
      <c r="F725">
        <v>694</v>
      </c>
      <c r="G725">
        <v>455.89236766815941</v>
      </c>
      <c r="H725">
        <v>399.88697758439542</v>
      </c>
      <c r="I725">
        <v>427.91997880764848</v>
      </c>
      <c r="J725">
        <v>342.85632658882446</v>
      </c>
    </row>
    <row r="726" spans="1:10" x14ac:dyDescent="0.2">
      <c r="A726">
        <v>695</v>
      </c>
      <c r="B726">
        <v>371.39890989995484</v>
      </c>
      <c r="F726">
        <v>695</v>
      </c>
      <c r="G726">
        <v>627.3580845863072</v>
      </c>
      <c r="H726">
        <v>420.66123954690022</v>
      </c>
      <c r="I726">
        <v>374.5919263873169</v>
      </c>
      <c r="J726">
        <v>97.760010405086348</v>
      </c>
    </row>
    <row r="727" spans="1:10" x14ac:dyDescent="0.2">
      <c r="A727">
        <v>696</v>
      </c>
      <c r="B727">
        <v>231.69387469731203</v>
      </c>
      <c r="F727">
        <v>696</v>
      </c>
      <c r="G727">
        <v>458.67816375845632</v>
      </c>
      <c r="H727">
        <v>239.19554471616155</v>
      </c>
      <c r="I727">
        <v>537.54892499419441</v>
      </c>
      <c r="J727">
        <v>231.29216236208151</v>
      </c>
    </row>
    <row r="728" spans="1:10" x14ac:dyDescent="0.2">
      <c r="A728">
        <v>697</v>
      </c>
      <c r="B728">
        <v>317.82933523846532</v>
      </c>
      <c r="F728">
        <v>697</v>
      </c>
      <c r="G728">
        <v>266.33753556707711</v>
      </c>
      <c r="H728">
        <v>211.93010363606942</v>
      </c>
      <c r="I728">
        <v>502.7000207115712</v>
      </c>
      <c r="J728">
        <v>341.15946548081109</v>
      </c>
    </row>
    <row r="729" spans="1:10" x14ac:dyDescent="0.2">
      <c r="A729">
        <v>698</v>
      </c>
      <c r="B729">
        <v>481.12363575469374</v>
      </c>
      <c r="F729">
        <v>698</v>
      </c>
      <c r="G729">
        <v>669.53207287192458</v>
      </c>
      <c r="H729">
        <v>350.12350989492921</v>
      </c>
      <c r="I729">
        <v>400.98346379787716</v>
      </c>
      <c r="J729">
        <v>309.53011293132147</v>
      </c>
    </row>
    <row r="730" spans="1:10" x14ac:dyDescent="0.2">
      <c r="A730">
        <v>699</v>
      </c>
      <c r="B730">
        <v>209.0005310087588</v>
      </c>
      <c r="F730">
        <v>699</v>
      </c>
      <c r="G730">
        <v>355.53043788098586</v>
      </c>
      <c r="H730">
        <v>370.77248212794052</v>
      </c>
      <c r="I730">
        <v>583.58068955367321</v>
      </c>
      <c r="J730">
        <v>881.40694456597078</v>
      </c>
    </row>
    <row r="731" spans="1:10" x14ac:dyDescent="0.2">
      <c r="A731">
        <v>700</v>
      </c>
      <c r="B731">
        <v>161.40594548908112</v>
      </c>
      <c r="F731">
        <v>700</v>
      </c>
      <c r="G731">
        <v>588.76262040795382</v>
      </c>
      <c r="H731">
        <v>637.55446442025539</v>
      </c>
      <c r="I731">
        <v>458.14583493793697</v>
      </c>
      <c r="J731">
        <v>229.69766839880171</v>
      </c>
    </row>
    <row r="732" spans="1:10" x14ac:dyDescent="0.2">
      <c r="A732">
        <v>701</v>
      </c>
      <c r="B732">
        <v>603.40495358177236</v>
      </c>
      <c r="F732">
        <v>701</v>
      </c>
      <c r="G732">
        <v>256.01978503844782</v>
      </c>
      <c r="H732">
        <v>438.80983099174944</v>
      </c>
      <c r="I732">
        <v>185.23212656675003</v>
      </c>
      <c r="J732">
        <v>509.39384910555441</v>
      </c>
    </row>
    <row r="733" spans="1:10" x14ac:dyDescent="0.2">
      <c r="A733">
        <v>702</v>
      </c>
      <c r="B733">
        <v>635.35214556099868</v>
      </c>
      <c r="F733">
        <v>702</v>
      </c>
      <c r="G733">
        <v>429.16601850356221</v>
      </c>
      <c r="H733">
        <v>278.35731953933953</v>
      </c>
      <c r="I733">
        <v>532.78941733596025</v>
      </c>
      <c r="J733">
        <v>165.51686849363915</v>
      </c>
    </row>
    <row r="734" spans="1:10" x14ac:dyDescent="0.2">
      <c r="A734">
        <v>703</v>
      </c>
      <c r="B734">
        <v>299.28627555303348</v>
      </c>
      <c r="F734">
        <v>703</v>
      </c>
      <c r="G734">
        <v>395.32284933326838</v>
      </c>
      <c r="H734">
        <v>471.5664668799908</v>
      </c>
      <c r="I734">
        <v>221.06841107115952</v>
      </c>
      <c r="J734">
        <v>92.614544893403519</v>
      </c>
    </row>
    <row r="735" spans="1:10" x14ac:dyDescent="0.2">
      <c r="A735">
        <v>704</v>
      </c>
      <c r="B735">
        <v>482.17765370658617</v>
      </c>
      <c r="F735">
        <v>704</v>
      </c>
      <c r="G735">
        <v>651.13852036000594</v>
      </c>
      <c r="H735">
        <v>411.78867271724073</v>
      </c>
      <c r="I735">
        <v>272.28150583523632</v>
      </c>
      <c r="J735">
        <v>499.68943213397125</v>
      </c>
    </row>
    <row r="736" spans="1:10" x14ac:dyDescent="0.2">
      <c r="A736">
        <v>705</v>
      </c>
      <c r="B736">
        <v>505.99465350533984</v>
      </c>
      <c r="F736">
        <v>705</v>
      </c>
      <c r="G736">
        <v>520.2403713397639</v>
      </c>
      <c r="H736">
        <v>248.13948086924148</v>
      </c>
      <c r="I736">
        <v>293.240736025209</v>
      </c>
      <c r="J736">
        <v>448.45955812194131</v>
      </c>
    </row>
    <row r="737" spans="1:10" x14ac:dyDescent="0.2">
      <c r="A737">
        <v>706</v>
      </c>
      <c r="B737">
        <v>270.86560807752443</v>
      </c>
      <c r="F737">
        <v>706</v>
      </c>
      <c r="G737">
        <v>525.33330436511847</v>
      </c>
      <c r="H737">
        <v>241.58808180650237</v>
      </c>
      <c r="I737">
        <v>516.09409703037704</v>
      </c>
      <c r="J737">
        <v>259.48241864865798</v>
      </c>
    </row>
    <row r="738" spans="1:10" x14ac:dyDescent="0.2">
      <c r="A738">
        <v>707</v>
      </c>
      <c r="B738">
        <v>111.5633687706769</v>
      </c>
      <c r="F738">
        <v>707</v>
      </c>
      <c r="G738">
        <v>283.57533821599071</v>
      </c>
      <c r="H738">
        <v>289.96540206995223</v>
      </c>
      <c r="I738">
        <v>807.03049458182545</v>
      </c>
      <c r="J738">
        <v>501.36142304915671</v>
      </c>
    </row>
    <row r="739" spans="1:10" x14ac:dyDescent="0.2">
      <c r="A739">
        <v>708</v>
      </c>
      <c r="B739">
        <v>421.83374666521831</v>
      </c>
      <c r="F739">
        <v>708</v>
      </c>
      <c r="G739">
        <v>270.31934488339624</v>
      </c>
      <c r="H739">
        <v>265.67405416350277</v>
      </c>
      <c r="I739">
        <v>717.12815029911735</v>
      </c>
      <c r="J739">
        <v>784.83993426556174</v>
      </c>
    </row>
    <row r="740" spans="1:10" x14ac:dyDescent="0.2">
      <c r="A740">
        <v>709</v>
      </c>
      <c r="B740">
        <v>729.76137045716632</v>
      </c>
      <c r="F740">
        <v>709</v>
      </c>
      <c r="G740">
        <v>384.01903037871296</v>
      </c>
      <c r="H740">
        <v>483.87206200003914</v>
      </c>
      <c r="I740">
        <v>378.4280439347641</v>
      </c>
      <c r="J740">
        <v>238.77360375142388</v>
      </c>
    </row>
    <row r="741" spans="1:10" x14ac:dyDescent="0.2">
      <c r="A741">
        <v>710</v>
      </c>
      <c r="B741">
        <v>388.64266362648704</v>
      </c>
      <c r="F741">
        <v>710</v>
      </c>
      <c r="G741">
        <v>619.10883685617205</v>
      </c>
      <c r="H741">
        <v>332.29240589138112</v>
      </c>
      <c r="I741">
        <v>292.48996092735808</v>
      </c>
      <c r="J741">
        <v>238.73367489884188</v>
      </c>
    </row>
    <row r="742" spans="1:10" x14ac:dyDescent="0.2">
      <c r="A742">
        <v>711</v>
      </c>
      <c r="B742">
        <v>384.02263172814793</v>
      </c>
      <c r="F742">
        <v>711</v>
      </c>
      <c r="G742">
        <v>228.38028257106973</v>
      </c>
      <c r="H742">
        <v>585.83436114468395</v>
      </c>
      <c r="I742">
        <v>309.44187888514415</v>
      </c>
      <c r="J742">
        <v>213.48840204505137</v>
      </c>
    </row>
    <row r="743" spans="1:10" x14ac:dyDescent="0.2">
      <c r="A743">
        <v>712</v>
      </c>
      <c r="B743">
        <v>308.34051426574467</v>
      </c>
      <c r="F743">
        <v>712</v>
      </c>
      <c r="G743">
        <v>232.79599238200692</v>
      </c>
      <c r="H743">
        <v>459.01645929234058</v>
      </c>
      <c r="I743">
        <v>700.08366673151716</v>
      </c>
      <c r="J743">
        <v>707.17289220271448</v>
      </c>
    </row>
    <row r="744" spans="1:10" x14ac:dyDescent="0.2">
      <c r="A744">
        <v>713</v>
      </c>
      <c r="B744">
        <v>408.20353061671841</v>
      </c>
      <c r="F744">
        <v>713</v>
      </c>
      <c r="G744">
        <v>454.99693781758225</v>
      </c>
      <c r="H744">
        <v>562.87553181788246</v>
      </c>
      <c r="I744">
        <v>597.28212016319742</v>
      </c>
      <c r="J744">
        <v>415.89295289638426</v>
      </c>
    </row>
    <row r="745" spans="1:10" x14ac:dyDescent="0.2">
      <c r="A745">
        <v>714</v>
      </c>
      <c r="B745">
        <v>333.40083590523818</v>
      </c>
      <c r="F745">
        <v>714</v>
      </c>
      <c r="G745">
        <v>307.29760536629726</v>
      </c>
      <c r="H745">
        <v>384.97375225932871</v>
      </c>
      <c r="I745">
        <v>354.48230199035447</v>
      </c>
      <c r="J745">
        <v>20.126178371536376</v>
      </c>
    </row>
    <row r="746" spans="1:10" x14ac:dyDescent="0.2">
      <c r="A746">
        <v>715</v>
      </c>
      <c r="B746">
        <v>302.69698488942379</v>
      </c>
      <c r="F746">
        <v>715</v>
      </c>
      <c r="G746">
        <v>219.74697753440444</v>
      </c>
      <c r="H746">
        <v>433.8917458804242</v>
      </c>
      <c r="I746">
        <v>366.3138133176011</v>
      </c>
      <c r="J746">
        <v>341.54006336366081</v>
      </c>
    </row>
    <row r="747" spans="1:10" x14ac:dyDescent="0.2">
      <c r="A747">
        <v>716</v>
      </c>
      <c r="B747">
        <v>366.01083202899133</v>
      </c>
      <c r="F747">
        <v>716</v>
      </c>
      <c r="G747">
        <v>331.05882785361803</v>
      </c>
      <c r="H747">
        <v>464.02818152356576</v>
      </c>
      <c r="I747">
        <v>690.95096721361142</v>
      </c>
      <c r="J747">
        <v>348.8286213305995</v>
      </c>
    </row>
    <row r="748" spans="1:10" x14ac:dyDescent="0.2">
      <c r="A748">
        <v>717</v>
      </c>
      <c r="B748">
        <v>648.92259531478624</v>
      </c>
      <c r="F748">
        <v>717</v>
      </c>
      <c r="G748">
        <v>770.34227087905924</v>
      </c>
      <c r="H748">
        <v>489.59880988313012</v>
      </c>
      <c r="I748">
        <v>373.73265518143694</v>
      </c>
      <c r="J748">
        <v>345.81749767800915</v>
      </c>
    </row>
    <row r="749" spans="1:10" x14ac:dyDescent="0.2">
      <c r="A749">
        <v>718</v>
      </c>
      <c r="B749">
        <v>652.50160042737411</v>
      </c>
      <c r="F749">
        <v>718</v>
      </c>
      <c r="G749">
        <v>406.83677894480064</v>
      </c>
      <c r="H749">
        <v>329.601270073308</v>
      </c>
      <c r="I749">
        <v>458.66146021919644</v>
      </c>
      <c r="J749">
        <v>232.8916995283744</v>
      </c>
    </row>
    <row r="750" spans="1:10" x14ac:dyDescent="0.2">
      <c r="A750">
        <v>719</v>
      </c>
      <c r="B750">
        <v>510.33868867380875</v>
      </c>
      <c r="F750">
        <v>719</v>
      </c>
      <c r="G750">
        <v>255.53764845473253</v>
      </c>
      <c r="H750">
        <v>278.55430922362825</v>
      </c>
      <c r="I750">
        <v>225.89260812038515</v>
      </c>
      <c r="J750">
        <v>649.12010996975732</v>
      </c>
    </row>
    <row r="751" spans="1:10" x14ac:dyDescent="0.2">
      <c r="A751">
        <v>720</v>
      </c>
      <c r="B751">
        <v>812.50026977134451</v>
      </c>
      <c r="F751">
        <v>720</v>
      </c>
      <c r="G751">
        <v>256.74957071967424</v>
      </c>
      <c r="H751">
        <v>418.62506996568811</v>
      </c>
      <c r="I751">
        <v>479.58425343591568</v>
      </c>
      <c r="J751">
        <v>1075.7639077829367</v>
      </c>
    </row>
    <row r="752" spans="1:10" x14ac:dyDescent="0.2">
      <c r="A752">
        <v>721</v>
      </c>
      <c r="B752">
        <v>600.6756317999276</v>
      </c>
      <c r="F752">
        <v>721</v>
      </c>
      <c r="G752">
        <v>520.64736813686227</v>
      </c>
      <c r="H752">
        <v>621.90894905131643</v>
      </c>
      <c r="I752">
        <v>466.99490170575649</v>
      </c>
      <c r="J752">
        <v>365.32089054032963</v>
      </c>
    </row>
    <row r="753" spans="1:10" x14ac:dyDescent="0.2">
      <c r="A753">
        <v>722</v>
      </c>
      <c r="B753">
        <v>131.26803942359129</v>
      </c>
      <c r="F753">
        <v>722</v>
      </c>
      <c r="G753">
        <v>411.26888494411457</v>
      </c>
      <c r="H753">
        <v>401.86762645094871</v>
      </c>
      <c r="I753">
        <v>623.40911983087017</v>
      </c>
      <c r="J753">
        <v>493.23334348777047</v>
      </c>
    </row>
    <row r="754" spans="1:10" x14ac:dyDescent="0.2">
      <c r="A754">
        <v>723</v>
      </c>
      <c r="B754">
        <v>411.58308931310569</v>
      </c>
      <c r="F754">
        <v>723</v>
      </c>
      <c r="G754">
        <v>553.67924080623004</v>
      </c>
      <c r="H754">
        <v>288.76518543090913</v>
      </c>
      <c r="I754">
        <v>138.32839233235558</v>
      </c>
      <c r="J754">
        <v>413.44824372972636</v>
      </c>
    </row>
    <row r="755" spans="1:10" x14ac:dyDescent="0.2">
      <c r="A755">
        <v>724</v>
      </c>
      <c r="B755">
        <v>519.61001402294335</v>
      </c>
      <c r="F755">
        <v>724</v>
      </c>
      <c r="G755">
        <v>383.21135238874172</v>
      </c>
      <c r="H755">
        <v>596.91618185636685</v>
      </c>
      <c r="I755">
        <v>817.14929715130552</v>
      </c>
      <c r="J755">
        <v>460.87101018289906</v>
      </c>
    </row>
    <row r="756" spans="1:10" x14ac:dyDescent="0.2">
      <c r="A756">
        <v>725</v>
      </c>
      <c r="B756">
        <v>334.93512666300057</v>
      </c>
      <c r="F756">
        <v>725</v>
      </c>
      <c r="G756">
        <v>466.23528621608921</v>
      </c>
      <c r="H756">
        <v>508.23658112812268</v>
      </c>
      <c r="I756">
        <v>996.96400852072043</v>
      </c>
      <c r="J756">
        <v>452.47301770195713</v>
      </c>
    </row>
    <row r="757" spans="1:10" x14ac:dyDescent="0.2">
      <c r="A757">
        <v>726</v>
      </c>
      <c r="B757">
        <v>785.64406513968402</v>
      </c>
      <c r="F757">
        <v>726</v>
      </c>
      <c r="G757">
        <v>630.22147312306708</v>
      </c>
      <c r="H757">
        <v>652.74758729842142</v>
      </c>
      <c r="I757">
        <v>442.61835459281929</v>
      </c>
      <c r="J757">
        <v>248.23405062690711</v>
      </c>
    </row>
    <row r="758" spans="1:10" x14ac:dyDescent="0.2">
      <c r="A758">
        <v>727</v>
      </c>
      <c r="B758">
        <v>294.58449129761414</v>
      </c>
      <c r="F758">
        <v>727</v>
      </c>
      <c r="G758">
        <v>398.46564028112942</v>
      </c>
      <c r="H758">
        <v>285.48494898764142</v>
      </c>
      <c r="I758">
        <v>385.6008044978355</v>
      </c>
      <c r="J758">
        <v>336.69092019744988</v>
      </c>
    </row>
    <row r="759" spans="1:10" x14ac:dyDescent="0.2">
      <c r="A759">
        <v>728</v>
      </c>
      <c r="B759">
        <v>259.21481762420331</v>
      </c>
      <c r="F759">
        <v>728</v>
      </c>
      <c r="G759">
        <v>366.35150373342469</v>
      </c>
      <c r="H759">
        <v>379.56286341744578</v>
      </c>
      <c r="I759">
        <v>156.38762114153457</v>
      </c>
      <c r="J759">
        <v>717.08747470913295</v>
      </c>
    </row>
    <row r="760" spans="1:10" x14ac:dyDescent="0.2">
      <c r="A760">
        <v>729</v>
      </c>
      <c r="B760">
        <v>287.14054408617437</v>
      </c>
      <c r="F760">
        <v>729</v>
      </c>
      <c r="G760">
        <v>342.84526110973002</v>
      </c>
      <c r="H760">
        <v>402.4936522427393</v>
      </c>
      <c r="I760">
        <v>769.90522929705571</v>
      </c>
      <c r="J760">
        <v>437.13464567188237</v>
      </c>
    </row>
    <row r="761" spans="1:10" x14ac:dyDescent="0.2">
      <c r="A761">
        <v>730</v>
      </c>
      <c r="B761">
        <v>386.10153625073667</v>
      </c>
      <c r="F761">
        <v>730</v>
      </c>
      <c r="G761">
        <v>435.84331320307217</v>
      </c>
      <c r="H761">
        <v>290.24454100366165</v>
      </c>
      <c r="I761">
        <v>333.78911424727869</v>
      </c>
      <c r="J761">
        <v>485.30120032183186</v>
      </c>
    </row>
    <row r="762" spans="1:10" x14ac:dyDescent="0.2">
      <c r="A762">
        <v>731</v>
      </c>
      <c r="B762">
        <v>248.67923610222522</v>
      </c>
      <c r="F762">
        <v>731</v>
      </c>
      <c r="G762">
        <v>424.60760224057958</v>
      </c>
      <c r="H762">
        <v>490.45927337749708</v>
      </c>
      <c r="I762">
        <v>526.08181821234632</v>
      </c>
      <c r="J762">
        <v>283.91907033544743</v>
      </c>
    </row>
    <row r="763" spans="1:10" x14ac:dyDescent="0.2">
      <c r="A763">
        <v>732</v>
      </c>
      <c r="B763">
        <v>401.28872634350023</v>
      </c>
      <c r="F763">
        <v>732</v>
      </c>
      <c r="G763">
        <v>525.06001214608125</v>
      </c>
      <c r="H763">
        <v>428.92655834664527</v>
      </c>
      <c r="I763">
        <v>270.39994333953979</v>
      </c>
      <c r="J763">
        <v>435.32623920802695</v>
      </c>
    </row>
    <row r="764" spans="1:10" x14ac:dyDescent="0.2">
      <c r="A764">
        <v>733</v>
      </c>
      <c r="B764">
        <v>450.16153307968978</v>
      </c>
      <c r="F764">
        <v>733</v>
      </c>
      <c r="G764">
        <v>453.1110680659902</v>
      </c>
      <c r="H764">
        <v>181.01694346624561</v>
      </c>
      <c r="I764">
        <v>449.093146236895</v>
      </c>
      <c r="J764">
        <v>485.20032302499078</v>
      </c>
    </row>
    <row r="765" spans="1:10" x14ac:dyDescent="0.2">
      <c r="A765">
        <v>734</v>
      </c>
      <c r="B765">
        <v>147.76143288999489</v>
      </c>
      <c r="F765">
        <v>734</v>
      </c>
      <c r="G765">
        <v>545.37259568742354</v>
      </c>
      <c r="H765">
        <v>586.5354863749028</v>
      </c>
      <c r="I765">
        <v>638.50397069793235</v>
      </c>
      <c r="J765">
        <v>1076.7170402394956</v>
      </c>
    </row>
    <row r="766" spans="1:10" x14ac:dyDescent="0.2">
      <c r="A766">
        <v>735</v>
      </c>
      <c r="B766">
        <v>518.72063634899132</v>
      </c>
      <c r="F766">
        <v>735</v>
      </c>
      <c r="G766">
        <v>365.41501697929891</v>
      </c>
      <c r="H766">
        <v>209.05229847316542</v>
      </c>
      <c r="I766">
        <v>707.41783335852733</v>
      </c>
      <c r="J766">
        <v>286.66581080662132</v>
      </c>
    </row>
    <row r="767" spans="1:10" x14ac:dyDescent="0.2">
      <c r="A767">
        <v>736</v>
      </c>
      <c r="B767">
        <v>64.069794885307687</v>
      </c>
      <c r="F767">
        <v>736</v>
      </c>
      <c r="G767">
        <v>503.49208912334802</v>
      </c>
      <c r="H767">
        <v>189.4818239320544</v>
      </c>
      <c r="I767">
        <v>223.64512401369865</v>
      </c>
      <c r="J767">
        <v>587.14124398998388</v>
      </c>
    </row>
    <row r="768" spans="1:10" x14ac:dyDescent="0.2">
      <c r="A768">
        <v>737</v>
      </c>
      <c r="B768">
        <v>354.83604740868907</v>
      </c>
      <c r="F768">
        <v>737</v>
      </c>
      <c r="G768">
        <v>164.54039518153803</v>
      </c>
      <c r="H768">
        <v>555.88412062645625</v>
      </c>
      <c r="I768">
        <v>311.52317116567707</v>
      </c>
      <c r="J768">
        <v>352.16112784297337</v>
      </c>
    </row>
    <row r="769" spans="1:10" x14ac:dyDescent="0.2">
      <c r="A769">
        <v>738</v>
      </c>
      <c r="B769">
        <v>261.89554934763339</v>
      </c>
      <c r="F769">
        <v>738</v>
      </c>
      <c r="G769">
        <v>374.85228411703633</v>
      </c>
      <c r="H769">
        <v>469.78060332477492</v>
      </c>
      <c r="I769">
        <v>420.59114285343747</v>
      </c>
      <c r="J769">
        <v>454.8335602032729</v>
      </c>
    </row>
    <row r="770" spans="1:10" x14ac:dyDescent="0.2">
      <c r="A770">
        <v>739</v>
      </c>
      <c r="B770">
        <v>820.82850618757823</v>
      </c>
      <c r="F770">
        <v>739</v>
      </c>
      <c r="G770">
        <v>462.71385088011039</v>
      </c>
      <c r="H770">
        <v>283.74872493224211</v>
      </c>
      <c r="I770">
        <v>322.79250486485228</v>
      </c>
      <c r="J770">
        <v>154.6740963735223</v>
      </c>
    </row>
    <row r="771" spans="1:10" x14ac:dyDescent="0.2">
      <c r="A771">
        <v>740</v>
      </c>
      <c r="B771">
        <v>293.87148196875739</v>
      </c>
      <c r="F771">
        <v>740</v>
      </c>
      <c r="G771">
        <v>231.69073316171162</v>
      </c>
      <c r="H771">
        <v>414.78546226636297</v>
      </c>
      <c r="I771">
        <v>431.92404840982761</v>
      </c>
      <c r="J771">
        <v>835.30652385226153</v>
      </c>
    </row>
    <row r="772" spans="1:10" x14ac:dyDescent="0.2">
      <c r="A772">
        <v>741</v>
      </c>
      <c r="B772">
        <v>196.85307770595801</v>
      </c>
      <c r="F772">
        <v>741</v>
      </c>
      <c r="G772">
        <v>190.99133970718867</v>
      </c>
      <c r="H772">
        <v>513.89647963204538</v>
      </c>
      <c r="I772">
        <v>493.35090568435663</v>
      </c>
      <c r="J772">
        <v>95.638443984216622</v>
      </c>
    </row>
    <row r="773" spans="1:10" x14ac:dyDescent="0.2">
      <c r="A773">
        <v>742</v>
      </c>
      <c r="B773">
        <v>600.99217500564555</v>
      </c>
      <c r="F773">
        <v>742</v>
      </c>
      <c r="G773">
        <v>389.90432575852299</v>
      </c>
      <c r="H773">
        <v>637.05644086058805</v>
      </c>
      <c r="I773">
        <v>967.58613215166315</v>
      </c>
      <c r="J773">
        <v>131.74411106700182</v>
      </c>
    </row>
    <row r="774" spans="1:10" x14ac:dyDescent="0.2">
      <c r="A774">
        <v>743</v>
      </c>
      <c r="B774">
        <v>674.39208937194735</v>
      </c>
      <c r="F774">
        <v>743</v>
      </c>
      <c r="G774">
        <v>362.26961616138288</v>
      </c>
      <c r="H774">
        <v>198.30364324494863</v>
      </c>
      <c r="I774">
        <v>168.44204562536098</v>
      </c>
      <c r="J774">
        <v>529.12235462928777</v>
      </c>
    </row>
    <row r="775" spans="1:10" x14ac:dyDescent="0.2">
      <c r="A775">
        <v>744</v>
      </c>
      <c r="B775">
        <v>578.55615815608132</v>
      </c>
      <c r="F775">
        <v>744</v>
      </c>
      <c r="G775">
        <v>423.65374288114731</v>
      </c>
      <c r="H775">
        <v>618.650399067222</v>
      </c>
      <c r="I775">
        <v>476.75779966087998</v>
      </c>
      <c r="J775">
        <v>643.35970815021426</v>
      </c>
    </row>
    <row r="776" spans="1:10" x14ac:dyDescent="0.2">
      <c r="A776">
        <v>745</v>
      </c>
      <c r="B776">
        <v>318.886726739354</v>
      </c>
      <c r="F776">
        <v>745</v>
      </c>
      <c r="G776">
        <v>539.93130443957193</v>
      </c>
      <c r="H776">
        <v>609.72377796620356</v>
      </c>
      <c r="I776">
        <v>540.91938258985829</v>
      </c>
      <c r="J776">
        <v>716.81984580988205</v>
      </c>
    </row>
    <row r="777" spans="1:10" x14ac:dyDescent="0.2">
      <c r="A777">
        <v>746</v>
      </c>
      <c r="B777">
        <v>413.53911011498968</v>
      </c>
      <c r="F777">
        <v>746</v>
      </c>
      <c r="G777">
        <v>254.72979456034022</v>
      </c>
      <c r="H777">
        <v>389.55762731968264</v>
      </c>
      <c r="I777">
        <v>249.98884998394306</v>
      </c>
      <c r="J777">
        <v>149.85544064096428</v>
      </c>
    </row>
    <row r="778" spans="1:10" x14ac:dyDescent="0.2">
      <c r="A778">
        <v>747</v>
      </c>
      <c r="B778">
        <v>358.43091535607158</v>
      </c>
      <c r="F778">
        <v>747</v>
      </c>
      <c r="G778">
        <v>552.11811978032665</v>
      </c>
      <c r="H778">
        <v>684.43756855397965</v>
      </c>
      <c r="I778">
        <v>407.82173075020717</v>
      </c>
      <c r="J778">
        <v>640.10676247847687</v>
      </c>
    </row>
    <row r="779" spans="1:10" x14ac:dyDescent="0.2">
      <c r="A779">
        <v>748</v>
      </c>
      <c r="B779">
        <v>77.409525261905713</v>
      </c>
      <c r="F779">
        <v>748</v>
      </c>
      <c r="G779">
        <v>690.03646978059771</v>
      </c>
      <c r="H779">
        <v>403.81264505692297</v>
      </c>
      <c r="I779">
        <v>300.62055102503007</v>
      </c>
      <c r="J779">
        <v>409.6964130566717</v>
      </c>
    </row>
    <row r="780" spans="1:10" x14ac:dyDescent="0.2">
      <c r="A780">
        <v>749</v>
      </c>
      <c r="B780">
        <v>555.03305396471796</v>
      </c>
      <c r="F780">
        <v>749</v>
      </c>
      <c r="G780">
        <v>675.8194089205582</v>
      </c>
      <c r="H780">
        <v>465.98676325404779</v>
      </c>
      <c r="I780">
        <v>516.60176547376182</v>
      </c>
      <c r="J780">
        <v>400.35772621980118</v>
      </c>
    </row>
    <row r="781" spans="1:10" x14ac:dyDescent="0.2">
      <c r="A781">
        <v>750</v>
      </c>
      <c r="B781">
        <v>297.63579625231819</v>
      </c>
      <c r="F781">
        <v>750</v>
      </c>
      <c r="G781">
        <v>608.71418668784179</v>
      </c>
      <c r="H781">
        <v>602.30283418219437</v>
      </c>
      <c r="I781">
        <v>278.94648045947861</v>
      </c>
      <c r="J781">
        <v>374.7351392698846</v>
      </c>
    </row>
    <row r="782" spans="1:10" x14ac:dyDescent="0.2">
      <c r="A782">
        <v>751</v>
      </c>
      <c r="B782">
        <v>215.58117438444066</v>
      </c>
      <c r="F782">
        <v>751</v>
      </c>
      <c r="G782">
        <v>328.64369677513628</v>
      </c>
      <c r="H782">
        <v>335.97735549494644</v>
      </c>
      <c r="I782">
        <v>254.07095915399594</v>
      </c>
      <c r="J782">
        <v>217.162592765184</v>
      </c>
    </row>
    <row r="783" spans="1:10" x14ac:dyDescent="0.2">
      <c r="A783">
        <v>752</v>
      </c>
      <c r="B783">
        <v>625.69630100982954</v>
      </c>
      <c r="F783">
        <v>752</v>
      </c>
      <c r="G783">
        <v>418.44434170604461</v>
      </c>
      <c r="H783">
        <v>395.54226458258796</v>
      </c>
      <c r="I783">
        <v>263.24541464957531</v>
      </c>
      <c r="J783">
        <v>271.48579355598804</v>
      </c>
    </row>
    <row r="784" spans="1:10" x14ac:dyDescent="0.2">
      <c r="A784">
        <v>753</v>
      </c>
      <c r="B784">
        <v>546.79127812280615</v>
      </c>
      <c r="F784">
        <v>753</v>
      </c>
      <c r="G784">
        <v>331.49236674124575</v>
      </c>
      <c r="H784">
        <v>580.56547888011914</v>
      </c>
      <c r="I784">
        <v>193.07510326297211</v>
      </c>
      <c r="J784">
        <v>322.95336488795579</v>
      </c>
    </row>
    <row r="785" spans="1:10" x14ac:dyDescent="0.2">
      <c r="A785">
        <v>754</v>
      </c>
      <c r="B785">
        <v>481.66198532862893</v>
      </c>
      <c r="F785">
        <v>754</v>
      </c>
      <c r="G785">
        <v>796.85501548966772</v>
      </c>
      <c r="H785">
        <v>632.97419778508583</v>
      </c>
      <c r="I785">
        <v>496.96588316710694</v>
      </c>
      <c r="J785">
        <v>424.59908532287602</v>
      </c>
    </row>
    <row r="786" spans="1:10" x14ac:dyDescent="0.2">
      <c r="A786">
        <v>755</v>
      </c>
      <c r="B786">
        <v>312.57230301608905</v>
      </c>
      <c r="F786">
        <v>755</v>
      </c>
      <c r="G786">
        <v>187.52127308604577</v>
      </c>
      <c r="H786">
        <v>352.00620674189537</v>
      </c>
      <c r="I786">
        <v>300.55110442896597</v>
      </c>
      <c r="J786">
        <v>410.02960101726728</v>
      </c>
    </row>
    <row r="787" spans="1:10" x14ac:dyDescent="0.2">
      <c r="A787">
        <v>756</v>
      </c>
      <c r="B787">
        <v>365.21968019941443</v>
      </c>
      <c r="F787">
        <v>756</v>
      </c>
      <c r="G787">
        <v>420.55582195270767</v>
      </c>
      <c r="H787">
        <v>539.51705135937846</v>
      </c>
      <c r="I787">
        <v>385.61427689924233</v>
      </c>
      <c r="J787">
        <v>399.06564397271046</v>
      </c>
    </row>
    <row r="788" spans="1:10" x14ac:dyDescent="0.2">
      <c r="A788">
        <v>757</v>
      </c>
      <c r="B788">
        <v>336.14739587733357</v>
      </c>
      <c r="F788">
        <v>757</v>
      </c>
      <c r="G788">
        <v>773.65207659245993</v>
      </c>
      <c r="H788">
        <v>389.30935206787876</v>
      </c>
      <c r="I788">
        <v>661.00943892527766</v>
      </c>
      <c r="J788">
        <v>237.09255381165534</v>
      </c>
    </row>
    <row r="789" spans="1:10" x14ac:dyDescent="0.2">
      <c r="A789">
        <v>758</v>
      </c>
      <c r="B789">
        <v>577.90026195899816</v>
      </c>
      <c r="F789">
        <v>758</v>
      </c>
      <c r="G789">
        <v>682.30196417761294</v>
      </c>
      <c r="H789">
        <v>653.87159161281511</v>
      </c>
      <c r="I789">
        <v>699.42167410534205</v>
      </c>
      <c r="J789">
        <v>445.951551887812</v>
      </c>
    </row>
    <row r="790" spans="1:10" x14ac:dyDescent="0.2">
      <c r="A790">
        <v>759</v>
      </c>
      <c r="B790">
        <v>289.01264189209803</v>
      </c>
      <c r="F790">
        <v>759</v>
      </c>
      <c r="G790">
        <v>450.38390125982187</v>
      </c>
      <c r="H790">
        <v>555.13492176777277</v>
      </c>
      <c r="I790">
        <v>293.06336071336216</v>
      </c>
      <c r="J790">
        <v>395.70147334542833</v>
      </c>
    </row>
    <row r="791" spans="1:10" x14ac:dyDescent="0.2">
      <c r="A791">
        <v>760</v>
      </c>
      <c r="B791">
        <v>169.44052157205314</v>
      </c>
      <c r="F791">
        <v>760</v>
      </c>
      <c r="G791">
        <v>268.89340639797592</v>
      </c>
      <c r="H791">
        <v>439.47646203955821</v>
      </c>
      <c r="I791">
        <v>213.53663953356181</v>
      </c>
      <c r="J791">
        <v>559.63057251764258</v>
      </c>
    </row>
    <row r="792" spans="1:10" x14ac:dyDescent="0.2">
      <c r="A792">
        <v>761</v>
      </c>
      <c r="B792">
        <v>478.8969667271914</v>
      </c>
      <c r="F792">
        <v>761</v>
      </c>
      <c r="G792">
        <v>530.36275365677898</v>
      </c>
      <c r="H792">
        <v>345.59493782945481</v>
      </c>
      <c r="I792">
        <v>271.77690907701333</v>
      </c>
      <c r="J792">
        <v>373.79599031275598</v>
      </c>
    </row>
    <row r="793" spans="1:10" x14ac:dyDescent="0.2">
      <c r="A793">
        <v>762</v>
      </c>
      <c r="B793">
        <v>604.05111728214865</v>
      </c>
      <c r="F793">
        <v>762</v>
      </c>
      <c r="G793">
        <v>730.84493289322745</v>
      </c>
      <c r="H793">
        <v>471.93652339811183</v>
      </c>
      <c r="I793">
        <v>368.57348864839093</v>
      </c>
      <c r="J793">
        <v>64.065083324334793</v>
      </c>
    </row>
    <row r="794" spans="1:10" x14ac:dyDescent="0.2">
      <c r="A794">
        <v>763</v>
      </c>
      <c r="B794">
        <v>489.05233417634633</v>
      </c>
      <c r="F794">
        <v>763</v>
      </c>
      <c r="G794">
        <v>856.36100094240533</v>
      </c>
      <c r="H794">
        <v>378.74679019372962</v>
      </c>
      <c r="I794">
        <v>289.62163242611729</v>
      </c>
      <c r="J794">
        <v>298.60798891872128</v>
      </c>
    </row>
    <row r="795" spans="1:10" x14ac:dyDescent="0.2">
      <c r="A795">
        <v>764</v>
      </c>
      <c r="B795">
        <v>106.63972218456479</v>
      </c>
      <c r="F795">
        <v>764</v>
      </c>
      <c r="G795">
        <v>640.96518232250958</v>
      </c>
      <c r="H795">
        <v>171.69209505426181</v>
      </c>
      <c r="I795">
        <v>530.37686157257463</v>
      </c>
      <c r="J795">
        <v>197.01122955792619</v>
      </c>
    </row>
    <row r="796" spans="1:10" x14ac:dyDescent="0.2">
      <c r="A796">
        <v>765</v>
      </c>
      <c r="B796">
        <v>500.75246212347213</v>
      </c>
      <c r="F796">
        <v>765</v>
      </c>
      <c r="G796">
        <v>508.72735903942242</v>
      </c>
      <c r="H796">
        <v>209.55008108313916</v>
      </c>
      <c r="I796">
        <v>656.03358870578506</v>
      </c>
      <c r="J796">
        <v>70.054678641409424</v>
      </c>
    </row>
    <row r="797" spans="1:10" x14ac:dyDescent="0.2">
      <c r="A797">
        <v>766</v>
      </c>
      <c r="B797">
        <v>603.18290083548027</v>
      </c>
      <c r="F797">
        <v>766</v>
      </c>
      <c r="G797">
        <v>329.38812214136249</v>
      </c>
      <c r="H797">
        <v>600.72050273908792</v>
      </c>
      <c r="I797">
        <v>231.91895806447303</v>
      </c>
      <c r="J797">
        <v>606.36102816117932</v>
      </c>
    </row>
    <row r="798" spans="1:10" x14ac:dyDescent="0.2">
      <c r="A798">
        <v>767</v>
      </c>
      <c r="B798">
        <v>873.32361144978665</v>
      </c>
      <c r="F798">
        <v>767</v>
      </c>
      <c r="G798">
        <v>301.84492958812058</v>
      </c>
      <c r="H798">
        <v>565.75381673358208</v>
      </c>
      <c r="I798">
        <v>418.76672933886732</v>
      </c>
      <c r="J798">
        <v>271.92774093060336</v>
      </c>
    </row>
    <row r="799" spans="1:10" x14ac:dyDescent="0.2">
      <c r="A799">
        <v>768</v>
      </c>
      <c r="B799">
        <v>435.57610761820524</v>
      </c>
      <c r="F799">
        <v>768</v>
      </c>
      <c r="G799">
        <v>501.8138890351658</v>
      </c>
      <c r="H799">
        <v>211.19375563760457</v>
      </c>
      <c r="I799">
        <v>230.76927952577654</v>
      </c>
      <c r="J799">
        <v>435.73509797558359</v>
      </c>
    </row>
    <row r="800" spans="1:10" x14ac:dyDescent="0.2">
      <c r="A800">
        <v>769</v>
      </c>
      <c r="B800">
        <v>165.87463781350002</v>
      </c>
      <c r="F800">
        <v>769</v>
      </c>
      <c r="G800">
        <v>546.93592725393069</v>
      </c>
      <c r="H800">
        <v>212.8145291708789</v>
      </c>
      <c r="I800">
        <v>636.35343486975603</v>
      </c>
      <c r="J800">
        <v>306.11906598372724</v>
      </c>
    </row>
    <row r="801" spans="1:10" x14ac:dyDescent="0.2">
      <c r="A801">
        <v>770</v>
      </c>
      <c r="B801">
        <v>363.0613052512748</v>
      </c>
      <c r="F801">
        <v>770</v>
      </c>
      <c r="G801">
        <v>321.09934352072736</v>
      </c>
      <c r="H801">
        <v>489.12404415639975</v>
      </c>
      <c r="I801">
        <v>302.55830556801249</v>
      </c>
      <c r="J801">
        <v>396.70117480284853</v>
      </c>
    </row>
    <row r="802" spans="1:10" x14ac:dyDescent="0.2">
      <c r="A802">
        <v>771</v>
      </c>
      <c r="B802">
        <v>-13.860147378311609</v>
      </c>
      <c r="F802">
        <v>771</v>
      </c>
      <c r="G802">
        <v>390.44876848310162</v>
      </c>
      <c r="H802">
        <v>527.46098914423374</v>
      </c>
      <c r="I802">
        <v>560.40355522819823</v>
      </c>
      <c r="J802">
        <v>488.2181746330516</v>
      </c>
    </row>
    <row r="803" spans="1:10" x14ac:dyDescent="0.2">
      <c r="A803">
        <v>772</v>
      </c>
      <c r="B803">
        <v>163.67442934753623</v>
      </c>
      <c r="F803">
        <v>772</v>
      </c>
      <c r="G803">
        <v>522.14022516317596</v>
      </c>
      <c r="H803">
        <v>302.96426091969238</v>
      </c>
      <c r="I803">
        <v>537.70783111195396</v>
      </c>
      <c r="J803">
        <v>233.18983739977642</v>
      </c>
    </row>
    <row r="804" spans="1:10" x14ac:dyDescent="0.2">
      <c r="A804">
        <v>773</v>
      </c>
      <c r="B804">
        <v>248.51900283483118</v>
      </c>
      <c r="F804">
        <v>773</v>
      </c>
      <c r="G804">
        <v>325.41965305044073</v>
      </c>
      <c r="H804">
        <v>213.82566423095665</v>
      </c>
      <c r="I804">
        <v>112.98408999360379</v>
      </c>
      <c r="J804">
        <v>767.7534151135709</v>
      </c>
    </row>
    <row r="805" spans="1:10" x14ac:dyDescent="0.2">
      <c r="A805">
        <v>774</v>
      </c>
      <c r="B805">
        <v>562.2629663738004</v>
      </c>
      <c r="F805">
        <v>774</v>
      </c>
      <c r="G805">
        <v>253.83391366786532</v>
      </c>
      <c r="H805">
        <v>354.77462440197667</v>
      </c>
      <c r="I805">
        <v>404.21698247127773</v>
      </c>
      <c r="J805">
        <v>423.15915809712396</v>
      </c>
    </row>
    <row r="806" spans="1:10" x14ac:dyDescent="0.2">
      <c r="A806">
        <v>775</v>
      </c>
      <c r="B806">
        <v>172.81308943483009</v>
      </c>
      <c r="F806">
        <v>775</v>
      </c>
      <c r="G806">
        <v>186.56323671682833</v>
      </c>
      <c r="H806">
        <v>649.91895631782347</v>
      </c>
      <c r="I806">
        <v>223.41116297591702</v>
      </c>
      <c r="J806">
        <v>98.873583721545941</v>
      </c>
    </row>
    <row r="807" spans="1:10" x14ac:dyDescent="0.2">
      <c r="A807">
        <v>776</v>
      </c>
      <c r="B807">
        <v>115.83752611838801</v>
      </c>
      <c r="F807">
        <v>776</v>
      </c>
      <c r="G807">
        <v>665.65051142829884</v>
      </c>
      <c r="H807">
        <v>597.8581892674556</v>
      </c>
      <c r="I807">
        <v>169.36460144869838</v>
      </c>
      <c r="J807">
        <v>424.21172819685478</v>
      </c>
    </row>
    <row r="808" spans="1:10" x14ac:dyDescent="0.2">
      <c r="A808">
        <v>777</v>
      </c>
      <c r="B808">
        <v>383.22017135000323</v>
      </c>
      <c r="F808">
        <v>777</v>
      </c>
      <c r="G808">
        <v>461.48695397051335</v>
      </c>
      <c r="H808">
        <v>450.77016643946274</v>
      </c>
      <c r="I808">
        <v>306.87655368227729</v>
      </c>
      <c r="J808">
        <v>330.86920239361064</v>
      </c>
    </row>
    <row r="809" spans="1:10" x14ac:dyDescent="0.2">
      <c r="A809">
        <v>778</v>
      </c>
      <c r="B809">
        <v>632.7810723178435</v>
      </c>
      <c r="F809">
        <v>778</v>
      </c>
      <c r="G809">
        <v>577.29398822954499</v>
      </c>
      <c r="H809">
        <v>282.42738253464324</v>
      </c>
      <c r="I809">
        <v>574.73907328267387</v>
      </c>
      <c r="J809">
        <v>270.7447583026759</v>
      </c>
    </row>
    <row r="810" spans="1:10" x14ac:dyDescent="0.2">
      <c r="A810">
        <v>779</v>
      </c>
      <c r="B810">
        <v>421.43501134701614</v>
      </c>
      <c r="F810">
        <v>779</v>
      </c>
      <c r="G810">
        <v>337.36262638131973</v>
      </c>
      <c r="H810">
        <v>636.7020470101611</v>
      </c>
      <c r="I810">
        <v>422.64430061707606</v>
      </c>
      <c r="J810">
        <v>85.033505626058854</v>
      </c>
    </row>
    <row r="811" spans="1:10" x14ac:dyDescent="0.2">
      <c r="A811">
        <v>780</v>
      </c>
      <c r="B811">
        <v>341.63801642503358</v>
      </c>
      <c r="F811">
        <v>780</v>
      </c>
      <c r="G811">
        <v>626.68328514190534</v>
      </c>
      <c r="H811">
        <v>205.70634272992748</v>
      </c>
      <c r="I811">
        <v>924.55933364403916</v>
      </c>
      <c r="J811">
        <v>497.50569230122284</v>
      </c>
    </row>
    <row r="812" spans="1:10" x14ac:dyDescent="0.2">
      <c r="A812">
        <v>781</v>
      </c>
      <c r="B812">
        <v>521.69905323134844</v>
      </c>
      <c r="F812">
        <v>781</v>
      </c>
      <c r="G812">
        <v>643.42020713632201</v>
      </c>
      <c r="H812">
        <v>258.56370368448643</v>
      </c>
      <c r="I812">
        <v>383.36521869412877</v>
      </c>
      <c r="J812">
        <v>403.87240842241272</v>
      </c>
    </row>
    <row r="813" spans="1:10" x14ac:dyDescent="0.2">
      <c r="A813">
        <v>782</v>
      </c>
      <c r="B813">
        <v>315.34580958325853</v>
      </c>
      <c r="F813">
        <v>782</v>
      </c>
      <c r="G813">
        <v>418.54999678522529</v>
      </c>
      <c r="H813">
        <v>216.460662131079</v>
      </c>
      <c r="I813">
        <v>408.19444851044585</v>
      </c>
      <c r="J813">
        <v>159.48947236903774</v>
      </c>
    </row>
    <row r="814" spans="1:10" x14ac:dyDescent="0.2">
      <c r="A814">
        <v>783</v>
      </c>
      <c r="B814">
        <v>579.65266114042799</v>
      </c>
      <c r="F814">
        <v>783</v>
      </c>
      <c r="G814">
        <v>328.96403754566654</v>
      </c>
      <c r="H814">
        <v>612.86640006538642</v>
      </c>
      <c r="I814">
        <v>302.18176991367233</v>
      </c>
      <c r="J814">
        <v>275.16023456902229</v>
      </c>
    </row>
    <row r="815" spans="1:10" x14ac:dyDescent="0.2">
      <c r="A815">
        <v>784</v>
      </c>
      <c r="B815">
        <v>268.69314561390775</v>
      </c>
      <c r="F815">
        <v>784</v>
      </c>
      <c r="G815">
        <v>200.94182793168059</v>
      </c>
      <c r="H815">
        <v>182.91032857694415</v>
      </c>
      <c r="I815">
        <v>345.00574010643402</v>
      </c>
      <c r="J815">
        <v>329.83577751239153</v>
      </c>
    </row>
    <row r="816" spans="1:10" x14ac:dyDescent="0.2">
      <c r="A816">
        <v>785</v>
      </c>
      <c r="B816">
        <v>489.34913917618553</v>
      </c>
      <c r="F816">
        <v>785</v>
      </c>
      <c r="G816">
        <v>722.38249652195782</v>
      </c>
      <c r="H816">
        <v>587.18445106059346</v>
      </c>
      <c r="I816">
        <v>645.78847019477701</v>
      </c>
      <c r="J816">
        <v>241.38213752484251</v>
      </c>
    </row>
    <row r="817" spans="1:10" x14ac:dyDescent="0.2">
      <c r="A817">
        <v>786</v>
      </c>
      <c r="B817">
        <v>720.36654695674542</v>
      </c>
      <c r="F817">
        <v>786</v>
      </c>
      <c r="G817">
        <v>664.56945100162181</v>
      </c>
      <c r="H817">
        <v>171.9904297177159</v>
      </c>
      <c r="I817">
        <v>318.29442265751788</v>
      </c>
      <c r="J817">
        <v>155.7045919850959</v>
      </c>
    </row>
    <row r="818" spans="1:10" x14ac:dyDescent="0.2">
      <c r="A818">
        <v>787</v>
      </c>
      <c r="B818">
        <v>463.31781160799164</v>
      </c>
      <c r="F818">
        <v>787</v>
      </c>
      <c r="G818">
        <v>245.12037024776131</v>
      </c>
      <c r="H818">
        <v>533.47545826789928</v>
      </c>
      <c r="I818">
        <v>820.30950082153117</v>
      </c>
      <c r="J818">
        <v>412.70009078408123</v>
      </c>
    </row>
    <row r="819" spans="1:10" x14ac:dyDescent="0.2">
      <c r="A819">
        <v>788</v>
      </c>
      <c r="B819">
        <v>389.45523086666162</v>
      </c>
      <c r="F819">
        <v>788</v>
      </c>
      <c r="G819">
        <v>455.32528921132462</v>
      </c>
      <c r="H819">
        <v>405.95106405761095</v>
      </c>
      <c r="I819">
        <v>106.33372125573197</v>
      </c>
      <c r="J819">
        <v>726.15139092920435</v>
      </c>
    </row>
    <row r="820" spans="1:10" x14ac:dyDescent="0.2">
      <c r="A820">
        <v>789</v>
      </c>
      <c r="B820">
        <v>488.93611151279492</v>
      </c>
      <c r="F820">
        <v>789</v>
      </c>
      <c r="G820">
        <v>380.38548101290394</v>
      </c>
      <c r="H820">
        <v>448.86030136444504</v>
      </c>
      <c r="I820">
        <v>525.79631263868816</v>
      </c>
      <c r="J820">
        <v>614.40950429653481</v>
      </c>
    </row>
    <row r="821" spans="1:10" x14ac:dyDescent="0.2">
      <c r="A821">
        <v>790</v>
      </c>
      <c r="B821">
        <v>193.49312839955141</v>
      </c>
      <c r="F821">
        <v>790</v>
      </c>
      <c r="G821">
        <v>578.94256379563865</v>
      </c>
      <c r="H821">
        <v>247.73078149349453</v>
      </c>
      <c r="I821">
        <v>535.34004804965377</v>
      </c>
      <c r="J821">
        <v>362.06968812426055</v>
      </c>
    </row>
    <row r="822" spans="1:10" x14ac:dyDescent="0.2">
      <c r="A822">
        <v>791</v>
      </c>
      <c r="B822">
        <v>526.9081929411218</v>
      </c>
      <c r="F822">
        <v>791</v>
      </c>
      <c r="G822">
        <v>539.1631467626612</v>
      </c>
      <c r="H822">
        <v>334.24439436744137</v>
      </c>
      <c r="I822">
        <v>609.16458406332049</v>
      </c>
      <c r="J822">
        <v>304.63289400987395</v>
      </c>
    </row>
    <row r="823" spans="1:10" x14ac:dyDescent="0.2">
      <c r="A823">
        <v>792</v>
      </c>
      <c r="B823">
        <v>196.54553322380224</v>
      </c>
      <c r="F823">
        <v>792</v>
      </c>
      <c r="G823">
        <v>636.60282280569857</v>
      </c>
      <c r="H823">
        <v>447.33978610925948</v>
      </c>
      <c r="I823">
        <v>415.14978832330257</v>
      </c>
      <c r="J823">
        <v>879.51868494389919</v>
      </c>
    </row>
    <row r="824" spans="1:10" x14ac:dyDescent="0.2">
      <c r="A824">
        <v>793</v>
      </c>
      <c r="B824">
        <v>484.52657236228697</v>
      </c>
      <c r="F824">
        <v>793</v>
      </c>
      <c r="G824">
        <v>493.53873369034102</v>
      </c>
      <c r="H824">
        <v>230.01357695564829</v>
      </c>
      <c r="I824">
        <v>699.19623124976215</v>
      </c>
      <c r="J824">
        <v>35.476517496524593</v>
      </c>
    </row>
    <row r="825" spans="1:10" x14ac:dyDescent="0.2">
      <c r="A825">
        <v>794</v>
      </c>
      <c r="B825">
        <v>342.56027320219533</v>
      </c>
      <c r="F825">
        <v>794</v>
      </c>
      <c r="G825">
        <v>230.95138479215018</v>
      </c>
      <c r="H825">
        <v>285.83284299787056</v>
      </c>
      <c r="I825">
        <v>386.55286963186461</v>
      </c>
      <c r="J825">
        <v>172.84534481174489</v>
      </c>
    </row>
    <row r="826" spans="1:10" x14ac:dyDescent="0.2">
      <c r="A826">
        <v>795</v>
      </c>
      <c r="B826">
        <v>616.88631516652549</v>
      </c>
      <c r="F826">
        <v>795</v>
      </c>
      <c r="G826">
        <v>479.62125896698967</v>
      </c>
      <c r="H826">
        <v>417.55839857805677</v>
      </c>
      <c r="I826">
        <v>815.12751261635481</v>
      </c>
      <c r="J826">
        <v>415.76628050197149</v>
      </c>
    </row>
    <row r="827" spans="1:10" x14ac:dyDescent="0.2">
      <c r="A827">
        <v>796</v>
      </c>
      <c r="B827">
        <v>659.31860108143871</v>
      </c>
      <c r="F827">
        <v>796</v>
      </c>
      <c r="G827">
        <v>279.88690821161453</v>
      </c>
      <c r="H827">
        <v>354.40809216829234</v>
      </c>
      <c r="I827">
        <v>499.30968036472143</v>
      </c>
      <c r="J827">
        <v>727.18785019850566</v>
      </c>
    </row>
    <row r="828" spans="1:10" x14ac:dyDescent="0.2">
      <c r="A828">
        <v>797</v>
      </c>
      <c r="B828">
        <v>1190.5744612473</v>
      </c>
      <c r="F828">
        <v>797</v>
      </c>
      <c r="G828">
        <v>185.25523975186212</v>
      </c>
      <c r="H828">
        <v>329.52339302562291</v>
      </c>
      <c r="I828">
        <v>428.31281791273153</v>
      </c>
      <c r="J828">
        <v>585.66900186693874</v>
      </c>
    </row>
    <row r="829" spans="1:10" x14ac:dyDescent="0.2">
      <c r="A829">
        <v>798</v>
      </c>
      <c r="B829">
        <v>150.55360171283377</v>
      </c>
      <c r="F829">
        <v>798</v>
      </c>
      <c r="G829">
        <v>574.25333457927786</v>
      </c>
      <c r="H829">
        <v>286.99447788158375</v>
      </c>
      <c r="I829">
        <v>319.42957667931688</v>
      </c>
      <c r="J829">
        <v>235.71491439476412</v>
      </c>
    </row>
    <row r="830" spans="1:10" x14ac:dyDescent="0.2">
      <c r="A830">
        <v>799</v>
      </c>
      <c r="B830">
        <v>737.14526081426709</v>
      </c>
      <c r="F830">
        <v>799</v>
      </c>
      <c r="G830">
        <v>660.69937661377685</v>
      </c>
      <c r="H830">
        <v>534.71242870892058</v>
      </c>
      <c r="I830">
        <v>464.49319830126637</v>
      </c>
      <c r="J830">
        <v>315.9605099024991</v>
      </c>
    </row>
    <row r="831" spans="1:10" x14ac:dyDescent="0.2">
      <c r="A831">
        <v>800</v>
      </c>
      <c r="B831">
        <v>461.52060533693668</v>
      </c>
      <c r="F831">
        <v>800</v>
      </c>
      <c r="G831">
        <v>527.8222922724691</v>
      </c>
      <c r="H831">
        <v>333.51376081583567</v>
      </c>
      <c r="I831">
        <v>877.81348293540509</v>
      </c>
      <c r="J831">
        <v>275.76364267715132</v>
      </c>
    </row>
    <row r="832" spans="1:10" x14ac:dyDescent="0.2">
      <c r="A832">
        <v>801</v>
      </c>
      <c r="B832">
        <v>452.54252676800513</v>
      </c>
      <c r="F832">
        <v>801</v>
      </c>
      <c r="G832">
        <v>493.67210723291214</v>
      </c>
      <c r="H832">
        <v>313.05711989307338</v>
      </c>
      <c r="I832">
        <v>608.14865088458896</v>
      </c>
      <c r="J832">
        <v>473.86351608929704</v>
      </c>
    </row>
    <row r="833" spans="1:10" x14ac:dyDescent="0.2">
      <c r="A833">
        <v>802</v>
      </c>
      <c r="B833">
        <v>585.49931204436234</v>
      </c>
      <c r="F833">
        <v>802</v>
      </c>
      <c r="G833">
        <v>772.51649318035493</v>
      </c>
      <c r="H833">
        <v>492.55914426293907</v>
      </c>
      <c r="I833">
        <v>835.04067168902543</v>
      </c>
      <c r="J833">
        <v>490.43440430112832</v>
      </c>
    </row>
    <row r="834" spans="1:10" x14ac:dyDescent="0.2">
      <c r="A834">
        <v>803</v>
      </c>
      <c r="B834">
        <v>538.32091116960419</v>
      </c>
      <c r="F834">
        <v>803</v>
      </c>
      <c r="G834">
        <v>473.31116581678526</v>
      </c>
      <c r="H834">
        <v>529.36659224955133</v>
      </c>
      <c r="I834">
        <v>573.65602498322141</v>
      </c>
      <c r="J834">
        <v>159.78432757081387</v>
      </c>
    </row>
    <row r="835" spans="1:10" x14ac:dyDescent="0.2">
      <c r="A835">
        <v>804</v>
      </c>
      <c r="B835">
        <v>433.0461803095078</v>
      </c>
      <c r="F835">
        <v>804</v>
      </c>
      <c r="G835">
        <v>322.35257275704822</v>
      </c>
      <c r="H835">
        <v>186.54052242704586</v>
      </c>
      <c r="I835">
        <v>400.32840578797561</v>
      </c>
      <c r="J835">
        <v>162.34644575292481</v>
      </c>
    </row>
    <row r="836" spans="1:10" x14ac:dyDescent="0.2">
      <c r="A836">
        <v>805</v>
      </c>
      <c r="B836">
        <v>41.869166713623152</v>
      </c>
      <c r="F836">
        <v>805</v>
      </c>
      <c r="G836">
        <v>560.52004709852315</v>
      </c>
      <c r="H836">
        <v>725.1210302371943</v>
      </c>
      <c r="I836">
        <v>442.74778064803002</v>
      </c>
      <c r="J836">
        <v>745.43837807189152</v>
      </c>
    </row>
    <row r="837" spans="1:10" x14ac:dyDescent="0.2">
      <c r="A837">
        <v>806</v>
      </c>
      <c r="B837">
        <v>374.21255387588343</v>
      </c>
      <c r="F837">
        <v>806</v>
      </c>
      <c r="G837">
        <v>307.02794192507696</v>
      </c>
      <c r="H837">
        <v>556.16234880651825</v>
      </c>
      <c r="I837">
        <v>417.05105856294085</v>
      </c>
      <c r="J837">
        <v>375.55082080009072</v>
      </c>
    </row>
    <row r="838" spans="1:10" x14ac:dyDescent="0.2">
      <c r="A838">
        <v>807</v>
      </c>
      <c r="B838">
        <v>291.73188384488333</v>
      </c>
      <c r="F838">
        <v>807</v>
      </c>
      <c r="G838">
        <v>303.45009331495805</v>
      </c>
      <c r="H838">
        <v>486.53327751930499</v>
      </c>
      <c r="I838">
        <v>316.94457318956233</v>
      </c>
      <c r="J838">
        <v>667.17709047482765</v>
      </c>
    </row>
    <row r="839" spans="1:10" x14ac:dyDescent="0.2">
      <c r="A839">
        <v>808</v>
      </c>
      <c r="B839">
        <v>368.79529690717817</v>
      </c>
      <c r="F839">
        <v>808</v>
      </c>
      <c r="G839">
        <v>294.64058983670077</v>
      </c>
      <c r="H839">
        <v>649.76259390458881</v>
      </c>
      <c r="I839">
        <v>366.36115015909371</v>
      </c>
      <c r="J839">
        <v>259.74513988766029</v>
      </c>
    </row>
    <row r="840" spans="1:10" x14ac:dyDescent="0.2">
      <c r="A840">
        <v>809</v>
      </c>
      <c r="B840">
        <v>263.2222995833103</v>
      </c>
      <c r="F840">
        <v>809</v>
      </c>
      <c r="G840">
        <v>477.84491989266513</v>
      </c>
      <c r="H840">
        <v>389.8902470765849</v>
      </c>
      <c r="I840">
        <v>222.46297780308262</v>
      </c>
      <c r="J840">
        <v>427.20875409035557</v>
      </c>
    </row>
    <row r="841" spans="1:10" x14ac:dyDescent="0.2">
      <c r="A841">
        <v>810</v>
      </c>
      <c r="B841">
        <v>314.57448003269053</v>
      </c>
      <c r="F841">
        <v>810</v>
      </c>
      <c r="G841">
        <v>586.55319757193354</v>
      </c>
      <c r="H841">
        <v>350.72090677771087</v>
      </c>
      <c r="I841">
        <v>462.89936072579036</v>
      </c>
      <c r="J841">
        <v>212.49777922279677</v>
      </c>
    </row>
    <row r="842" spans="1:10" x14ac:dyDescent="0.2">
      <c r="A842">
        <v>811</v>
      </c>
      <c r="B842">
        <v>182.87721126037491</v>
      </c>
      <c r="F842">
        <v>811</v>
      </c>
      <c r="G842">
        <v>448.02546055333238</v>
      </c>
      <c r="H842">
        <v>626.59428094670773</v>
      </c>
      <c r="I842">
        <v>239.4676208761349</v>
      </c>
      <c r="J842">
        <v>226.40192823234764</v>
      </c>
    </row>
    <row r="843" spans="1:10" x14ac:dyDescent="0.2">
      <c r="A843">
        <v>812</v>
      </c>
      <c r="B843">
        <v>545.10818069778998</v>
      </c>
      <c r="F843">
        <v>812</v>
      </c>
      <c r="G843">
        <v>535.10463532608924</v>
      </c>
      <c r="H843">
        <v>559.27547054626666</v>
      </c>
      <c r="I843">
        <v>221.50359764158941</v>
      </c>
      <c r="J843">
        <v>290.07150707691551</v>
      </c>
    </row>
    <row r="844" spans="1:10" x14ac:dyDescent="0.2">
      <c r="A844">
        <v>813</v>
      </c>
      <c r="B844">
        <v>630.0910092456113</v>
      </c>
      <c r="F844">
        <v>813</v>
      </c>
      <c r="G844">
        <v>423.78523363651277</v>
      </c>
      <c r="H844">
        <v>192.90440057061659</v>
      </c>
      <c r="I844">
        <v>391.33469388714013</v>
      </c>
      <c r="J844">
        <v>240.37387361399021</v>
      </c>
    </row>
    <row r="845" spans="1:10" x14ac:dyDescent="0.2">
      <c r="A845">
        <v>814</v>
      </c>
      <c r="B845">
        <v>45.406762236892831</v>
      </c>
      <c r="F845">
        <v>814</v>
      </c>
      <c r="G845">
        <v>568.18853781476696</v>
      </c>
      <c r="H845">
        <v>392.89719286262198</v>
      </c>
      <c r="I845">
        <v>821.96882100177413</v>
      </c>
      <c r="J845">
        <v>509.54937951906373</v>
      </c>
    </row>
    <row r="846" spans="1:10" x14ac:dyDescent="0.2">
      <c r="A846">
        <v>815</v>
      </c>
      <c r="B846">
        <v>365.88638866609062</v>
      </c>
      <c r="F846">
        <v>815</v>
      </c>
      <c r="G846">
        <v>188.13009330848814</v>
      </c>
      <c r="H846">
        <v>664.86546892829153</v>
      </c>
      <c r="I846">
        <v>510.21116975799532</v>
      </c>
      <c r="J846">
        <v>265.39441058321501</v>
      </c>
    </row>
    <row r="847" spans="1:10" x14ac:dyDescent="0.2">
      <c r="A847">
        <v>816</v>
      </c>
      <c r="B847">
        <v>208.32552617489117</v>
      </c>
      <c r="F847">
        <v>816</v>
      </c>
      <c r="G847">
        <v>359.05590338647687</v>
      </c>
      <c r="H847">
        <v>474.16483290725995</v>
      </c>
      <c r="I847">
        <v>298.91527127562847</v>
      </c>
      <c r="J847">
        <v>263.31165835076308</v>
      </c>
    </row>
    <row r="848" spans="1:10" x14ac:dyDescent="0.2">
      <c r="A848">
        <v>817</v>
      </c>
      <c r="B848">
        <v>323.35889733919777</v>
      </c>
      <c r="F848">
        <v>817</v>
      </c>
      <c r="G848">
        <v>653.404949827976</v>
      </c>
      <c r="H848">
        <v>452.61155979796331</v>
      </c>
      <c r="I848">
        <v>628.96340211794904</v>
      </c>
      <c r="J848">
        <v>612.74597234352586</v>
      </c>
    </row>
    <row r="849" spans="1:10" x14ac:dyDescent="0.2">
      <c r="A849">
        <v>818</v>
      </c>
      <c r="B849">
        <v>176.84783109005798</v>
      </c>
      <c r="F849">
        <v>818</v>
      </c>
      <c r="G849">
        <v>601.14987348862064</v>
      </c>
      <c r="H849">
        <v>525.92021627270083</v>
      </c>
      <c r="I849">
        <v>683.7321428092489</v>
      </c>
      <c r="J849">
        <v>1062.2385814012914</v>
      </c>
    </row>
    <row r="850" spans="1:10" x14ac:dyDescent="0.2">
      <c r="A850">
        <v>819</v>
      </c>
      <c r="B850">
        <v>328.2063013913579</v>
      </c>
      <c r="F850">
        <v>819</v>
      </c>
      <c r="G850">
        <v>546.03282748388222</v>
      </c>
      <c r="H850">
        <v>291.97150165618893</v>
      </c>
      <c r="I850">
        <v>473.17416695327722</v>
      </c>
      <c r="J850">
        <v>440.89630891886401</v>
      </c>
    </row>
    <row r="851" spans="1:10" x14ac:dyDescent="0.2">
      <c r="A851">
        <v>820</v>
      </c>
      <c r="B851">
        <v>109.03054548791579</v>
      </c>
      <c r="F851">
        <v>820</v>
      </c>
      <c r="G851">
        <v>399.16923565475378</v>
      </c>
      <c r="H851">
        <v>332.84256533894893</v>
      </c>
      <c r="I851">
        <v>150.79278233680429</v>
      </c>
      <c r="J851">
        <v>557.97055806088952</v>
      </c>
    </row>
    <row r="852" spans="1:10" x14ac:dyDescent="0.2">
      <c r="A852">
        <v>821</v>
      </c>
      <c r="B852">
        <v>282.81537948755209</v>
      </c>
      <c r="F852">
        <v>821</v>
      </c>
      <c r="G852">
        <v>437.03234869752873</v>
      </c>
      <c r="H852">
        <v>368.78426339544063</v>
      </c>
      <c r="I852">
        <v>746.56846438307866</v>
      </c>
      <c r="J852">
        <v>376.94627249548228</v>
      </c>
    </row>
    <row r="853" spans="1:10" x14ac:dyDescent="0.2">
      <c r="A853">
        <v>822</v>
      </c>
      <c r="B853">
        <v>344.4572836493723</v>
      </c>
      <c r="F853">
        <v>822</v>
      </c>
      <c r="G853">
        <v>413.44479477296233</v>
      </c>
      <c r="H853">
        <v>554.3287735736169</v>
      </c>
      <c r="I853">
        <v>647.91643068750545</v>
      </c>
      <c r="J853">
        <v>320.71375380292756</v>
      </c>
    </row>
    <row r="854" spans="1:10" x14ac:dyDescent="0.2">
      <c r="A854">
        <v>823</v>
      </c>
      <c r="B854">
        <v>878.45713581858661</v>
      </c>
      <c r="F854">
        <v>823</v>
      </c>
      <c r="G854">
        <v>554.27507286502725</v>
      </c>
      <c r="H854">
        <v>409.00263670635377</v>
      </c>
      <c r="I854">
        <v>364.17529582540908</v>
      </c>
      <c r="J854">
        <v>490.3610573997463</v>
      </c>
    </row>
    <row r="855" spans="1:10" x14ac:dyDescent="0.2">
      <c r="A855">
        <v>824</v>
      </c>
      <c r="B855">
        <v>115.59581472893879</v>
      </c>
      <c r="F855">
        <v>824</v>
      </c>
      <c r="G855">
        <v>299.52520862288469</v>
      </c>
      <c r="H855">
        <v>384.5988621416555</v>
      </c>
      <c r="I855">
        <v>400.0689470587966</v>
      </c>
      <c r="J855">
        <v>1031.9808483492429</v>
      </c>
    </row>
    <row r="856" spans="1:10" x14ac:dyDescent="0.2">
      <c r="A856">
        <v>825</v>
      </c>
      <c r="B856">
        <v>267.59893233556903</v>
      </c>
      <c r="F856">
        <v>825</v>
      </c>
      <c r="G856">
        <v>261.03247991800401</v>
      </c>
      <c r="H856">
        <v>524.18814451102492</v>
      </c>
      <c r="I856">
        <v>503.515603574186</v>
      </c>
      <c r="J856">
        <v>415.09892252838165</v>
      </c>
    </row>
    <row r="857" spans="1:10" x14ac:dyDescent="0.2">
      <c r="A857">
        <v>826</v>
      </c>
      <c r="B857">
        <v>378.59450275802988</v>
      </c>
      <c r="F857">
        <v>826</v>
      </c>
      <c r="G857">
        <v>571.16038142538878</v>
      </c>
      <c r="H857">
        <v>518.03061054238572</v>
      </c>
      <c r="I857">
        <v>174.97233014877085</v>
      </c>
      <c r="J857">
        <v>367.10408068826962</v>
      </c>
    </row>
    <row r="858" spans="1:10" x14ac:dyDescent="0.2">
      <c r="A858">
        <v>827</v>
      </c>
      <c r="B858">
        <v>343.81737469170019</v>
      </c>
      <c r="F858">
        <v>827</v>
      </c>
      <c r="G858">
        <v>307.37148430155452</v>
      </c>
      <c r="H858">
        <v>319.18251196568173</v>
      </c>
      <c r="I858">
        <v>390.82914015679131</v>
      </c>
      <c r="J858">
        <v>433.91250263197861</v>
      </c>
    </row>
    <row r="859" spans="1:10" x14ac:dyDescent="0.2">
      <c r="A859">
        <v>828</v>
      </c>
      <c r="B859">
        <v>380.2755443950856</v>
      </c>
      <c r="F859">
        <v>828</v>
      </c>
      <c r="G859">
        <v>646.20835764346452</v>
      </c>
      <c r="H859">
        <v>368.04633936083263</v>
      </c>
      <c r="I859">
        <v>265.9283875076369</v>
      </c>
      <c r="J859">
        <v>896.45693884131742</v>
      </c>
    </row>
    <row r="860" spans="1:10" x14ac:dyDescent="0.2">
      <c r="A860">
        <v>829</v>
      </c>
      <c r="B860">
        <v>258.0998818205361</v>
      </c>
      <c r="F860">
        <v>829</v>
      </c>
      <c r="G860">
        <v>251.8625448272804</v>
      </c>
      <c r="H860">
        <v>497.45438841476653</v>
      </c>
      <c r="I860">
        <v>351.86286784736802</v>
      </c>
      <c r="J860">
        <v>458.81384885852208</v>
      </c>
    </row>
    <row r="861" spans="1:10" x14ac:dyDescent="0.2">
      <c r="A861">
        <v>830</v>
      </c>
      <c r="B861">
        <v>561.69824304843951</v>
      </c>
      <c r="F861">
        <v>830</v>
      </c>
      <c r="G861">
        <v>634.38355440722785</v>
      </c>
      <c r="H861">
        <v>487.92252991743078</v>
      </c>
      <c r="I861">
        <v>193.55172127729622</v>
      </c>
      <c r="J861">
        <v>761.94113510466946</v>
      </c>
    </row>
    <row r="862" spans="1:10" x14ac:dyDescent="0.2">
      <c r="A862">
        <v>831</v>
      </c>
      <c r="B862">
        <v>334.7492806451894</v>
      </c>
      <c r="F862">
        <v>831</v>
      </c>
      <c r="G862">
        <v>606.64696545870447</v>
      </c>
      <c r="H862">
        <v>400.48905120808524</v>
      </c>
      <c r="I862">
        <v>452.63776841460606</v>
      </c>
      <c r="J862">
        <v>224.49312372848127</v>
      </c>
    </row>
    <row r="863" spans="1:10" x14ac:dyDescent="0.2">
      <c r="A863">
        <v>832</v>
      </c>
      <c r="B863">
        <v>647.35082624576171</v>
      </c>
      <c r="F863">
        <v>832</v>
      </c>
      <c r="G863">
        <v>513.52588068012017</v>
      </c>
      <c r="H863">
        <v>547.71989878564591</v>
      </c>
      <c r="I863">
        <v>632.30675408582431</v>
      </c>
      <c r="J863">
        <v>685.73234936477036</v>
      </c>
    </row>
    <row r="864" spans="1:10" x14ac:dyDescent="0.2">
      <c r="A864">
        <v>833</v>
      </c>
      <c r="B864">
        <v>343.54874941473065</v>
      </c>
      <c r="F864">
        <v>833</v>
      </c>
      <c r="G864">
        <v>414.71122212477815</v>
      </c>
      <c r="H864">
        <v>561.69337451405761</v>
      </c>
      <c r="I864">
        <v>486.47298732908268</v>
      </c>
      <c r="J864">
        <v>151.29034439083765</v>
      </c>
    </row>
    <row r="865" spans="1:10" x14ac:dyDescent="0.2">
      <c r="A865">
        <v>834</v>
      </c>
      <c r="B865">
        <v>252.12643184345055</v>
      </c>
      <c r="F865">
        <v>834</v>
      </c>
      <c r="G865">
        <v>270.53787630428246</v>
      </c>
      <c r="H865">
        <v>318.31498838456895</v>
      </c>
      <c r="I865">
        <v>704.84397910641223</v>
      </c>
      <c r="J865">
        <v>634.0313954805747</v>
      </c>
    </row>
    <row r="866" spans="1:10" x14ac:dyDescent="0.2">
      <c r="A866">
        <v>835</v>
      </c>
      <c r="B866">
        <v>850.63884830763595</v>
      </c>
      <c r="F866">
        <v>835</v>
      </c>
      <c r="G866">
        <v>214.77237407543643</v>
      </c>
      <c r="H866">
        <v>436.52520073766402</v>
      </c>
      <c r="I866">
        <v>487.2531465433795</v>
      </c>
      <c r="J866">
        <v>249.88437225894285</v>
      </c>
    </row>
    <row r="867" spans="1:10" x14ac:dyDescent="0.2">
      <c r="A867">
        <v>836</v>
      </c>
      <c r="B867">
        <v>459.78119665354376</v>
      </c>
      <c r="F867">
        <v>836</v>
      </c>
      <c r="G867">
        <v>556.72997485357268</v>
      </c>
      <c r="H867">
        <v>190.21766839387004</v>
      </c>
      <c r="I867">
        <v>321.50731147054483</v>
      </c>
      <c r="J867">
        <v>373.02902881574607</v>
      </c>
    </row>
    <row r="868" spans="1:10" x14ac:dyDescent="0.2">
      <c r="A868">
        <v>837</v>
      </c>
      <c r="B868">
        <v>304.40061513546766</v>
      </c>
      <c r="F868">
        <v>837</v>
      </c>
      <c r="G868">
        <v>251.81199038444214</v>
      </c>
      <c r="H868">
        <v>583.56635938780016</v>
      </c>
      <c r="I868">
        <v>390.17468292865442</v>
      </c>
      <c r="J868">
        <v>390.61138255404524</v>
      </c>
    </row>
    <row r="869" spans="1:10" x14ac:dyDescent="0.2">
      <c r="A869">
        <v>838</v>
      </c>
      <c r="B869">
        <v>598.29079715612011</v>
      </c>
      <c r="F869">
        <v>838</v>
      </c>
      <c r="G869">
        <v>378.994629293071</v>
      </c>
      <c r="H869">
        <v>479.26148717572835</v>
      </c>
      <c r="I869">
        <v>530.650679291296</v>
      </c>
      <c r="J869">
        <v>217.33557780891741</v>
      </c>
    </row>
    <row r="870" spans="1:10" x14ac:dyDescent="0.2">
      <c r="A870">
        <v>839</v>
      </c>
      <c r="B870">
        <v>572.60630682266901</v>
      </c>
      <c r="F870">
        <v>839</v>
      </c>
      <c r="G870">
        <v>213.92379580948779</v>
      </c>
      <c r="H870">
        <v>594.56270348950022</v>
      </c>
      <c r="I870">
        <v>568.98092563540035</v>
      </c>
      <c r="J870">
        <v>679.09278685701452</v>
      </c>
    </row>
    <row r="871" spans="1:10" x14ac:dyDescent="0.2">
      <c r="A871">
        <v>840</v>
      </c>
      <c r="B871">
        <v>240.78580804682397</v>
      </c>
      <c r="F871">
        <v>840</v>
      </c>
      <c r="G871">
        <v>219.65790640351099</v>
      </c>
      <c r="H871">
        <v>420.99360648779913</v>
      </c>
      <c r="I871">
        <v>240.55495429689253</v>
      </c>
      <c r="J871">
        <v>323.25965172765723</v>
      </c>
    </row>
    <row r="872" spans="1:10" x14ac:dyDescent="0.2">
      <c r="A872">
        <v>841</v>
      </c>
      <c r="B872">
        <v>371.77917894286196</v>
      </c>
      <c r="F872">
        <v>841</v>
      </c>
      <c r="G872">
        <v>464.95411244989771</v>
      </c>
      <c r="H872">
        <v>515.33456807076254</v>
      </c>
      <c r="I872">
        <v>617.3091315193426</v>
      </c>
      <c r="J872">
        <v>9.4945596257673017</v>
      </c>
    </row>
    <row r="873" spans="1:10" x14ac:dyDescent="0.2">
      <c r="A873">
        <v>842</v>
      </c>
      <c r="B873">
        <v>835.02005721830221</v>
      </c>
      <c r="F873">
        <v>842</v>
      </c>
      <c r="G873">
        <v>243.53151243259873</v>
      </c>
      <c r="H873">
        <v>328.06410134586224</v>
      </c>
      <c r="I873">
        <v>759.05344706491223</v>
      </c>
      <c r="J873">
        <v>517.24228701730976</v>
      </c>
    </row>
    <row r="874" spans="1:10" x14ac:dyDescent="0.2">
      <c r="A874">
        <v>843</v>
      </c>
      <c r="B874">
        <v>170.48559657447231</v>
      </c>
      <c r="F874">
        <v>843</v>
      </c>
      <c r="G874">
        <v>260.26803463972647</v>
      </c>
      <c r="H874">
        <v>201.11588520300961</v>
      </c>
      <c r="I874">
        <v>341.52392164793224</v>
      </c>
      <c r="J874">
        <v>639.47279079335271</v>
      </c>
    </row>
    <row r="875" spans="1:10" x14ac:dyDescent="0.2">
      <c r="A875">
        <v>844</v>
      </c>
      <c r="B875">
        <v>373.91301756811856</v>
      </c>
      <c r="F875">
        <v>844</v>
      </c>
      <c r="G875">
        <v>327.60922477148858</v>
      </c>
      <c r="H875">
        <v>282.97484750559454</v>
      </c>
      <c r="I875">
        <v>633.30369547951227</v>
      </c>
      <c r="J875">
        <v>555.93899573986334</v>
      </c>
    </row>
    <row r="876" spans="1:10" x14ac:dyDescent="0.2">
      <c r="A876">
        <v>845</v>
      </c>
      <c r="B876">
        <v>537.28128866470502</v>
      </c>
      <c r="F876">
        <v>845</v>
      </c>
      <c r="G876">
        <v>338.25133594977558</v>
      </c>
      <c r="H876">
        <v>442.10122863201286</v>
      </c>
      <c r="I876">
        <v>518.53005506082491</v>
      </c>
      <c r="J876">
        <v>781.77604200193537</v>
      </c>
    </row>
    <row r="877" spans="1:10" x14ac:dyDescent="0.2">
      <c r="A877">
        <v>846</v>
      </c>
      <c r="B877">
        <v>65.188222956478612</v>
      </c>
      <c r="F877">
        <v>846</v>
      </c>
      <c r="G877">
        <v>197.34599500562976</v>
      </c>
      <c r="H877">
        <v>621.16322119282472</v>
      </c>
      <c r="I877">
        <v>539.82219201459247</v>
      </c>
      <c r="J877">
        <v>283.25260702248193</v>
      </c>
    </row>
    <row r="878" spans="1:10" x14ac:dyDescent="0.2">
      <c r="A878">
        <v>847</v>
      </c>
      <c r="B878">
        <v>558.82679894849832</v>
      </c>
      <c r="F878">
        <v>847</v>
      </c>
      <c r="G878">
        <v>452.29272643641377</v>
      </c>
      <c r="H878">
        <v>294.39395409743236</v>
      </c>
      <c r="I878">
        <v>553.06693570724599</v>
      </c>
      <c r="J878">
        <v>616.57874528483148</v>
      </c>
    </row>
    <row r="879" spans="1:10" x14ac:dyDescent="0.2">
      <c r="A879">
        <v>848</v>
      </c>
      <c r="B879">
        <v>352.91537736532371</v>
      </c>
      <c r="F879">
        <v>848</v>
      </c>
      <c r="G879">
        <v>232.65728321973103</v>
      </c>
      <c r="H879">
        <v>576.64819845645081</v>
      </c>
      <c r="I879">
        <v>236.53660387343052</v>
      </c>
      <c r="J879">
        <v>226.85311450463698</v>
      </c>
    </row>
    <row r="880" spans="1:10" x14ac:dyDescent="0.2">
      <c r="A880">
        <v>849</v>
      </c>
      <c r="B880">
        <v>983.9294958374544</v>
      </c>
      <c r="F880">
        <v>849</v>
      </c>
      <c r="G880">
        <v>219.61351306883552</v>
      </c>
      <c r="H880">
        <v>361.70193138951953</v>
      </c>
      <c r="I880">
        <v>663.80495849376598</v>
      </c>
      <c r="J880">
        <v>216.27684966591158</v>
      </c>
    </row>
    <row r="881" spans="1:10" x14ac:dyDescent="0.2">
      <c r="A881">
        <v>850</v>
      </c>
      <c r="B881">
        <v>323.42827651513676</v>
      </c>
      <c r="F881">
        <v>850</v>
      </c>
      <c r="G881">
        <v>280.81092238786744</v>
      </c>
      <c r="H881">
        <v>373.79945338089755</v>
      </c>
      <c r="I881">
        <v>291.30303326673277</v>
      </c>
      <c r="J881">
        <v>145.00072432138512</v>
      </c>
    </row>
    <row r="882" spans="1:10" x14ac:dyDescent="0.2">
      <c r="A882">
        <v>851</v>
      </c>
      <c r="B882">
        <v>662.94840783343011</v>
      </c>
      <c r="F882">
        <v>851</v>
      </c>
      <c r="G882">
        <v>213.36902295955721</v>
      </c>
      <c r="H882">
        <v>264.98530268547336</v>
      </c>
      <c r="I882">
        <v>350.99083996094561</v>
      </c>
      <c r="J882">
        <v>218.31201223192403</v>
      </c>
    </row>
    <row r="883" spans="1:10" x14ac:dyDescent="0.2">
      <c r="A883">
        <v>852</v>
      </c>
      <c r="B883">
        <v>122.99265812264787</v>
      </c>
      <c r="F883">
        <v>852</v>
      </c>
      <c r="G883">
        <v>390.27121815353837</v>
      </c>
      <c r="H883">
        <v>482.26661447495007</v>
      </c>
      <c r="I883">
        <v>314.80497280888278</v>
      </c>
      <c r="J883">
        <v>349.18740558767689</v>
      </c>
    </row>
    <row r="884" spans="1:10" x14ac:dyDescent="0.2">
      <c r="A884">
        <v>853</v>
      </c>
      <c r="B884">
        <v>603.96797903396146</v>
      </c>
      <c r="F884">
        <v>853</v>
      </c>
      <c r="G884">
        <v>602.65450740357505</v>
      </c>
      <c r="H884">
        <v>590.23531990367019</v>
      </c>
      <c r="I884">
        <v>434.68576491891542</v>
      </c>
      <c r="J884">
        <v>669.42938879078019</v>
      </c>
    </row>
    <row r="885" spans="1:10" x14ac:dyDescent="0.2">
      <c r="A885">
        <v>854</v>
      </c>
      <c r="B885">
        <v>387.33674345839813</v>
      </c>
      <c r="F885">
        <v>854</v>
      </c>
      <c r="G885">
        <v>682.94942968210262</v>
      </c>
      <c r="H885">
        <v>491.96232358642555</v>
      </c>
      <c r="I885">
        <v>432.00501434581827</v>
      </c>
      <c r="J885">
        <v>423.75898069195927</v>
      </c>
    </row>
    <row r="886" spans="1:10" x14ac:dyDescent="0.2">
      <c r="A886">
        <v>855</v>
      </c>
      <c r="B886">
        <v>761.20846842706806</v>
      </c>
      <c r="F886">
        <v>855</v>
      </c>
      <c r="G886">
        <v>447.70740670453944</v>
      </c>
      <c r="H886">
        <v>333.05447684451821</v>
      </c>
      <c r="I886">
        <v>236.55032356498702</v>
      </c>
      <c r="J886">
        <v>511.80014737855163</v>
      </c>
    </row>
    <row r="887" spans="1:10" x14ac:dyDescent="0.2">
      <c r="A887">
        <v>856</v>
      </c>
      <c r="B887">
        <v>147.10298174585009</v>
      </c>
      <c r="F887">
        <v>856</v>
      </c>
      <c r="G887">
        <v>472.68793756276682</v>
      </c>
      <c r="H887">
        <v>313.59026849991301</v>
      </c>
      <c r="I887">
        <v>422.80702106865988</v>
      </c>
      <c r="J887">
        <v>523.00097799872844</v>
      </c>
    </row>
    <row r="888" spans="1:10" x14ac:dyDescent="0.2">
      <c r="A888">
        <v>857</v>
      </c>
      <c r="B888">
        <v>152.90479042227668</v>
      </c>
      <c r="F888">
        <v>857</v>
      </c>
      <c r="G888">
        <v>375.94601173231086</v>
      </c>
      <c r="H888">
        <v>377.00429065726939</v>
      </c>
      <c r="I888">
        <v>196.31890179493848</v>
      </c>
      <c r="J888">
        <v>340.22920716607473</v>
      </c>
    </row>
    <row r="889" spans="1:10" x14ac:dyDescent="0.2">
      <c r="A889">
        <v>858</v>
      </c>
      <c r="B889">
        <v>419.66063457347866</v>
      </c>
      <c r="F889">
        <v>858</v>
      </c>
      <c r="G889">
        <v>648.88157654749784</v>
      </c>
      <c r="H889">
        <v>384.08381469928634</v>
      </c>
      <c r="I889">
        <v>199.08122787757932</v>
      </c>
      <c r="J889">
        <v>244.76124320571518</v>
      </c>
    </row>
    <row r="890" spans="1:10" x14ac:dyDescent="0.2">
      <c r="A890">
        <v>859</v>
      </c>
      <c r="B890">
        <v>454.28457494387374</v>
      </c>
      <c r="F890">
        <v>859</v>
      </c>
      <c r="G890">
        <v>298.65388876415966</v>
      </c>
      <c r="H890">
        <v>416.78830991158986</v>
      </c>
      <c r="I890">
        <v>692.00395757379192</v>
      </c>
      <c r="J890">
        <v>739.08058010553373</v>
      </c>
    </row>
    <row r="891" spans="1:10" x14ac:dyDescent="0.2">
      <c r="A891">
        <v>860</v>
      </c>
      <c r="B891">
        <v>231.4300612909353</v>
      </c>
      <c r="F891">
        <v>860</v>
      </c>
      <c r="G891">
        <v>543.73975463702186</v>
      </c>
      <c r="H891">
        <v>656.91854890262016</v>
      </c>
      <c r="I891">
        <v>254.87765298527469</v>
      </c>
      <c r="J891">
        <v>420.94002789944687</v>
      </c>
    </row>
    <row r="892" spans="1:10" x14ac:dyDescent="0.2">
      <c r="A892">
        <v>861</v>
      </c>
      <c r="B892">
        <v>384.57185115377217</v>
      </c>
      <c r="F892">
        <v>861</v>
      </c>
      <c r="G892">
        <v>667.52544987723275</v>
      </c>
      <c r="H892">
        <v>280.3430544087098</v>
      </c>
      <c r="I892">
        <v>304.87007514745233</v>
      </c>
      <c r="J892">
        <v>974.426219800544</v>
      </c>
    </row>
    <row r="893" spans="1:10" x14ac:dyDescent="0.2">
      <c r="A893">
        <v>862</v>
      </c>
      <c r="B893">
        <v>327.96932098710539</v>
      </c>
      <c r="F893">
        <v>862</v>
      </c>
      <c r="G893">
        <v>583.91770105394608</v>
      </c>
      <c r="H893">
        <v>215.84226950321386</v>
      </c>
      <c r="I893">
        <v>426.14870370059464</v>
      </c>
      <c r="J893">
        <v>683.44385594969503</v>
      </c>
    </row>
    <row r="894" spans="1:10" x14ac:dyDescent="0.2">
      <c r="A894">
        <v>863</v>
      </c>
      <c r="B894">
        <v>872.73033143814473</v>
      </c>
      <c r="F894">
        <v>863</v>
      </c>
      <c r="G894">
        <v>355.43811359488882</v>
      </c>
      <c r="H894">
        <v>362.55461143311788</v>
      </c>
      <c r="I894">
        <v>175.7450324620855</v>
      </c>
      <c r="J894">
        <v>193.38137093146165</v>
      </c>
    </row>
    <row r="895" spans="1:10" x14ac:dyDescent="0.2">
      <c r="A895">
        <v>864</v>
      </c>
      <c r="B895">
        <v>622.82065310233872</v>
      </c>
      <c r="F895">
        <v>864</v>
      </c>
      <c r="G895">
        <v>223.59164929792655</v>
      </c>
      <c r="H895">
        <v>525.00113873274665</v>
      </c>
      <c r="I895">
        <v>435.42632629621124</v>
      </c>
      <c r="J895">
        <v>66.407133595946561</v>
      </c>
    </row>
    <row r="896" spans="1:10" x14ac:dyDescent="0.2">
      <c r="A896">
        <v>865</v>
      </c>
      <c r="B896">
        <v>292.70645519809113</v>
      </c>
      <c r="F896">
        <v>865</v>
      </c>
      <c r="G896">
        <v>203.53543304328664</v>
      </c>
      <c r="H896">
        <v>536.31492298408364</v>
      </c>
      <c r="I896">
        <v>438.76052790931413</v>
      </c>
      <c r="J896">
        <v>441.53603213232805</v>
      </c>
    </row>
    <row r="897" spans="1:10" x14ac:dyDescent="0.2">
      <c r="A897">
        <v>866</v>
      </c>
      <c r="B897">
        <v>275.00695556835029</v>
      </c>
      <c r="F897">
        <v>866</v>
      </c>
      <c r="G897">
        <v>348.43820185436147</v>
      </c>
      <c r="H897">
        <v>281.37049837639915</v>
      </c>
      <c r="I897">
        <v>482.01521963372483</v>
      </c>
      <c r="J897">
        <v>436.6918722081241</v>
      </c>
    </row>
    <row r="898" spans="1:10" x14ac:dyDescent="0.2">
      <c r="A898">
        <v>867</v>
      </c>
      <c r="B898">
        <v>371.28463374927958</v>
      </c>
      <c r="F898">
        <v>867</v>
      </c>
      <c r="G898">
        <v>246.93865943611885</v>
      </c>
      <c r="H898">
        <v>558.37728894755901</v>
      </c>
      <c r="I898">
        <v>479.39028436675437</v>
      </c>
      <c r="J898">
        <v>605.95334291145832</v>
      </c>
    </row>
    <row r="899" spans="1:10" x14ac:dyDescent="0.2">
      <c r="A899">
        <v>868</v>
      </c>
      <c r="B899">
        <v>1336.5505774284484</v>
      </c>
      <c r="F899">
        <v>868</v>
      </c>
      <c r="G899">
        <v>549.22214515583687</v>
      </c>
      <c r="H899">
        <v>351.78647917360576</v>
      </c>
      <c r="I899">
        <v>584.17586859587027</v>
      </c>
      <c r="J899">
        <v>191.31548850021392</v>
      </c>
    </row>
    <row r="900" spans="1:10" x14ac:dyDescent="0.2">
      <c r="A900">
        <v>869</v>
      </c>
      <c r="B900">
        <v>258.59903039479536</v>
      </c>
      <c r="F900">
        <v>869</v>
      </c>
      <c r="G900">
        <v>414.36159060853959</v>
      </c>
      <c r="H900">
        <v>371.67866698625238</v>
      </c>
      <c r="I900">
        <v>554.43185983579929</v>
      </c>
      <c r="J900">
        <v>450.29074426054126</v>
      </c>
    </row>
    <row r="901" spans="1:10" x14ac:dyDescent="0.2">
      <c r="A901">
        <v>870</v>
      </c>
      <c r="B901">
        <v>529.68996761482299</v>
      </c>
      <c r="F901">
        <v>870</v>
      </c>
      <c r="G901">
        <v>318.03765599998042</v>
      </c>
      <c r="H901">
        <v>194.26290373205131</v>
      </c>
      <c r="I901">
        <v>111.6831003119897</v>
      </c>
      <c r="J901">
        <v>917.62945586649448</v>
      </c>
    </row>
    <row r="902" spans="1:10" x14ac:dyDescent="0.2">
      <c r="A902">
        <v>871</v>
      </c>
      <c r="B902">
        <v>143.44780478707122</v>
      </c>
      <c r="F902">
        <v>871</v>
      </c>
      <c r="G902">
        <v>521.67856421302645</v>
      </c>
      <c r="H902">
        <v>588.33783116254347</v>
      </c>
      <c r="I902">
        <v>455.69224320343943</v>
      </c>
      <c r="J902">
        <v>251.80432130566851</v>
      </c>
    </row>
    <row r="903" spans="1:10" x14ac:dyDescent="0.2">
      <c r="A903">
        <v>872</v>
      </c>
      <c r="B903">
        <v>365.97982492965627</v>
      </c>
      <c r="F903">
        <v>872</v>
      </c>
      <c r="G903">
        <v>435.55997813903321</v>
      </c>
      <c r="H903">
        <v>536.16122404582688</v>
      </c>
      <c r="I903">
        <v>377.25068924958606</v>
      </c>
      <c r="J903">
        <v>52.454684908636011</v>
      </c>
    </row>
    <row r="904" spans="1:10" x14ac:dyDescent="0.2">
      <c r="A904">
        <v>873</v>
      </c>
      <c r="B904">
        <v>650.6688217002237</v>
      </c>
      <c r="F904">
        <v>873</v>
      </c>
      <c r="G904">
        <v>239.47258744574256</v>
      </c>
      <c r="H904">
        <v>217.00667523691919</v>
      </c>
      <c r="I904">
        <v>379.87810083209359</v>
      </c>
      <c r="J904">
        <v>310.94998953440967</v>
      </c>
    </row>
    <row r="905" spans="1:10" x14ac:dyDescent="0.2">
      <c r="A905">
        <v>874</v>
      </c>
      <c r="B905">
        <v>235.61194674921157</v>
      </c>
      <c r="F905">
        <v>874</v>
      </c>
      <c r="G905">
        <v>265.85016972457828</v>
      </c>
      <c r="H905">
        <v>370.77351527398457</v>
      </c>
      <c r="I905">
        <v>177.15198115656355</v>
      </c>
      <c r="J905">
        <v>93.713555824300684</v>
      </c>
    </row>
    <row r="906" spans="1:10" x14ac:dyDescent="0.2">
      <c r="A906">
        <v>875</v>
      </c>
      <c r="B906">
        <v>160.98214266331254</v>
      </c>
      <c r="F906">
        <v>875</v>
      </c>
      <c r="G906">
        <v>433.48838784722949</v>
      </c>
      <c r="H906">
        <v>464.08469104504979</v>
      </c>
      <c r="I906">
        <v>409.70954590464777</v>
      </c>
      <c r="J906">
        <v>501.01516309302207</v>
      </c>
    </row>
    <row r="907" spans="1:10" x14ac:dyDescent="0.2">
      <c r="A907">
        <v>876</v>
      </c>
      <c r="B907">
        <v>773.08944260435794</v>
      </c>
      <c r="F907">
        <v>876</v>
      </c>
      <c r="G907">
        <v>273.21012020101557</v>
      </c>
      <c r="H907">
        <v>706.95251254211701</v>
      </c>
      <c r="I907">
        <v>426.47215406418974</v>
      </c>
      <c r="J907">
        <v>330.65574648106576</v>
      </c>
    </row>
    <row r="908" spans="1:10" x14ac:dyDescent="0.2">
      <c r="A908">
        <v>877</v>
      </c>
      <c r="B908">
        <v>564.97517228332322</v>
      </c>
      <c r="F908">
        <v>877</v>
      </c>
      <c r="G908">
        <v>220.13933743644128</v>
      </c>
      <c r="H908">
        <v>451.72138975620982</v>
      </c>
      <c r="I908">
        <v>279.67144045813859</v>
      </c>
      <c r="J908">
        <v>257.10535067103478</v>
      </c>
    </row>
    <row r="909" spans="1:10" x14ac:dyDescent="0.2">
      <c r="A909">
        <v>878</v>
      </c>
      <c r="B909">
        <v>242.31037256293155</v>
      </c>
      <c r="F909">
        <v>878</v>
      </c>
      <c r="G909">
        <v>485.94254358367266</v>
      </c>
      <c r="H909">
        <v>262.84354542853691</v>
      </c>
      <c r="I909">
        <v>361.63075154133605</v>
      </c>
      <c r="J909">
        <v>401.56918087946497</v>
      </c>
    </row>
    <row r="910" spans="1:10" x14ac:dyDescent="0.2">
      <c r="A910">
        <v>879</v>
      </c>
      <c r="B910">
        <v>510.2509795818259</v>
      </c>
      <c r="F910">
        <v>879</v>
      </c>
      <c r="G910">
        <v>683.10571497408864</v>
      </c>
      <c r="H910">
        <v>236.71382728039049</v>
      </c>
      <c r="I910">
        <v>480.63173361304484</v>
      </c>
      <c r="J910">
        <v>525.11808974428311</v>
      </c>
    </row>
    <row r="911" spans="1:10" x14ac:dyDescent="0.2">
      <c r="A911">
        <v>880</v>
      </c>
      <c r="B911">
        <v>424.91474118751148</v>
      </c>
      <c r="F911">
        <v>880</v>
      </c>
      <c r="G911">
        <v>778.73910117006494</v>
      </c>
      <c r="H911">
        <v>293.34722783119821</v>
      </c>
      <c r="I911">
        <v>364.74781722326713</v>
      </c>
      <c r="J911">
        <v>290.74147207707506</v>
      </c>
    </row>
    <row r="912" spans="1:10" x14ac:dyDescent="0.2">
      <c r="A912">
        <v>881</v>
      </c>
      <c r="B912">
        <v>501.20285474564554</v>
      </c>
      <c r="F912">
        <v>881</v>
      </c>
      <c r="G912">
        <v>510.27954995925234</v>
      </c>
      <c r="H912">
        <v>489.94366744124113</v>
      </c>
      <c r="I912">
        <v>638.87190988277871</v>
      </c>
      <c r="J912">
        <v>349.57328484999061</v>
      </c>
    </row>
    <row r="913" spans="1:10" x14ac:dyDescent="0.2">
      <c r="A913">
        <v>882</v>
      </c>
      <c r="B913">
        <v>451.95690176755448</v>
      </c>
      <c r="F913">
        <v>882</v>
      </c>
      <c r="G913">
        <v>454.10008872039975</v>
      </c>
      <c r="H913">
        <v>358.72086237327937</v>
      </c>
      <c r="I913">
        <v>584.21721343181775</v>
      </c>
      <c r="J913">
        <v>363.77096139498087</v>
      </c>
    </row>
    <row r="914" spans="1:10" x14ac:dyDescent="0.2">
      <c r="A914">
        <v>883</v>
      </c>
      <c r="B914">
        <v>620.65471130203559</v>
      </c>
      <c r="F914">
        <v>883</v>
      </c>
      <c r="G914">
        <v>181.95397548234536</v>
      </c>
      <c r="H914">
        <v>392.41780172549284</v>
      </c>
      <c r="I914">
        <v>337.17558134406875</v>
      </c>
      <c r="J914">
        <v>296.98980721013277</v>
      </c>
    </row>
    <row r="915" spans="1:10" x14ac:dyDescent="0.2">
      <c r="A915">
        <v>884</v>
      </c>
      <c r="B915">
        <v>368.24645143293566</v>
      </c>
      <c r="F915">
        <v>884</v>
      </c>
      <c r="G915">
        <v>331.85131812176633</v>
      </c>
      <c r="H915">
        <v>343.85830782556275</v>
      </c>
      <c r="I915">
        <v>522.35443743403948</v>
      </c>
      <c r="J915">
        <v>342.01780061110168</v>
      </c>
    </row>
    <row r="916" spans="1:10" x14ac:dyDescent="0.2">
      <c r="A916">
        <v>885</v>
      </c>
      <c r="B916">
        <v>431.15458439032187</v>
      </c>
      <c r="F916">
        <v>885</v>
      </c>
      <c r="G916">
        <v>472.65894151702747</v>
      </c>
      <c r="H916">
        <v>586.88799718710675</v>
      </c>
      <c r="I916">
        <v>578.70548222743605</v>
      </c>
      <c r="J916">
        <v>332.22711826581479</v>
      </c>
    </row>
    <row r="917" spans="1:10" x14ac:dyDescent="0.2">
      <c r="A917">
        <v>886</v>
      </c>
      <c r="B917">
        <v>575.16969090753423</v>
      </c>
      <c r="F917">
        <v>886</v>
      </c>
      <c r="G917">
        <v>436.92041837524027</v>
      </c>
      <c r="H917">
        <v>375.52881116062224</v>
      </c>
      <c r="I917">
        <v>553.62962392314535</v>
      </c>
      <c r="J917">
        <v>526.93859907178739</v>
      </c>
    </row>
    <row r="918" spans="1:10" x14ac:dyDescent="0.2">
      <c r="A918">
        <v>887</v>
      </c>
      <c r="B918">
        <v>311.38170214097215</v>
      </c>
      <c r="F918">
        <v>887</v>
      </c>
      <c r="G918">
        <v>248.94776554394605</v>
      </c>
      <c r="H918">
        <v>214.67815399899223</v>
      </c>
      <c r="I918">
        <v>359.51670067397953</v>
      </c>
      <c r="J918">
        <v>391.44121352070749</v>
      </c>
    </row>
    <row r="919" spans="1:10" x14ac:dyDescent="0.2">
      <c r="A919">
        <v>888</v>
      </c>
      <c r="B919">
        <v>256.65014348534964</v>
      </c>
      <c r="F919">
        <v>888</v>
      </c>
      <c r="G919">
        <v>185.59627834638223</v>
      </c>
      <c r="H919">
        <v>485.52662744857554</v>
      </c>
      <c r="I919">
        <v>232.02049680577318</v>
      </c>
      <c r="J919">
        <v>89.241623597344983</v>
      </c>
    </row>
    <row r="920" spans="1:10" x14ac:dyDescent="0.2">
      <c r="A920">
        <v>889</v>
      </c>
      <c r="B920">
        <v>102.29110795441549</v>
      </c>
      <c r="F920">
        <v>889</v>
      </c>
      <c r="G920">
        <v>289.87442342897543</v>
      </c>
      <c r="H920">
        <v>545.48784132423066</v>
      </c>
      <c r="I920">
        <v>427.65780259152274</v>
      </c>
      <c r="J920">
        <v>769.55725336744695</v>
      </c>
    </row>
    <row r="921" spans="1:10" x14ac:dyDescent="0.2">
      <c r="A921">
        <v>890</v>
      </c>
      <c r="B921">
        <v>97.157616144329495</v>
      </c>
      <c r="F921">
        <v>890</v>
      </c>
      <c r="G921">
        <v>345.12470717327585</v>
      </c>
      <c r="H921">
        <v>528.73898698557798</v>
      </c>
      <c r="I921">
        <v>467.48569148025797</v>
      </c>
      <c r="J921">
        <v>289.79225734813372</v>
      </c>
    </row>
    <row r="922" spans="1:10" x14ac:dyDescent="0.2">
      <c r="A922">
        <v>891</v>
      </c>
      <c r="B922">
        <v>282.73228171495691</v>
      </c>
      <c r="F922">
        <v>891</v>
      </c>
      <c r="G922">
        <v>367.70976386086556</v>
      </c>
      <c r="H922">
        <v>243.31690117992241</v>
      </c>
      <c r="I922">
        <v>539.61239905172658</v>
      </c>
      <c r="J922">
        <v>464.84169902552378</v>
      </c>
    </row>
    <row r="923" spans="1:10" x14ac:dyDescent="0.2">
      <c r="A923">
        <v>892</v>
      </c>
      <c r="B923">
        <v>489.74992973783424</v>
      </c>
      <c r="F923">
        <v>892</v>
      </c>
      <c r="G923">
        <v>500.20722086691421</v>
      </c>
      <c r="H923">
        <v>595.70601602268812</v>
      </c>
      <c r="I923">
        <v>528.32394403444528</v>
      </c>
      <c r="J923">
        <v>484.8365257077736</v>
      </c>
    </row>
    <row r="924" spans="1:10" x14ac:dyDescent="0.2">
      <c r="A924">
        <v>893</v>
      </c>
      <c r="B924">
        <v>960.87870421996286</v>
      </c>
      <c r="F924">
        <v>893</v>
      </c>
      <c r="G924">
        <v>662.55365101005168</v>
      </c>
      <c r="H924">
        <v>498.33268471345235</v>
      </c>
      <c r="I924">
        <v>269.97055684428733</v>
      </c>
      <c r="J924">
        <v>447.07607309743975</v>
      </c>
    </row>
    <row r="925" spans="1:10" x14ac:dyDescent="0.2">
      <c r="A925">
        <v>894</v>
      </c>
      <c r="B925">
        <v>246.49625907339822</v>
      </c>
      <c r="F925">
        <v>894</v>
      </c>
      <c r="G925">
        <v>305.37963462724014</v>
      </c>
      <c r="H925">
        <v>426.49402849007168</v>
      </c>
      <c r="I925">
        <v>371.90902500788462</v>
      </c>
      <c r="J925">
        <v>573.45217084009107</v>
      </c>
    </row>
    <row r="926" spans="1:10" x14ac:dyDescent="0.2">
      <c r="A926">
        <v>895</v>
      </c>
      <c r="B926">
        <v>291.21021820006445</v>
      </c>
      <c r="F926">
        <v>895</v>
      </c>
      <c r="G926">
        <v>222.89446482527865</v>
      </c>
      <c r="H926">
        <v>410.61036966974279</v>
      </c>
      <c r="I926">
        <v>468.78412582881435</v>
      </c>
      <c r="J926">
        <v>382.21073472531225</v>
      </c>
    </row>
    <row r="927" spans="1:10" x14ac:dyDescent="0.2">
      <c r="A927">
        <v>896</v>
      </c>
      <c r="B927">
        <v>304.16138522404208</v>
      </c>
      <c r="F927">
        <v>896</v>
      </c>
      <c r="G927">
        <v>289.05278032609903</v>
      </c>
      <c r="H927">
        <v>292.02668269731942</v>
      </c>
      <c r="I927">
        <v>563.48824774540572</v>
      </c>
      <c r="J927">
        <v>74.596666978471887</v>
      </c>
    </row>
    <row r="928" spans="1:10" x14ac:dyDescent="0.2">
      <c r="A928">
        <v>897</v>
      </c>
      <c r="B928">
        <v>399.57208367536964</v>
      </c>
      <c r="F928">
        <v>897</v>
      </c>
      <c r="G928">
        <v>241.04899935460364</v>
      </c>
      <c r="H928">
        <v>448.54999703286717</v>
      </c>
      <c r="I928">
        <v>463.14819127059053</v>
      </c>
      <c r="J928">
        <v>1086.7263393592934</v>
      </c>
    </row>
    <row r="929" spans="1:10" x14ac:dyDescent="0.2">
      <c r="A929">
        <v>898</v>
      </c>
      <c r="B929">
        <v>384.70798058225478</v>
      </c>
      <c r="F929">
        <v>898</v>
      </c>
      <c r="G929">
        <v>347.79407999826282</v>
      </c>
      <c r="H929">
        <v>197.29299907604343</v>
      </c>
      <c r="I929">
        <v>288.54485258650016</v>
      </c>
      <c r="J929">
        <v>192.78170005451761</v>
      </c>
    </row>
    <row r="930" spans="1:10" x14ac:dyDescent="0.2">
      <c r="A930">
        <v>899</v>
      </c>
      <c r="B930">
        <v>245.40423017789939</v>
      </c>
      <c r="F930">
        <v>899</v>
      </c>
      <c r="G930">
        <v>203.54242813342842</v>
      </c>
      <c r="H930">
        <v>474.57062299142206</v>
      </c>
      <c r="I930">
        <v>584.39562794525045</v>
      </c>
      <c r="J930">
        <v>362.2472991321398</v>
      </c>
    </row>
    <row r="931" spans="1:10" x14ac:dyDescent="0.2">
      <c r="A931">
        <v>900</v>
      </c>
      <c r="B931">
        <v>685.03831061084441</v>
      </c>
      <c r="F931">
        <v>900</v>
      </c>
      <c r="G931">
        <v>733.25937243186536</v>
      </c>
      <c r="H931">
        <v>365.9096696068741</v>
      </c>
      <c r="I931">
        <v>668.06056517582397</v>
      </c>
      <c r="J931">
        <v>106.83365269316027</v>
      </c>
    </row>
    <row r="932" spans="1:10" x14ac:dyDescent="0.2">
      <c r="A932">
        <v>901</v>
      </c>
      <c r="B932">
        <v>380.04227534609095</v>
      </c>
      <c r="F932">
        <v>901</v>
      </c>
      <c r="G932">
        <v>496.10645114286456</v>
      </c>
      <c r="H932">
        <v>266.0174499922573</v>
      </c>
      <c r="I932">
        <v>413.6033110900031</v>
      </c>
      <c r="J932">
        <v>531.4038676282056</v>
      </c>
    </row>
    <row r="933" spans="1:10" x14ac:dyDescent="0.2">
      <c r="A933">
        <v>902</v>
      </c>
      <c r="B933">
        <v>479.08707835339601</v>
      </c>
      <c r="F933">
        <v>902</v>
      </c>
      <c r="G933">
        <v>318.059499966055</v>
      </c>
      <c r="H933">
        <v>203.23982438602872</v>
      </c>
      <c r="I933">
        <v>173.97848837938136</v>
      </c>
      <c r="J933">
        <v>245.41017117141496</v>
      </c>
    </row>
    <row r="934" spans="1:10" x14ac:dyDescent="0.2">
      <c r="A934">
        <v>903</v>
      </c>
      <c r="B934">
        <v>277.71147484851798</v>
      </c>
      <c r="F934">
        <v>903</v>
      </c>
      <c r="G934">
        <v>319.22336483787092</v>
      </c>
      <c r="H934">
        <v>513.28420658071332</v>
      </c>
      <c r="I934">
        <v>251.94338809424988</v>
      </c>
      <c r="J934">
        <v>591.88124681592421</v>
      </c>
    </row>
    <row r="935" spans="1:10" x14ac:dyDescent="0.2">
      <c r="A935">
        <v>904</v>
      </c>
      <c r="B935">
        <v>345.36171847490806</v>
      </c>
      <c r="F935">
        <v>904</v>
      </c>
      <c r="G935">
        <v>174.64325548270392</v>
      </c>
      <c r="H935">
        <v>469.90783140585296</v>
      </c>
      <c r="I935">
        <v>162.68395507606635</v>
      </c>
      <c r="J935">
        <v>844.36869370639602</v>
      </c>
    </row>
    <row r="936" spans="1:10" x14ac:dyDescent="0.2">
      <c r="A936">
        <v>905</v>
      </c>
      <c r="B936">
        <v>877.13877036944757</v>
      </c>
      <c r="F936">
        <v>905</v>
      </c>
      <c r="G936">
        <v>194.88767472213391</v>
      </c>
      <c r="H936">
        <v>277.19043828647932</v>
      </c>
      <c r="I936">
        <v>457.25833633159203</v>
      </c>
      <c r="J936">
        <v>323.97507631417204</v>
      </c>
    </row>
    <row r="937" spans="1:10" x14ac:dyDescent="0.2">
      <c r="A937">
        <v>906</v>
      </c>
      <c r="B937">
        <v>377.83284127315284</v>
      </c>
      <c r="F937">
        <v>906</v>
      </c>
      <c r="G937">
        <v>612.43807819049516</v>
      </c>
      <c r="H937">
        <v>205.4945149467523</v>
      </c>
      <c r="I937">
        <v>180.74718635939445</v>
      </c>
      <c r="J937">
        <v>777.8748522247472</v>
      </c>
    </row>
    <row r="938" spans="1:10" x14ac:dyDescent="0.2">
      <c r="A938">
        <v>907</v>
      </c>
      <c r="B938">
        <v>520.6790986384616</v>
      </c>
      <c r="F938">
        <v>907</v>
      </c>
      <c r="G938">
        <v>234.94934320801985</v>
      </c>
      <c r="H938">
        <v>434.16047091218866</v>
      </c>
      <c r="I938">
        <v>675.08289380024007</v>
      </c>
      <c r="J938">
        <v>301.45376802771938</v>
      </c>
    </row>
    <row r="939" spans="1:10" x14ac:dyDescent="0.2">
      <c r="A939">
        <v>908</v>
      </c>
      <c r="B939">
        <v>603.95376403199225</v>
      </c>
      <c r="F939">
        <v>908</v>
      </c>
      <c r="G939">
        <v>462.40199719984827</v>
      </c>
      <c r="H939">
        <v>367.94199125009078</v>
      </c>
      <c r="I939">
        <v>387.88717472773283</v>
      </c>
      <c r="J939">
        <v>594.32553417321526</v>
      </c>
    </row>
    <row r="940" spans="1:10" x14ac:dyDescent="0.2">
      <c r="A940">
        <v>909</v>
      </c>
      <c r="B940">
        <v>350.81124796821177</v>
      </c>
      <c r="F940">
        <v>909</v>
      </c>
      <c r="G940">
        <v>136.11382430031372</v>
      </c>
      <c r="H940">
        <v>215.90561140036561</v>
      </c>
      <c r="I940">
        <v>364.68741910147639</v>
      </c>
      <c r="J940">
        <v>234.21525564798856</v>
      </c>
    </row>
    <row r="941" spans="1:10" x14ac:dyDescent="0.2">
      <c r="A941">
        <v>910</v>
      </c>
      <c r="B941">
        <v>455.32662557157886</v>
      </c>
      <c r="F941">
        <v>910</v>
      </c>
      <c r="G941">
        <v>428.99465435005732</v>
      </c>
      <c r="H941">
        <v>293.39764652351005</v>
      </c>
      <c r="I941">
        <v>123.03739822790587</v>
      </c>
      <c r="J941">
        <v>279.81512507396098</v>
      </c>
    </row>
    <row r="942" spans="1:10" x14ac:dyDescent="0.2">
      <c r="A942">
        <v>911</v>
      </c>
      <c r="B942">
        <v>426.17673029637331</v>
      </c>
      <c r="F942">
        <v>911</v>
      </c>
      <c r="G942">
        <v>188.2025345285887</v>
      </c>
      <c r="H942">
        <v>290.63145433498323</v>
      </c>
      <c r="I942">
        <v>290.19134914952326</v>
      </c>
      <c r="J942">
        <v>303.5335200883884</v>
      </c>
    </row>
    <row r="943" spans="1:10" x14ac:dyDescent="0.2">
      <c r="A943">
        <v>912</v>
      </c>
      <c r="B943">
        <v>342.28903313424269</v>
      </c>
      <c r="F943">
        <v>912</v>
      </c>
      <c r="G943">
        <v>530.85088228578138</v>
      </c>
      <c r="H943">
        <v>453.47776939892304</v>
      </c>
      <c r="I943">
        <v>694.61643057487026</v>
      </c>
      <c r="J943">
        <v>142.46107914222719</v>
      </c>
    </row>
    <row r="944" spans="1:10" x14ac:dyDescent="0.2">
      <c r="A944">
        <v>913</v>
      </c>
      <c r="B944">
        <v>668.04872132639025</v>
      </c>
      <c r="F944">
        <v>913</v>
      </c>
      <c r="G944">
        <v>200.26988885867689</v>
      </c>
      <c r="H944">
        <v>488.09352281447246</v>
      </c>
      <c r="I944">
        <v>213.2339224038061</v>
      </c>
      <c r="J944">
        <v>710.71397327225952</v>
      </c>
    </row>
    <row r="945" spans="1:10" x14ac:dyDescent="0.2">
      <c r="A945">
        <v>914</v>
      </c>
      <c r="B945">
        <v>499.8694780000734</v>
      </c>
      <c r="F945">
        <v>914</v>
      </c>
      <c r="G945">
        <v>502.97538526432339</v>
      </c>
      <c r="H945">
        <v>331.83128440950151</v>
      </c>
      <c r="I945">
        <v>246.67839367539852</v>
      </c>
      <c r="J945">
        <v>927.07597025741654</v>
      </c>
    </row>
    <row r="946" spans="1:10" x14ac:dyDescent="0.2">
      <c r="A946">
        <v>915</v>
      </c>
      <c r="B946">
        <v>160.14391066639718</v>
      </c>
      <c r="F946">
        <v>915</v>
      </c>
      <c r="G946">
        <v>387.18035412331295</v>
      </c>
      <c r="H946">
        <v>521.82508196371407</v>
      </c>
      <c r="I946">
        <v>326.02894245004791</v>
      </c>
      <c r="J946">
        <v>758.43691985275973</v>
      </c>
    </row>
    <row r="947" spans="1:10" x14ac:dyDescent="0.2">
      <c r="A947">
        <v>916</v>
      </c>
      <c r="B947">
        <v>700.38315180273003</v>
      </c>
      <c r="F947">
        <v>916</v>
      </c>
      <c r="G947">
        <v>569.49942454239306</v>
      </c>
      <c r="H947">
        <v>435.75135972769738</v>
      </c>
      <c r="I947">
        <v>681.81844275677031</v>
      </c>
      <c r="J947">
        <v>482.26587228853805</v>
      </c>
    </row>
    <row r="948" spans="1:10" x14ac:dyDescent="0.2">
      <c r="A948">
        <v>917</v>
      </c>
      <c r="B948">
        <v>237.43632726085559</v>
      </c>
      <c r="F948">
        <v>917</v>
      </c>
      <c r="G948">
        <v>407.22333762243318</v>
      </c>
      <c r="H948">
        <v>276.82771741010129</v>
      </c>
      <c r="I948">
        <v>366.10369077230985</v>
      </c>
      <c r="J948">
        <v>928.89856449625017</v>
      </c>
    </row>
    <row r="949" spans="1:10" x14ac:dyDescent="0.2">
      <c r="A949">
        <v>918</v>
      </c>
      <c r="B949">
        <v>601.10122378348183</v>
      </c>
      <c r="F949">
        <v>918</v>
      </c>
      <c r="G949">
        <v>574.51247404334413</v>
      </c>
      <c r="H949">
        <v>527.12340719314125</v>
      </c>
      <c r="I949">
        <v>563.78200466277895</v>
      </c>
      <c r="J949">
        <v>255.19684004095168</v>
      </c>
    </row>
    <row r="950" spans="1:10" x14ac:dyDescent="0.2">
      <c r="A950">
        <v>919</v>
      </c>
      <c r="B950">
        <v>407.17488840163406</v>
      </c>
      <c r="F950">
        <v>919</v>
      </c>
      <c r="G950">
        <v>394.4729495440348</v>
      </c>
      <c r="H950">
        <v>216.81509319462009</v>
      </c>
      <c r="I950">
        <v>395.89507356721663</v>
      </c>
      <c r="J950">
        <v>315.32363677017554</v>
      </c>
    </row>
    <row r="951" spans="1:10" x14ac:dyDescent="0.2">
      <c r="A951">
        <v>920</v>
      </c>
      <c r="B951">
        <v>480.63817795770154</v>
      </c>
      <c r="F951">
        <v>920</v>
      </c>
      <c r="G951">
        <v>446.17988477068354</v>
      </c>
      <c r="H951">
        <v>410.81868993232081</v>
      </c>
      <c r="I951">
        <v>510.77584998672813</v>
      </c>
      <c r="J951">
        <v>282.18366662765999</v>
      </c>
    </row>
    <row r="952" spans="1:10" x14ac:dyDescent="0.2">
      <c r="A952">
        <v>921</v>
      </c>
      <c r="B952">
        <v>402.26555516672448</v>
      </c>
      <c r="F952">
        <v>921</v>
      </c>
      <c r="G952">
        <v>510.50831393837433</v>
      </c>
      <c r="H952">
        <v>341.81620871802858</v>
      </c>
      <c r="I952">
        <v>170.8609517221401</v>
      </c>
      <c r="J952">
        <v>267.05955501988637</v>
      </c>
    </row>
    <row r="953" spans="1:10" x14ac:dyDescent="0.2">
      <c r="A953">
        <v>922</v>
      </c>
      <c r="B953">
        <v>-13.337315946642647</v>
      </c>
      <c r="F953">
        <v>922</v>
      </c>
      <c r="G953">
        <v>220.44686071515224</v>
      </c>
      <c r="H953">
        <v>477.51550390576807</v>
      </c>
      <c r="I953">
        <v>190.4443826353988</v>
      </c>
      <c r="J953">
        <v>604.22462636216733</v>
      </c>
    </row>
    <row r="954" spans="1:10" x14ac:dyDescent="0.2">
      <c r="A954">
        <v>923</v>
      </c>
      <c r="B954">
        <v>753.71295926125981</v>
      </c>
      <c r="F954">
        <v>923</v>
      </c>
      <c r="G954">
        <v>565.7048841652279</v>
      </c>
      <c r="H954">
        <v>472.57189382959422</v>
      </c>
      <c r="I954">
        <v>447.63918000642582</v>
      </c>
      <c r="J954">
        <v>470.52404702235106</v>
      </c>
    </row>
    <row r="955" spans="1:10" x14ac:dyDescent="0.2">
      <c r="A955">
        <v>924</v>
      </c>
      <c r="B955">
        <v>287.80878176754749</v>
      </c>
      <c r="F955">
        <v>924</v>
      </c>
      <c r="G955">
        <v>400.97662198716853</v>
      </c>
      <c r="H955">
        <v>484.65977027676189</v>
      </c>
      <c r="I955">
        <v>500.63092866966286</v>
      </c>
      <c r="J955">
        <v>703.56984446999161</v>
      </c>
    </row>
    <row r="956" spans="1:10" x14ac:dyDescent="0.2">
      <c r="A956">
        <v>925</v>
      </c>
      <c r="B956">
        <v>197.79823680476181</v>
      </c>
      <c r="F956">
        <v>925</v>
      </c>
      <c r="G956">
        <v>312.39928039308393</v>
      </c>
      <c r="H956">
        <v>600.12717737745663</v>
      </c>
      <c r="I956">
        <v>267.02054639298768</v>
      </c>
      <c r="J956">
        <v>168.87541765467645</v>
      </c>
    </row>
    <row r="957" spans="1:10" x14ac:dyDescent="0.2">
      <c r="A957">
        <v>926</v>
      </c>
      <c r="B957">
        <v>819.58173651692618</v>
      </c>
      <c r="F957">
        <v>926</v>
      </c>
      <c r="G957">
        <v>324.6331174971387</v>
      </c>
      <c r="H957">
        <v>387.30395517694802</v>
      </c>
      <c r="I957">
        <v>506.27577941177606</v>
      </c>
      <c r="J957">
        <v>426.24233922203331</v>
      </c>
    </row>
    <row r="958" spans="1:10" x14ac:dyDescent="0.2">
      <c r="A958">
        <v>927</v>
      </c>
      <c r="B958">
        <v>499.66226592201019</v>
      </c>
      <c r="F958">
        <v>927</v>
      </c>
      <c r="G958">
        <v>234.87818655534758</v>
      </c>
      <c r="H958">
        <v>560.00677093532647</v>
      </c>
      <c r="I958">
        <v>274.38899770448683</v>
      </c>
      <c r="J958">
        <v>641.97139644133972</v>
      </c>
    </row>
    <row r="959" spans="1:10" x14ac:dyDescent="0.2">
      <c r="A959">
        <v>928</v>
      </c>
      <c r="B959">
        <v>351.13140626311952</v>
      </c>
      <c r="F959">
        <v>928</v>
      </c>
      <c r="G959">
        <v>176.59907308988062</v>
      </c>
      <c r="H959">
        <v>382.92940273403372</v>
      </c>
      <c r="I959">
        <v>398.65649214707378</v>
      </c>
      <c r="J959">
        <v>333.02906979874979</v>
      </c>
    </row>
    <row r="960" spans="1:10" x14ac:dyDescent="0.2">
      <c r="A960">
        <v>929</v>
      </c>
      <c r="B960">
        <v>328.25631547593616</v>
      </c>
      <c r="F960">
        <v>929</v>
      </c>
      <c r="G960">
        <v>265.64717341142546</v>
      </c>
      <c r="H960">
        <v>687.87758568526215</v>
      </c>
      <c r="I960">
        <v>323.90836732760482</v>
      </c>
      <c r="J960">
        <v>201.72891981384612</v>
      </c>
    </row>
    <row r="961" spans="1:10" x14ac:dyDescent="0.2">
      <c r="A961">
        <v>930</v>
      </c>
      <c r="B961">
        <v>304.46871589725197</v>
      </c>
      <c r="F961">
        <v>930</v>
      </c>
      <c r="G961">
        <v>591.22592520279852</v>
      </c>
      <c r="H961">
        <v>370.89733968238772</v>
      </c>
      <c r="I961">
        <v>484.76357676850517</v>
      </c>
      <c r="J961">
        <v>470.32059558106971</v>
      </c>
    </row>
    <row r="962" spans="1:10" x14ac:dyDescent="0.2">
      <c r="A962">
        <v>931</v>
      </c>
      <c r="B962">
        <v>551.88585742431871</v>
      </c>
      <c r="F962">
        <v>931</v>
      </c>
      <c r="G962">
        <v>534.80915146824304</v>
      </c>
      <c r="H962">
        <v>206.00701695340942</v>
      </c>
      <c r="I962">
        <v>198.01037751788058</v>
      </c>
      <c r="J962">
        <v>784.70438341758245</v>
      </c>
    </row>
    <row r="963" spans="1:10" x14ac:dyDescent="0.2">
      <c r="A963">
        <v>932</v>
      </c>
      <c r="B963">
        <v>253.74933382352651</v>
      </c>
      <c r="F963">
        <v>932</v>
      </c>
      <c r="G963">
        <v>545.00502444298354</v>
      </c>
      <c r="H963">
        <v>585.57542654106192</v>
      </c>
      <c r="I963">
        <v>142.92225859021448</v>
      </c>
      <c r="J963">
        <v>275.11373777308222</v>
      </c>
    </row>
    <row r="964" spans="1:10" x14ac:dyDescent="0.2">
      <c r="A964">
        <v>933</v>
      </c>
      <c r="B964">
        <v>719.79977017244209</v>
      </c>
      <c r="F964">
        <v>933</v>
      </c>
      <c r="G964">
        <v>341.84458255695205</v>
      </c>
      <c r="H964">
        <v>559.73724345209826</v>
      </c>
      <c r="I964">
        <v>477.72956677919171</v>
      </c>
      <c r="J964">
        <v>368.44452731285844</v>
      </c>
    </row>
    <row r="965" spans="1:10" x14ac:dyDescent="0.2">
      <c r="A965">
        <v>934</v>
      </c>
      <c r="B965">
        <v>267.82035630042378</v>
      </c>
      <c r="F965">
        <v>934</v>
      </c>
      <c r="G965">
        <v>562.53550940225489</v>
      </c>
      <c r="H965">
        <v>273.5859869659804</v>
      </c>
      <c r="I965">
        <v>288.40592531143966</v>
      </c>
      <c r="J965">
        <v>701.1103189086964</v>
      </c>
    </row>
    <row r="966" spans="1:10" x14ac:dyDescent="0.2">
      <c r="A966">
        <v>935</v>
      </c>
      <c r="B966">
        <v>498.50097129882113</v>
      </c>
      <c r="F966">
        <v>935</v>
      </c>
      <c r="G966">
        <v>442.49912391169687</v>
      </c>
      <c r="H966">
        <v>687.07057522836203</v>
      </c>
      <c r="I966">
        <v>216.65028844812321</v>
      </c>
      <c r="J966">
        <v>346.11695044841508</v>
      </c>
    </row>
    <row r="967" spans="1:10" x14ac:dyDescent="0.2">
      <c r="A967">
        <v>936</v>
      </c>
      <c r="B967">
        <v>663.39036380890104</v>
      </c>
      <c r="F967">
        <v>936</v>
      </c>
      <c r="G967">
        <v>287.07431770848365</v>
      </c>
      <c r="H967">
        <v>395.23235809473067</v>
      </c>
      <c r="I967">
        <v>650.39356330827934</v>
      </c>
      <c r="J967">
        <v>159.89019352889201</v>
      </c>
    </row>
    <row r="968" spans="1:10" x14ac:dyDescent="0.2">
      <c r="A968">
        <v>937</v>
      </c>
      <c r="B968">
        <v>183.88306829191086</v>
      </c>
      <c r="F968">
        <v>937</v>
      </c>
      <c r="G968">
        <v>351.3533378839835</v>
      </c>
      <c r="H968">
        <v>601.38322225658794</v>
      </c>
      <c r="I968">
        <v>327.1944304054237</v>
      </c>
      <c r="J968">
        <v>202.31092203220709</v>
      </c>
    </row>
    <row r="969" spans="1:10" x14ac:dyDescent="0.2">
      <c r="A969">
        <v>938</v>
      </c>
      <c r="B969">
        <v>863.87332828115268</v>
      </c>
      <c r="F969">
        <v>938</v>
      </c>
      <c r="G969">
        <v>235.36397232934738</v>
      </c>
      <c r="H969">
        <v>285.08999084986692</v>
      </c>
      <c r="I969">
        <v>753.64363572094021</v>
      </c>
      <c r="J969">
        <v>701.07721168015087</v>
      </c>
    </row>
    <row r="970" spans="1:10" x14ac:dyDescent="0.2">
      <c r="A970">
        <v>939</v>
      </c>
      <c r="B970">
        <v>460.60756844761943</v>
      </c>
      <c r="F970">
        <v>939</v>
      </c>
      <c r="G970">
        <v>154.83661776790998</v>
      </c>
      <c r="H970">
        <v>489.34678371088876</v>
      </c>
      <c r="I970">
        <v>261.79689932596972</v>
      </c>
      <c r="J970">
        <v>702.98401766134134</v>
      </c>
    </row>
    <row r="971" spans="1:10" x14ac:dyDescent="0.2">
      <c r="A971">
        <v>940</v>
      </c>
      <c r="B971">
        <v>288.86689396002737</v>
      </c>
      <c r="F971">
        <v>940</v>
      </c>
      <c r="G971">
        <v>217.33128681205164</v>
      </c>
      <c r="H971">
        <v>307.18539981822755</v>
      </c>
      <c r="I971">
        <v>484.51875330342932</v>
      </c>
      <c r="J971">
        <v>535.71250520279136</v>
      </c>
    </row>
    <row r="972" spans="1:10" x14ac:dyDescent="0.2">
      <c r="A972">
        <v>941</v>
      </c>
      <c r="B972">
        <v>298.33832523592218</v>
      </c>
      <c r="F972">
        <v>941</v>
      </c>
      <c r="G972">
        <v>225.11464221898169</v>
      </c>
      <c r="H972">
        <v>605.74193466230963</v>
      </c>
      <c r="I972">
        <v>463.0200206405641</v>
      </c>
      <c r="J972">
        <v>440.35313612820261</v>
      </c>
    </row>
    <row r="973" spans="1:10" x14ac:dyDescent="0.2">
      <c r="A973">
        <v>942</v>
      </c>
      <c r="B973">
        <v>607.46795845136342</v>
      </c>
      <c r="F973">
        <v>942</v>
      </c>
      <c r="G973">
        <v>395.5791079499711</v>
      </c>
      <c r="H973">
        <v>176.29308258532572</v>
      </c>
      <c r="I973">
        <v>336.84491976313433</v>
      </c>
      <c r="J973">
        <v>479.5104050098804</v>
      </c>
    </row>
    <row r="974" spans="1:10" x14ac:dyDescent="0.2">
      <c r="A974">
        <v>943</v>
      </c>
      <c r="B974">
        <v>653.793163481806</v>
      </c>
      <c r="F974">
        <v>943</v>
      </c>
      <c r="G974">
        <v>673.29628505776327</v>
      </c>
      <c r="H974">
        <v>197.55176547211715</v>
      </c>
      <c r="I974">
        <v>337.95051199688123</v>
      </c>
      <c r="J974">
        <v>162.75811319131759</v>
      </c>
    </row>
    <row r="975" spans="1:10" x14ac:dyDescent="0.2">
      <c r="A975">
        <v>944</v>
      </c>
      <c r="B975">
        <v>671.38150078877811</v>
      </c>
      <c r="F975">
        <v>944</v>
      </c>
      <c r="G975">
        <v>445.9724442119869</v>
      </c>
      <c r="H975">
        <v>255.44272938733488</v>
      </c>
      <c r="I975">
        <v>313.58854144418996</v>
      </c>
      <c r="J975">
        <v>777.61437096696397</v>
      </c>
    </row>
    <row r="976" spans="1:10" x14ac:dyDescent="0.2">
      <c r="A976">
        <v>945</v>
      </c>
      <c r="B976">
        <v>554.61473443728437</v>
      </c>
      <c r="F976">
        <v>945</v>
      </c>
      <c r="G976">
        <v>657.99283743259559</v>
      </c>
      <c r="H976">
        <v>535.25070812538354</v>
      </c>
      <c r="I976">
        <v>613.84416204552429</v>
      </c>
      <c r="J976">
        <v>401.8982705046493</v>
      </c>
    </row>
    <row r="977" spans="1:10" x14ac:dyDescent="0.2">
      <c r="A977">
        <v>946</v>
      </c>
      <c r="B977">
        <v>227.63442949071717</v>
      </c>
      <c r="F977">
        <v>946</v>
      </c>
      <c r="G977">
        <v>189.82507039210549</v>
      </c>
      <c r="H977">
        <v>540.84919672189255</v>
      </c>
      <c r="I977">
        <v>366.29069064768828</v>
      </c>
      <c r="J977">
        <v>168.81023210167535</v>
      </c>
    </row>
    <row r="978" spans="1:10" x14ac:dyDescent="0.2">
      <c r="A978">
        <v>947</v>
      </c>
      <c r="B978">
        <v>168.12542133185735</v>
      </c>
      <c r="F978">
        <v>947</v>
      </c>
      <c r="G978">
        <v>542.99292676016228</v>
      </c>
      <c r="H978">
        <v>296.1387872051663</v>
      </c>
      <c r="I978">
        <v>708.05401161258442</v>
      </c>
      <c r="J978">
        <v>357.69106284164206</v>
      </c>
    </row>
    <row r="979" spans="1:10" x14ac:dyDescent="0.2">
      <c r="A979">
        <v>948</v>
      </c>
      <c r="B979">
        <v>599.27131118907607</v>
      </c>
      <c r="F979">
        <v>948</v>
      </c>
      <c r="G979">
        <v>278.79825061116685</v>
      </c>
      <c r="H979">
        <v>427.43865049227713</v>
      </c>
      <c r="I979">
        <v>730.41465127086076</v>
      </c>
      <c r="J979">
        <v>748.90118885077527</v>
      </c>
    </row>
    <row r="980" spans="1:10" x14ac:dyDescent="0.2">
      <c r="A980">
        <v>949</v>
      </c>
      <c r="B980">
        <v>254.0022197108222</v>
      </c>
      <c r="F980">
        <v>949</v>
      </c>
      <c r="G980">
        <v>637.9563944735994</v>
      </c>
      <c r="H980">
        <v>423.70612089204735</v>
      </c>
      <c r="I980">
        <v>359.81070215303231</v>
      </c>
      <c r="J980">
        <v>279.32038322942378</v>
      </c>
    </row>
    <row r="981" spans="1:10" x14ac:dyDescent="0.2">
      <c r="A981">
        <v>950</v>
      </c>
      <c r="B981">
        <v>427.45498105057163</v>
      </c>
      <c r="F981">
        <v>950</v>
      </c>
      <c r="G981">
        <v>388.39763125058374</v>
      </c>
      <c r="H981">
        <v>252.81282951819964</v>
      </c>
      <c r="I981">
        <v>255.39546146563907</v>
      </c>
      <c r="J981">
        <v>-11.72320335258695</v>
      </c>
    </row>
    <row r="982" spans="1:10" x14ac:dyDescent="0.2">
      <c r="A982">
        <v>951</v>
      </c>
      <c r="B982">
        <v>256.6724364930401</v>
      </c>
      <c r="F982">
        <v>951</v>
      </c>
      <c r="G982">
        <v>465.64650509514212</v>
      </c>
      <c r="H982">
        <v>428.61519740144774</v>
      </c>
      <c r="I982">
        <v>418.33863698399892</v>
      </c>
      <c r="J982">
        <v>1100.5728860132072</v>
      </c>
    </row>
    <row r="983" spans="1:10" x14ac:dyDescent="0.2">
      <c r="A983">
        <v>952</v>
      </c>
      <c r="B983">
        <v>336.27829220947081</v>
      </c>
      <c r="F983">
        <v>952</v>
      </c>
      <c r="G983">
        <v>307.14980449327584</v>
      </c>
      <c r="H983">
        <v>527.44992637831865</v>
      </c>
      <c r="I983">
        <v>399.74824178403185</v>
      </c>
      <c r="J983">
        <v>546.67108590351882</v>
      </c>
    </row>
    <row r="984" spans="1:10" x14ac:dyDescent="0.2">
      <c r="A984">
        <v>953</v>
      </c>
      <c r="B984">
        <v>281.46516560668266</v>
      </c>
      <c r="F984">
        <v>953</v>
      </c>
      <c r="G984">
        <v>660.94083936309903</v>
      </c>
      <c r="H984">
        <v>609.75842759959801</v>
      </c>
      <c r="I984">
        <v>601.24650393779325</v>
      </c>
      <c r="J984">
        <v>106.21924128012154</v>
      </c>
    </row>
    <row r="985" spans="1:10" x14ac:dyDescent="0.2">
      <c r="A985">
        <v>954</v>
      </c>
      <c r="B985">
        <v>490.66443947492985</v>
      </c>
      <c r="F985">
        <v>954</v>
      </c>
      <c r="G985">
        <v>293.06914276588827</v>
      </c>
      <c r="H985">
        <v>338.98419422055224</v>
      </c>
      <c r="I985">
        <v>335.51874866257356</v>
      </c>
      <c r="J985">
        <v>315.70582111035077</v>
      </c>
    </row>
    <row r="986" spans="1:10" x14ac:dyDescent="0.2">
      <c r="A986">
        <v>955</v>
      </c>
      <c r="B986">
        <v>372.51212245193551</v>
      </c>
      <c r="F986">
        <v>955</v>
      </c>
      <c r="G986">
        <v>538.57441903626943</v>
      </c>
      <c r="H986">
        <v>608.13416081689752</v>
      </c>
      <c r="I986">
        <v>381.25298335313232</v>
      </c>
      <c r="J986">
        <v>1017.8076004513307</v>
      </c>
    </row>
    <row r="987" spans="1:10" x14ac:dyDescent="0.2">
      <c r="A987">
        <v>956</v>
      </c>
      <c r="B987">
        <v>595.33244117371487</v>
      </c>
      <c r="F987">
        <v>956</v>
      </c>
      <c r="G987">
        <v>598.87079557837239</v>
      </c>
      <c r="H987">
        <v>575.00666601181467</v>
      </c>
      <c r="I987">
        <v>408.50162238701927</v>
      </c>
      <c r="J987">
        <v>103.98318592612196</v>
      </c>
    </row>
    <row r="988" spans="1:10" x14ac:dyDescent="0.2">
      <c r="A988">
        <v>957</v>
      </c>
      <c r="B988">
        <v>356.36969072694501</v>
      </c>
      <c r="F988">
        <v>957</v>
      </c>
      <c r="G988">
        <v>246.77433768563748</v>
      </c>
      <c r="H988">
        <v>322.10337813696776</v>
      </c>
      <c r="I988">
        <v>318.38156504753749</v>
      </c>
      <c r="J988">
        <v>169.07965276319121</v>
      </c>
    </row>
    <row r="989" spans="1:10" x14ac:dyDescent="0.2">
      <c r="A989">
        <v>958</v>
      </c>
      <c r="B989">
        <v>488.70427908160832</v>
      </c>
      <c r="F989">
        <v>958</v>
      </c>
      <c r="G989">
        <v>563.41866851863301</v>
      </c>
      <c r="H989">
        <v>271.40763636597546</v>
      </c>
      <c r="I989">
        <v>265.92024026537194</v>
      </c>
      <c r="J989">
        <v>562.85831721461147</v>
      </c>
    </row>
    <row r="990" spans="1:10" x14ac:dyDescent="0.2">
      <c r="A990">
        <v>959</v>
      </c>
      <c r="B990">
        <v>479.52233875168406</v>
      </c>
      <c r="F990">
        <v>959</v>
      </c>
      <c r="G990">
        <v>463.33694232718142</v>
      </c>
      <c r="H990">
        <v>209.17845909267214</v>
      </c>
      <c r="I990">
        <v>595.98813268614811</v>
      </c>
      <c r="J990">
        <v>161.9913048625597</v>
      </c>
    </row>
    <row r="991" spans="1:10" x14ac:dyDescent="0.2">
      <c r="A991">
        <v>960</v>
      </c>
      <c r="B991">
        <v>709.00156371458479</v>
      </c>
      <c r="F991">
        <v>960</v>
      </c>
      <c r="G991">
        <v>306.41619036874022</v>
      </c>
      <c r="H991">
        <v>347.47235212849671</v>
      </c>
      <c r="I991">
        <v>311.86207996558858</v>
      </c>
      <c r="J991">
        <v>435.11154058727288</v>
      </c>
    </row>
    <row r="992" spans="1:10" x14ac:dyDescent="0.2">
      <c r="A992">
        <v>961</v>
      </c>
      <c r="B992">
        <v>116.39875085065202</v>
      </c>
      <c r="F992">
        <v>961</v>
      </c>
      <c r="G992">
        <v>760.64900340768054</v>
      </c>
      <c r="H992">
        <v>367.50654968312722</v>
      </c>
      <c r="I992">
        <v>428.98999042845071</v>
      </c>
      <c r="J992">
        <v>378.36292535290869</v>
      </c>
    </row>
    <row r="993" spans="1:10" x14ac:dyDescent="0.2">
      <c r="A993">
        <v>962</v>
      </c>
      <c r="B993">
        <v>269.8980980425851</v>
      </c>
      <c r="F993">
        <v>962</v>
      </c>
      <c r="G993">
        <v>392.66318186608748</v>
      </c>
      <c r="H993">
        <v>328.28067456907706</v>
      </c>
      <c r="I993">
        <v>555.07288279344482</v>
      </c>
      <c r="J993">
        <v>469.88623453863971</v>
      </c>
    </row>
    <row r="994" spans="1:10" x14ac:dyDescent="0.2">
      <c r="A994">
        <v>963</v>
      </c>
      <c r="B994">
        <v>159.49634883879975</v>
      </c>
      <c r="F994">
        <v>963</v>
      </c>
      <c r="G994">
        <v>248.19266036172911</v>
      </c>
      <c r="H994">
        <v>652.67174323899258</v>
      </c>
      <c r="I994">
        <v>127.18479110689174</v>
      </c>
      <c r="J994">
        <v>377.03838306437063</v>
      </c>
    </row>
    <row r="995" spans="1:10" x14ac:dyDescent="0.2">
      <c r="A995">
        <v>964</v>
      </c>
      <c r="B995">
        <v>168.69279062843833</v>
      </c>
      <c r="F995">
        <v>964</v>
      </c>
      <c r="G995">
        <v>262.99565416550666</v>
      </c>
      <c r="H995">
        <v>476.12043284906258</v>
      </c>
      <c r="I995">
        <v>670.97552141789527</v>
      </c>
      <c r="J995">
        <v>145.81354266403434</v>
      </c>
    </row>
    <row r="996" spans="1:10" x14ac:dyDescent="0.2">
      <c r="A996">
        <v>965</v>
      </c>
      <c r="B996">
        <v>205.05144637496534</v>
      </c>
      <c r="F996">
        <v>965</v>
      </c>
      <c r="G996">
        <v>772.03533185294589</v>
      </c>
      <c r="H996">
        <v>216.23767922037013</v>
      </c>
      <c r="I996">
        <v>403.87011022664637</v>
      </c>
      <c r="J996">
        <v>491.32341411948619</v>
      </c>
    </row>
    <row r="997" spans="1:10" x14ac:dyDescent="0.2">
      <c r="A997">
        <v>966</v>
      </c>
      <c r="B997">
        <v>589.48096977241573</v>
      </c>
      <c r="F997">
        <v>966</v>
      </c>
      <c r="G997">
        <v>391.80860019137259</v>
      </c>
      <c r="H997">
        <v>225.24013900252248</v>
      </c>
      <c r="I997">
        <v>638.82901560330913</v>
      </c>
      <c r="J997">
        <v>413.22649301660101</v>
      </c>
    </row>
    <row r="998" spans="1:10" x14ac:dyDescent="0.2">
      <c r="A998">
        <v>967</v>
      </c>
      <c r="B998">
        <v>408.68104083644909</v>
      </c>
      <c r="F998">
        <v>967</v>
      </c>
      <c r="G998">
        <v>649.98769341545642</v>
      </c>
      <c r="H998">
        <v>589.5826447415559</v>
      </c>
      <c r="I998">
        <v>283.8110709288411</v>
      </c>
      <c r="J998">
        <v>505.20867352758944</v>
      </c>
    </row>
    <row r="999" spans="1:10" x14ac:dyDescent="0.2">
      <c r="A999">
        <v>968</v>
      </c>
      <c r="B999">
        <v>218.17350024174064</v>
      </c>
      <c r="F999">
        <v>968</v>
      </c>
      <c r="G999">
        <v>454.81648486023141</v>
      </c>
      <c r="H999">
        <v>346.41841653785991</v>
      </c>
      <c r="I999">
        <v>588.26732707501867</v>
      </c>
      <c r="J999">
        <v>226.77040556468521</v>
      </c>
    </row>
    <row r="1000" spans="1:10" x14ac:dyDescent="0.2">
      <c r="A1000">
        <v>969</v>
      </c>
      <c r="B1000">
        <v>668.84656728385903</v>
      </c>
      <c r="F1000">
        <v>969</v>
      </c>
      <c r="G1000">
        <v>453.87676810090647</v>
      </c>
      <c r="H1000">
        <v>288.3823861514125</v>
      </c>
      <c r="I1000">
        <v>164.79442822284852</v>
      </c>
      <c r="J1000">
        <v>582.1548408167148</v>
      </c>
    </row>
    <row r="1001" spans="1:10" x14ac:dyDescent="0.2">
      <c r="A1001">
        <v>970</v>
      </c>
      <c r="B1001">
        <v>455.66385858323196</v>
      </c>
      <c r="F1001">
        <v>970</v>
      </c>
      <c r="G1001">
        <v>433.76353656084206</v>
      </c>
      <c r="H1001">
        <v>215.89992438104503</v>
      </c>
      <c r="I1001">
        <v>542.33078934703713</v>
      </c>
      <c r="J1001">
        <v>233.73508406703453</v>
      </c>
    </row>
    <row r="1002" spans="1:10" x14ac:dyDescent="0.2">
      <c r="A1002">
        <v>971</v>
      </c>
      <c r="B1002">
        <v>537.13943298294691</v>
      </c>
      <c r="F1002">
        <v>971</v>
      </c>
      <c r="G1002">
        <v>646.25474656366532</v>
      </c>
      <c r="H1002">
        <v>421.90959459426449</v>
      </c>
      <c r="I1002">
        <v>281.64572669180376</v>
      </c>
      <c r="J1002">
        <v>188.81512251715279</v>
      </c>
    </row>
    <row r="1003" spans="1:10" x14ac:dyDescent="0.2">
      <c r="A1003">
        <v>972</v>
      </c>
      <c r="B1003">
        <v>758.89247901154181</v>
      </c>
      <c r="F1003">
        <v>972</v>
      </c>
      <c r="G1003">
        <v>236.05916950078552</v>
      </c>
      <c r="H1003">
        <v>583.68437117495068</v>
      </c>
      <c r="I1003">
        <v>401.17476082453527</v>
      </c>
      <c r="J1003">
        <v>446.63194129835131</v>
      </c>
    </row>
    <row r="1004" spans="1:10" x14ac:dyDescent="0.2">
      <c r="A1004">
        <v>973</v>
      </c>
      <c r="B1004">
        <v>433.45456676934248</v>
      </c>
      <c r="F1004">
        <v>973</v>
      </c>
      <c r="G1004">
        <v>344.96436131741012</v>
      </c>
      <c r="H1004">
        <v>313.06664154425766</v>
      </c>
      <c r="I1004">
        <v>814.25172791167779</v>
      </c>
      <c r="J1004">
        <v>561.14949151071755</v>
      </c>
    </row>
    <row r="1005" spans="1:10" x14ac:dyDescent="0.2">
      <c r="A1005">
        <v>974</v>
      </c>
      <c r="B1005">
        <v>596.54761759277824</v>
      </c>
      <c r="F1005">
        <v>974</v>
      </c>
      <c r="G1005">
        <v>511.33060954704814</v>
      </c>
      <c r="H1005">
        <v>370.92542077591418</v>
      </c>
      <c r="I1005">
        <v>325.38566111559788</v>
      </c>
      <c r="J1005">
        <v>249.27822758398494</v>
      </c>
    </row>
    <row r="1006" spans="1:10" x14ac:dyDescent="0.2">
      <c r="A1006">
        <v>975</v>
      </c>
      <c r="B1006">
        <v>507.72709564430022</v>
      </c>
      <c r="F1006">
        <v>975</v>
      </c>
      <c r="G1006">
        <v>481.54789909551306</v>
      </c>
      <c r="H1006">
        <v>510.10523975419159</v>
      </c>
      <c r="I1006">
        <v>408.18790353997593</v>
      </c>
      <c r="J1006">
        <v>210.77975205993269</v>
      </c>
    </row>
    <row r="1007" spans="1:10" x14ac:dyDescent="0.2">
      <c r="A1007">
        <v>976</v>
      </c>
      <c r="B1007">
        <v>582.39293439709274</v>
      </c>
      <c r="F1007">
        <v>976</v>
      </c>
      <c r="G1007">
        <v>369.26000954546191</v>
      </c>
      <c r="H1007">
        <v>658.56102143338001</v>
      </c>
      <c r="I1007">
        <v>775.42393224982607</v>
      </c>
      <c r="J1007">
        <v>62.088021992069116</v>
      </c>
    </row>
    <row r="1008" spans="1:10" x14ac:dyDescent="0.2">
      <c r="A1008">
        <v>977</v>
      </c>
      <c r="B1008">
        <v>350.90495636837034</v>
      </c>
      <c r="F1008">
        <v>977</v>
      </c>
      <c r="G1008">
        <v>267.9426969432044</v>
      </c>
      <c r="H1008">
        <v>275.04391948621333</v>
      </c>
      <c r="I1008">
        <v>152.31610797196456</v>
      </c>
      <c r="J1008">
        <v>552.76220143756848</v>
      </c>
    </row>
    <row r="1009" spans="1:10" x14ac:dyDescent="0.2">
      <c r="A1009">
        <v>978</v>
      </c>
      <c r="B1009">
        <v>660.71425132228308</v>
      </c>
      <c r="F1009">
        <v>978</v>
      </c>
      <c r="G1009">
        <v>406.72043845680832</v>
      </c>
      <c r="H1009">
        <v>212.10464028646669</v>
      </c>
      <c r="I1009">
        <v>201.35857800303228</v>
      </c>
      <c r="J1009">
        <v>510.37369150865061</v>
      </c>
    </row>
    <row r="1010" spans="1:10" x14ac:dyDescent="0.2">
      <c r="A1010">
        <v>979</v>
      </c>
      <c r="B1010">
        <v>468.74278009484448</v>
      </c>
      <c r="F1010">
        <v>979</v>
      </c>
      <c r="G1010">
        <v>326.05958514677411</v>
      </c>
      <c r="H1010">
        <v>453.6494578324922</v>
      </c>
      <c r="I1010">
        <v>410.80482509528611</v>
      </c>
      <c r="J1010">
        <v>558.17334506281406</v>
      </c>
    </row>
    <row r="1011" spans="1:10" x14ac:dyDescent="0.2">
      <c r="A1011">
        <v>980</v>
      </c>
      <c r="B1011">
        <v>284.74197893201756</v>
      </c>
      <c r="F1011">
        <v>980</v>
      </c>
      <c r="G1011">
        <v>449.98940606123006</v>
      </c>
      <c r="H1011">
        <v>639.74645517102158</v>
      </c>
      <c r="I1011">
        <v>459.43200649697411</v>
      </c>
      <c r="J1011">
        <v>520.13913530913123</v>
      </c>
    </row>
    <row r="1012" spans="1:10" x14ac:dyDescent="0.2">
      <c r="A1012">
        <v>981</v>
      </c>
      <c r="B1012">
        <v>479.26139082030363</v>
      </c>
      <c r="F1012">
        <v>981</v>
      </c>
      <c r="G1012">
        <v>597.84280984159011</v>
      </c>
      <c r="H1012">
        <v>337.4894481676331</v>
      </c>
      <c r="I1012">
        <v>274.45930776094986</v>
      </c>
      <c r="J1012">
        <v>859.5031606944367</v>
      </c>
    </row>
    <row r="1013" spans="1:10" x14ac:dyDescent="0.2">
      <c r="A1013">
        <v>982</v>
      </c>
      <c r="B1013">
        <v>270.43884452561974</v>
      </c>
      <c r="F1013">
        <v>982</v>
      </c>
      <c r="G1013">
        <v>630.0851468379185</v>
      </c>
      <c r="H1013">
        <v>383.11715291291046</v>
      </c>
      <c r="I1013">
        <v>671.52088161454753</v>
      </c>
      <c r="J1013">
        <v>309.75472677341753</v>
      </c>
    </row>
    <row r="1014" spans="1:10" x14ac:dyDescent="0.2">
      <c r="A1014">
        <v>983</v>
      </c>
      <c r="B1014">
        <v>403.41641126224908</v>
      </c>
      <c r="F1014">
        <v>983</v>
      </c>
      <c r="G1014">
        <v>663.33990040891024</v>
      </c>
      <c r="H1014">
        <v>523.2759157345522</v>
      </c>
      <c r="I1014">
        <v>464.0706365175713</v>
      </c>
      <c r="J1014">
        <v>362.83707380139248</v>
      </c>
    </row>
    <row r="1015" spans="1:10" x14ac:dyDescent="0.2">
      <c r="A1015">
        <v>984</v>
      </c>
      <c r="B1015">
        <v>381.07205807154736</v>
      </c>
      <c r="F1015">
        <v>984</v>
      </c>
      <c r="G1015">
        <v>442.39015533392899</v>
      </c>
      <c r="H1015">
        <v>298.28807702367197</v>
      </c>
      <c r="I1015">
        <v>379.50509288544259</v>
      </c>
      <c r="J1015">
        <v>803.49143113602463</v>
      </c>
    </row>
    <row r="1016" spans="1:10" x14ac:dyDescent="0.2">
      <c r="A1016">
        <v>985</v>
      </c>
      <c r="B1016">
        <v>402.98185516493135</v>
      </c>
      <c r="F1016">
        <v>985</v>
      </c>
      <c r="G1016">
        <v>315.90378583013478</v>
      </c>
      <c r="H1016">
        <v>356.89497138956341</v>
      </c>
      <c r="I1016">
        <v>617.11365611295503</v>
      </c>
      <c r="J1016">
        <v>496.22694438931148</v>
      </c>
    </row>
    <row r="1017" spans="1:10" x14ac:dyDescent="0.2">
      <c r="A1017">
        <v>986</v>
      </c>
      <c r="B1017">
        <v>410.8370852850926</v>
      </c>
      <c r="F1017">
        <v>986</v>
      </c>
      <c r="G1017">
        <v>467.95650054035133</v>
      </c>
      <c r="H1017">
        <v>291.44797579845584</v>
      </c>
      <c r="I1017">
        <v>579.14038131503173</v>
      </c>
      <c r="J1017">
        <v>641.12043702949143</v>
      </c>
    </row>
    <row r="1018" spans="1:10" x14ac:dyDescent="0.2">
      <c r="A1018">
        <v>987</v>
      </c>
      <c r="B1018">
        <v>559.60290500558153</v>
      </c>
      <c r="F1018">
        <v>987</v>
      </c>
      <c r="G1018">
        <v>304.76238086301157</v>
      </c>
      <c r="H1018">
        <v>509.46072618861371</v>
      </c>
      <c r="I1018">
        <v>406.28891569594305</v>
      </c>
      <c r="J1018">
        <v>275.78637123269817</v>
      </c>
    </row>
    <row r="1019" spans="1:10" x14ac:dyDescent="0.2">
      <c r="A1019">
        <v>988</v>
      </c>
      <c r="B1019">
        <v>682.72706991286964</v>
      </c>
      <c r="F1019">
        <v>988</v>
      </c>
      <c r="G1019">
        <v>318.53995921630917</v>
      </c>
      <c r="H1019">
        <v>704.28526516353202</v>
      </c>
      <c r="I1019">
        <v>198.78216576685048</v>
      </c>
      <c r="J1019">
        <v>721.48677083500468</v>
      </c>
    </row>
    <row r="1020" spans="1:10" x14ac:dyDescent="0.2">
      <c r="A1020">
        <v>989</v>
      </c>
      <c r="B1020">
        <v>242.52355717043613</v>
      </c>
      <c r="F1020">
        <v>989</v>
      </c>
      <c r="G1020">
        <v>677.99108574873605</v>
      </c>
      <c r="H1020">
        <v>704.61768628885488</v>
      </c>
      <c r="I1020">
        <v>562.57208351012866</v>
      </c>
      <c r="J1020">
        <v>778.27518109331982</v>
      </c>
    </row>
    <row r="1021" spans="1:10" x14ac:dyDescent="0.2">
      <c r="A1021">
        <v>990</v>
      </c>
      <c r="B1021">
        <v>428.98421717472797</v>
      </c>
      <c r="F1021">
        <v>990</v>
      </c>
      <c r="G1021">
        <v>426.465930076934</v>
      </c>
      <c r="H1021">
        <v>444.55851595367443</v>
      </c>
      <c r="I1021">
        <v>659.83437115565039</v>
      </c>
      <c r="J1021">
        <v>172.35672132185522</v>
      </c>
    </row>
    <row r="1022" spans="1:10" x14ac:dyDescent="0.2">
      <c r="A1022">
        <v>991</v>
      </c>
      <c r="B1022">
        <v>429.03053919265432</v>
      </c>
      <c r="F1022">
        <v>991</v>
      </c>
      <c r="G1022">
        <v>454.5847324209409</v>
      </c>
      <c r="H1022">
        <v>583.90247222543121</v>
      </c>
      <c r="I1022">
        <v>617.99840404308952</v>
      </c>
      <c r="J1022">
        <v>421.07564613429037</v>
      </c>
    </row>
    <row r="1023" spans="1:10" x14ac:dyDescent="0.2">
      <c r="A1023">
        <v>992</v>
      </c>
      <c r="B1023">
        <v>565.1232567361684</v>
      </c>
      <c r="F1023">
        <v>992</v>
      </c>
      <c r="G1023">
        <v>676.50978441064558</v>
      </c>
      <c r="H1023">
        <v>334.51137731729079</v>
      </c>
      <c r="I1023">
        <v>537.53355346786918</v>
      </c>
      <c r="J1023">
        <v>338.21617325429992</v>
      </c>
    </row>
    <row r="1024" spans="1:10" x14ac:dyDescent="0.2">
      <c r="A1024">
        <v>993</v>
      </c>
      <c r="B1024">
        <v>576.82808841269105</v>
      </c>
      <c r="F1024">
        <v>993</v>
      </c>
      <c r="G1024">
        <v>578.1673104707254</v>
      </c>
      <c r="H1024">
        <v>632.89647758174704</v>
      </c>
      <c r="I1024">
        <v>243.2582310920852</v>
      </c>
      <c r="J1024">
        <v>315.19493596391942</v>
      </c>
    </row>
    <row r="1025" spans="1:10" x14ac:dyDescent="0.2">
      <c r="A1025">
        <v>994</v>
      </c>
      <c r="B1025">
        <v>418.48009576784699</v>
      </c>
      <c r="F1025">
        <v>994</v>
      </c>
      <c r="G1025">
        <v>352.83216930785187</v>
      </c>
      <c r="H1025">
        <v>465.84916273443821</v>
      </c>
      <c r="I1025">
        <v>216.22624473039644</v>
      </c>
      <c r="J1025">
        <v>654.55580977024999</v>
      </c>
    </row>
    <row r="1026" spans="1:10" x14ac:dyDescent="0.2">
      <c r="A1026">
        <v>995</v>
      </c>
      <c r="B1026">
        <v>635.54335314930313</v>
      </c>
      <c r="F1026">
        <v>995</v>
      </c>
      <c r="G1026">
        <v>438.46313122297028</v>
      </c>
      <c r="H1026">
        <v>379.35906119619199</v>
      </c>
      <c r="I1026">
        <v>426.60862449254654</v>
      </c>
      <c r="J1026">
        <v>647.59265138109754</v>
      </c>
    </row>
    <row r="1027" spans="1:10" x14ac:dyDescent="0.2">
      <c r="A1027">
        <v>996</v>
      </c>
      <c r="B1027">
        <v>739.5679709683194</v>
      </c>
      <c r="F1027">
        <v>996</v>
      </c>
      <c r="G1027">
        <v>570.87633097788751</v>
      </c>
      <c r="H1027">
        <v>301.1923133039835</v>
      </c>
      <c r="I1027">
        <v>494.10240332113312</v>
      </c>
      <c r="J1027">
        <v>833.68413390491753</v>
      </c>
    </row>
    <row r="1028" spans="1:10" x14ac:dyDescent="0.2">
      <c r="A1028">
        <v>997</v>
      </c>
      <c r="B1028">
        <v>706.33023960085632</v>
      </c>
      <c r="F1028">
        <v>997</v>
      </c>
      <c r="G1028">
        <v>286.23320314691028</v>
      </c>
      <c r="H1028">
        <v>584.57883477905898</v>
      </c>
      <c r="I1028">
        <v>726.74188258768311</v>
      </c>
      <c r="J1028">
        <v>954.11309151536659</v>
      </c>
    </row>
    <row r="1029" spans="1:10" x14ac:dyDescent="0.2">
      <c r="A1029">
        <v>998</v>
      </c>
      <c r="B1029">
        <v>308.9091208840124</v>
      </c>
      <c r="F1029">
        <v>998</v>
      </c>
      <c r="G1029">
        <v>699.08936372485573</v>
      </c>
      <c r="H1029">
        <v>248.99535736952063</v>
      </c>
      <c r="I1029">
        <v>199.07239637813151</v>
      </c>
      <c r="J1029">
        <v>380.90288601150138</v>
      </c>
    </row>
    <row r="1030" spans="1:10" x14ac:dyDescent="0.2">
      <c r="A1030">
        <v>999</v>
      </c>
      <c r="B1030">
        <v>236.87877602990125</v>
      </c>
      <c r="F1030">
        <v>999</v>
      </c>
      <c r="G1030">
        <v>387.56308195921321</v>
      </c>
      <c r="H1030">
        <v>351.36370044858103</v>
      </c>
      <c r="I1030">
        <v>204.87007607797119</v>
      </c>
      <c r="J1030">
        <v>582.79574210724923</v>
      </c>
    </row>
    <row r="1031" spans="1:10" x14ac:dyDescent="0.2">
      <c r="A1031">
        <v>1000</v>
      </c>
      <c r="B1031">
        <v>265.40014211713412</v>
      </c>
      <c r="F1031">
        <v>1000</v>
      </c>
      <c r="G1031">
        <v>431.15528356866196</v>
      </c>
      <c r="H1031">
        <v>541.47345193092542</v>
      </c>
      <c r="I1031">
        <v>715.2799914774937</v>
      </c>
      <c r="J1031">
        <v>206.96709356056115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John David</dc:creator>
  <cp:lastModifiedBy>Microsoft Office User</cp:lastModifiedBy>
  <dcterms:created xsi:type="dcterms:W3CDTF">2015-12-07T18:18:22Z</dcterms:created>
  <dcterms:modified xsi:type="dcterms:W3CDTF">2020-10-25T23:05:36Z</dcterms:modified>
</cp:coreProperties>
</file>