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mal\Documents\Companies\Spiral Life\Customers\Forage\JPMC IDP\DRAFT 3\Task 4 - Data Analytics - Data Sorting\"/>
    </mc:Choice>
  </mc:AlternateContent>
  <xr:revisionPtr revIDLastSave="0" documentId="13_ncr:1_{8DAA7285-0E5F-4BD3-897D-E2372A9AD8C2}" xr6:coauthVersionLast="47" xr6:coauthVersionMax="47" xr10:uidLastSave="{00000000-0000-0000-0000-000000000000}"/>
  <bookViews>
    <workbookView xWindow="-120" yWindow="-120" windowWidth="29040" windowHeight="15720" xr2:uid="{21B6E2C7-4F07-441F-BCA1-58F4546368AB}"/>
  </bookViews>
  <sheets>
    <sheet name="Raw Data" sheetId="1" r:id="rId1"/>
    <sheet name="Sales by Product" sheetId="8" r:id="rId2"/>
    <sheet name="Sales by Server" sheetId="9" r:id="rId3"/>
    <sheet name="Sales by Day" sheetId="7" r:id="rId4"/>
    <sheet name="Sales by Server and Day" sheetId="10" r:id="rId5"/>
    <sheet name="Sales by Product and Day" sheetId="11" r:id="rId6"/>
  </sheets>
  <calcPr calcId="191029"/>
  <pivotCaches>
    <pivotCache cacheId="82" r:id="rId7"/>
    <pivotCache cacheId="85" r:id="rId8"/>
    <pivotCache cacheId="91" r:id="rId9"/>
    <pivotCache cacheId="97" r:id="rId10"/>
    <pivotCache cacheId="10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<sst xmlns="http://schemas.openxmlformats.org/spreadsheetml/2006/main" count="130" uniqueCount="27">
  <si>
    <t>Server</t>
  </si>
  <si>
    <t>Pizza Type</t>
  </si>
  <si>
    <t>Check Amount</t>
  </si>
  <si>
    <t>Day</t>
  </si>
  <si>
    <t>John</t>
  </si>
  <si>
    <t>Bill</t>
  </si>
  <si>
    <t>Susan</t>
  </si>
  <si>
    <t>Erica</t>
  </si>
  <si>
    <t>Joy</t>
  </si>
  <si>
    <t>Tom</t>
  </si>
  <si>
    <t>Cheese</t>
  </si>
  <si>
    <t>Sausage</t>
  </si>
  <si>
    <t>Pepperoni</t>
  </si>
  <si>
    <t>Mushroom</t>
  </si>
  <si>
    <t>Peppers</t>
  </si>
  <si>
    <t>Pineapple</t>
  </si>
  <si>
    <t>Thursday</t>
  </si>
  <si>
    <t>Friday</t>
  </si>
  <si>
    <t>Saturday</t>
  </si>
  <si>
    <t>Row Labels</t>
  </si>
  <si>
    <t>Sum of Check Amount</t>
  </si>
  <si>
    <t>Grand Total</t>
  </si>
  <si>
    <t>Column Labels</t>
  </si>
  <si>
    <t>JPMC IDP Simple Pivot Tables Example: Pizza Restaurant Sales</t>
  </si>
  <si>
    <t>Monica</t>
  </si>
  <si>
    <t>friday</t>
  </si>
  <si>
    <t>Meatball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</si>
</sst>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Malone" refreshedDate="44626.510565277778" createdVersion="7" refreshedVersion="7" minRefreshableVersion="3" recordCount="23" xr:uid="{4CBFDB48-88A9-4F6D-88F7-52BE88375744}">
  <cacheSource type="worksheet">
    <worksheetSource ref="B6:E29" sheet="Raw Data"/>
  </cacheSource>
  <cacheFields count="4">
    <cacheField name="Server" numFmtId="0">
      <sharedItems/>
    </cacheField>
    <cacheField name="Pizza Type" numFmtId="0">
      <sharedItems/>
    </cacheField>
    <cacheField name="Check Amount" numFmtId="44">
      <sharedItems containsSemiMixedTypes="0" containsString="0" containsNumber="1" containsInteger="1" minValue="18" maxValue="30"/>
    </cacheField>
    <cacheField name="Day" numFmtId="0">
      <sharedItems count="3">
        <s v="Thursday"/>
        <s v="friday"/>
        <s v="Satur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Malone" refreshedDate="44626.510654050922" createdVersion="7" refreshedVersion="7" minRefreshableVersion="3" recordCount="23" xr:uid="{8DA9956B-8E63-4636-91CA-42D7CE99960D}">
  <cacheSource type="worksheet">
    <worksheetSource ref="B6:E29" sheet="Raw Data"/>
  </cacheSource>
  <cacheFields count="4">
    <cacheField name="Server" numFmtId="0">
      <sharedItems/>
    </cacheField>
    <cacheField name="Pizza Type" numFmtId="0">
      <sharedItems count="7">
        <s v="Cheese"/>
        <s v="Mushroom"/>
        <s v="Pepperoni"/>
        <s v="Sausage"/>
        <s v="Peppers"/>
        <s v="Meatball"/>
        <s v="Pineapple"/>
      </sharedItems>
    </cacheField>
    <cacheField name="Check Amount" numFmtId="44">
      <sharedItems containsSemiMixedTypes="0" containsString="0" containsNumber="1" containsInteger="1" minValue="18" maxValue="30"/>
    </cacheField>
    <cacheField name="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Malone" refreshedDate="44626.51098298611" createdVersion="7" refreshedVersion="7" minRefreshableVersion="3" recordCount="23" xr:uid="{F1CDDE1E-50AB-479B-A34D-3697CBB3A6E4}">
  <cacheSource type="worksheet">
    <worksheetSource ref="B6:E29" sheet="Raw Data"/>
  </cacheSource>
  <cacheFields count="4">
    <cacheField name="Server" numFmtId="0">
      <sharedItems count="8">
        <s v="Bill"/>
        <s v="Erica"/>
        <s v="John"/>
        <s v="Joy"/>
        <s v="Monica"/>
        <s v="Susan"/>
        <s v="Tom"/>
        <s v="Susan " u="1"/>
      </sharedItems>
    </cacheField>
    <cacheField name="Pizza Type" numFmtId="0">
      <sharedItems/>
    </cacheField>
    <cacheField name="Check Amount" numFmtId="44">
      <sharedItems containsSemiMixedTypes="0" containsString="0" containsNumber="1" containsInteger="1" minValue="18" maxValue="30"/>
    </cacheField>
    <cacheField name="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Malone" refreshedDate="44626.511512500001" createdVersion="7" refreshedVersion="7" minRefreshableVersion="3" recordCount="23" xr:uid="{CB4C000F-AB97-4C3C-AB16-6175ED6D305A}">
  <cacheSource type="worksheet">
    <worksheetSource ref="B6:E29" sheet="Raw Data"/>
  </cacheSource>
  <cacheFields count="4">
    <cacheField name="Server" numFmtId="0">
      <sharedItems count="7">
        <s v="Bill"/>
        <s v="Erica"/>
        <s v="John"/>
        <s v="Joy"/>
        <s v="Monica"/>
        <s v="Susan"/>
        <s v="Tom"/>
      </sharedItems>
    </cacheField>
    <cacheField name="Pizza Type" numFmtId="0">
      <sharedItems/>
    </cacheField>
    <cacheField name="Check Amount" numFmtId="44">
      <sharedItems containsSemiMixedTypes="0" containsString="0" containsNumber="1" containsInteger="1" minValue="18" maxValue="30"/>
    </cacheField>
    <cacheField name="Day" numFmtId="0">
      <sharedItems count="3">
        <s v="Thursday"/>
        <s v="friday"/>
        <s v="Satur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Malone" refreshedDate="44626.511980439813" createdVersion="7" refreshedVersion="7" minRefreshableVersion="3" recordCount="23" xr:uid="{072575A7-02E4-477C-A799-8E5B00B60A69}">
  <cacheSource type="worksheet">
    <worksheetSource ref="B6:E29" sheet="Raw Data"/>
  </cacheSource>
  <cacheFields count="4">
    <cacheField name="Server" numFmtId="0">
      <sharedItems/>
    </cacheField>
    <cacheField name="Pizza Type" numFmtId="0">
      <sharedItems count="7">
        <s v="Cheese"/>
        <s v="Mushroom"/>
        <s v="Pepperoni"/>
        <s v="Sausage"/>
        <s v="Peppers"/>
        <s v="Meatball"/>
        <s v="Pineapple"/>
      </sharedItems>
    </cacheField>
    <cacheField name="Check Amount" numFmtId="44">
      <sharedItems containsSemiMixedTypes="0" containsString="0" containsNumber="1" containsInteger="1" minValue="18" maxValue="30"/>
    </cacheField>
    <cacheField name="Day" numFmtId="0">
      <sharedItems count="3">
        <s v="Thursday"/>
        <s v="friday"/>
        <s v="Satur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Bill"/>
    <s v="Cheese"/>
    <n v="21"/>
    <x v="0"/>
  </r>
  <r>
    <s v="Bill"/>
    <s v="Cheese"/>
    <n v="21"/>
    <x v="1"/>
  </r>
  <r>
    <s v="Bill"/>
    <s v="Mushroom"/>
    <n v="23"/>
    <x v="1"/>
  </r>
  <r>
    <s v="Erica"/>
    <s v="Cheese"/>
    <n v="21"/>
    <x v="1"/>
  </r>
  <r>
    <s v="Erica"/>
    <s v="Mushroom"/>
    <n v="23"/>
    <x v="2"/>
  </r>
  <r>
    <s v="Erica"/>
    <s v="Pepperoni"/>
    <n v="25"/>
    <x v="2"/>
  </r>
  <r>
    <s v="John"/>
    <s v="Cheese"/>
    <n v="21"/>
    <x v="0"/>
  </r>
  <r>
    <s v="John"/>
    <s v="Pepperoni"/>
    <n v="25"/>
    <x v="2"/>
  </r>
  <r>
    <s v="John"/>
    <s v="Sausage"/>
    <n v="18"/>
    <x v="1"/>
  </r>
  <r>
    <s v="Joy"/>
    <s v="Cheese"/>
    <n v="21"/>
    <x v="0"/>
  </r>
  <r>
    <s v="Joy"/>
    <s v="Pepperoni"/>
    <n v="25"/>
    <x v="0"/>
  </r>
  <r>
    <s v="Joy"/>
    <s v="Sausage"/>
    <n v="18"/>
    <x v="0"/>
  </r>
  <r>
    <s v="Monica"/>
    <s v="Mushroom"/>
    <n v="23"/>
    <x v="0"/>
  </r>
  <r>
    <s v="Monica"/>
    <s v="Pepperoni"/>
    <n v="25"/>
    <x v="0"/>
  </r>
  <r>
    <s v="Monica"/>
    <s v="Peppers"/>
    <n v="19"/>
    <x v="0"/>
  </r>
  <r>
    <s v="Monica"/>
    <s v="Sausage"/>
    <n v="18"/>
    <x v="1"/>
  </r>
  <r>
    <s v="Monica"/>
    <s v="Sausage"/>
    <n v="18"/>
    <x v="2"/>
  </r>
  <r>
    <s v="Susan"/>
    <s v="Meatball"/>
    <n v="26"/>
    <x v="0"/>
  </r>
  <r>
    <s v="Susan"/>
    <s v="Sausage"/>
    <n v="18"/>
    <x v="2"/>
  </r>
  <r>
    <s v="Susan "/>
    <s v="Peppers"/>
    <n v="19"/>
    <x v="2"/>
  </r>
  <r>
    <s v="Tom"/>
    <s v="Cheese"/>
    <n v="21"/>
    <x v="1"/>
  </r>
  <r>
    <s v="Tom"/>
    <s v="Cheese"/>
    <n v="21"/>
    <x v="2"/>
  </r>
  <r>
    <s v="Tom"/>
    <s v="Pineapple"/>
    <n v="3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Bill"/>
    <x v="0"/>
    <n v="21"/>
    <s v="Thursday"/>
  </r>
  <r>
    <s v="Bill"/>
    <x v="0"/>
    <n v="21"/>
    <s v="friday"/>
  </r>
  <r>
    <s v="Bill"/>
    <x v="1"/>
    <n v="23"/>
    <s v="friday"/>
  </r>
  <r>
    <s v="Erica"/>
    <x v="0"/>
    <n v="21"/>
    <s v="friday"/>
  </r>
  <r>
    <s v="Erica"/>
    <x v="1"/>
    <n v="23"/>
    <s v="Saturday"/>
  </r>
  <r>
    <s v="Erica"/>
    <x v="2"/>
    <n v="25"/>
    <s v="Saturday"/>
  </r>
  <r>
    <s v="John"/>
    <x v="0"/>
    <n v="21"/>
    <s v="Thursday"/>
  </r>
  <r>
    <s v="John"/>
    <x v="2"/>
    <n v="25"/>
    <s v="Saturday"/>
  </r>
  <r>
    <s v="John"/>
    <x v="3"/>
    <n v="18"/>
    <s v="friday"/>
  </r>
  <r>
    <s v="Joy"/>
    <x v="0"/>
    <n v="21"/>
    <s v="Thursday"/>
  </r>
  <r>
    <s v="Joy"/>
    <x v="2"/>
    <n v="25"/>
    <s v="Thursday"/>
  </r>
  <r>
    <s v="Joy"/>
    <x v="3"/>
    <n v="18"/>
    <s v="Thursday"/>
  </r>
  <r>
    <s v="Monica"/>
    <x v="1"/>
    <n v="23"/>
    <s v="Thursday"/>
  </r>
  <r>
    <s v="Monica"/>
    <x v="2"/>
    <n v="25"/>
    <s v="Thursday"/>
  </r>
  <r>
    <s v="Monica"/>
    <x v="4"/>
    <n v="19"/>
    <s v="Thursday"/>
  </r>
  <r>
    <s v="Monica"/>
    <x v="3"/>
    <n v="18"/>
    <s v="friday"/>
  </r>
  <r>
    <s v="Monica"/>
    <x v="3"/>
    <n v="18"/>
    <s v="Saturday"/>
  </r>
  <r>
    <s v="Susan"/>
    <x v="5"/>
    <n v="26"/>
    <s v="Thursday"/>
  </r>
  <r>
    <s v="Susan"/>
    <x v="3"/>
    <n v="18"/>
    <s v="Saturday"/>
  </r>
  <r>
    <s v="Susan "/>
    <x v="4"/>
    <n v="19"/>
    <s v="Saturday"/>
  </r>
  <r>
    <s v="Tom"/>
    <x v="0"/>
    <n v="21"/>
    <s v="friday"/>
  </r>
  <r>
    <s v="Tom"/>
    <x v="0"/>
    <n v="21"/>
    <s v="Saturday"/>
  </r>
  <r>
    <s v="Tom"/>
    <x v="6"/>
    <n v="30"/>
    <s v="Saturday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s v="Cheese"/>
    <n v="21"/>
    <s v="Thursday"/>
  </r>
  <r>
    <x v="0"/>
    <s v="Cheese"/>
    <n v="21"/>
    <s v="friday"/>
  </r>
  <r>
    <x v="0"/>
    <s v="Mushroom"/>
    <n v="23"/>
    <s v="friday"/>
  </r>
  <r>
    <x v="1"/>
    <s v="Cheese"/>
    <n v="21"/>
    <s v="friday"/>
  </r>
  <r>
    <x v="1"/>
    <s v="Mushroom"/>
    <n v="23"/>
    <s v="Saturday"/>
  </r>
  <r>
    <x v="1"/>
    <s v="Pepperoni"/>
    <n v="25"/>
    <s v="Saturday"/>
  </r>
  <r>
    <x v="2"/>
    <s v="Cheese"/>
    <n v="21"/>
    <s v="Thursday"/>
  </r>
  <r>
    <x v="2"/>
    <s v="Pepperoni"/>
    <n v="25"/>
    <s v="Saturday"/>
  </r>
  <r>
    <x v="2"/>
    <s v="Sausage"/>
    <n v="18"/>
    <s v="friday"/>
  </r>
  <r>
    <x v="3"/>
    <s v="Cheese"/>
    <n v="21"/>
    <s v="Thursday"/>
  </r>
  <r>
    <x v="3"/>
    <s v="Pepperoni"/>
    <n v="25"/>
    <s v="Thursday"/>
  </r>
  <r>
    <x v="3"/>
    <s v="Sausage"/>
    <n v="18"/>
    <s v="Thursday"/>
  </r>
  <r>
    <x v="4"/>
    <s v="Mushroom"/>
    <n v="23"/>
    <s v="Thursday"/>
  </r>
  <r>
    <x v="4"/>
    <s v="Pepperoni"/>
    <n v="25"/>
    <s v="Thursday"/>
  </r>
  <r>
    <x v="4"/>
    <s v="Peppers"/>
    <n v="19"/>
    <s v="Thursday"/>
  </r>
  <r>
    <x v="4"/>
    <s v="Sausage"/>
    <n v="18"/>
    <s v="friday"/>
  </r>
  <r>
    <x v="4"/>
    <s v="Sausage"/>
    <n v="18"/>
    <s v="Saturday"/>
  </r>
  <r>
    <x v="5"/>
    <s v="Meatball"/>
    <n v="26"/>
    <s v="Thursday"/>
  </r>
  <r>
    <x v="5"/>
    <s v="Sausage"/>
    <n v="18"/>
    <s v="Saturday"/>
  </r>
  <r>
    <x v="5"/>
    <s v="Peppers"/>
    <n v="19"/>
    <s v="Saturday"/>
  </r>
  <r>
    <x v="6"/>
    <s v="Cheese"/>
    <n v="21"/>
    <s v="friday"/>
  </r>
  <r>
    <x v="6"/>
    <s v="Cheese"/>
    <n v="21"/>
    <s v="Saturday"/>
  </r>
  <r>
    <x v="6"/>
    <s v="Pineapple"/>
    <n v="30"/>
    <s v="Saturday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s v="Cheese"/>
    <n v="21"/>
    <x v="0"/>
  </r>
  <r>
    <x v="0"/>
    <s v="Cheese"/>
    <n v="21"/>
    <x v="1"/>
  </r>
  <r>
    <x v="0"/>
    <s v="Mushroom"/>
    <n v="23"/>
    <x v="1"/>
  </r>
  <r>
    <x v="1"/>
    <s v="Cheese"/>
    <n v="21"/>
    <x v="1"/>
  </r>
  <r>
    <x v="1"/>
    <s v="Mushroom"/>
    <n v="23"/>
    <x v="2"/>
  </r>
  <r>
    <x v="1"/>
    <s v="Pepperoni"/>
    <n v="25"/>
    <x v="2"/>
  </r>
  <r>
    <x v="2"/>
    <s v="Cheese"/>
    <n v="21"/>
    <x v="0"/>
  </r>
  <r>
    <x v="2"/>
    <s v="Pepperoni"/>
    <n v="25"/>
    <x v="2"/>
  </r>
  <r>
    <x v="2"/>
    <s v="Sausage"/>
    <n v="18"/>
    <x v="1"/>
  </r>
  <r>
    <x v="3"/>
    <s v="Cheese"/>
    <n v="21"/>
    <x v="0"/>
  </r>
  <r>
    <x v="3"/>
    <s v="Pepperoni"/>
    <n v="25"/>
    <x v="0"/>
  </r>
  <r>
    <x v="3"/>
    <s v="Sausage"/>
    <n v="18"/>
    <x v="0"/>
  </r>
  <r>
    <x v="4"/>
    <s v="Mushroom"/>
    <n v="23"/>
    <x v="0"/>
  </r>
  <r>
    <x v="4"/>
    <s v="Pepperoni"/>
    <n v="25"/>
    <x v="0"/>
  </r>
  <r>
    <x v="4"/>
    <s v="Peppers"/>
    <n v="19"/>
    <x v="0"/>
  </r>
  <r>
    <x v="4"/>
    <s v="Sausage"/>
    <n v="18"/>
    <x v="1"/>
  </r>
  <r>
    <x v="4"/>
    <s v="Sausage"/>
    <n v="18"/>
    <x v="2"/>
  </r>
  <r>
    <x v="5"/>
    <s v="Meatball"/>
    <n v="26"/>
    <x v="0"/>
  </r>
  <r>
    <x v="5"/>
    <s v="Sausage"/>
    <n v="18"/>
    <x v="2"/>
  </r>
  <r>
    <x v="5"/>
    <s v="Peppers"/>
    <n v="19"/>
    <x v="2"/>
  </r>
  <r>
    <x v="6"/>
    <s v="Cheese"/>
    <n v="21"/>
    <x v="1"/>
  </r>
  <r>
    <x v="6"/>
    <s v="Cheese"/>
    <n v="21"/>
    <x v="2"/>
  </r>
  <r>
    <x v="6"/>
    <s v="Pineapple"/>
    <n v="30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Bill"/>
    <x v="0"/>
    <n v="21"/>
    <x v="0"/>
  </r>
  <r>
    <s v="Bill"/>
    <x v="0"/>
    <n v="21"/>
    <x v="1"/>
  </r>
  <r>
    <s v="Bill"/>
    <x v="1"/>
    <n v="23"/>
    <x v="1"/>
  </r>
  <r>
    <s v="Erica"/>
    <x v="0"/>
    <n v="21"/>
    <x v="1"/>
  </r>
  <r>
    <s v="Erica"/>
    <x v="1"/>
    <n v="23"/>
    <x v="2"/>
  </r>
  <r>
    <s v="Erica"/>
    <x v="2"/>
    <n v="25"/>
    <x v="2"/>
  </r>
  <r>
    <s v="John"/>
    <x v="0"/>
    <n v="21"/>
    <x v="0"/>
  </r>
  <r>
    <s v="John"/>
    <x v="2"/>
    <n v="25"/>
    <x v="2"/>
  </r>
  <r>
    <s v="John"/>
    <x v="3"/>
    <n v="18"/>
    <x v="1"/>
  </r>
  <r>
    <s v="Joy"/>
    <x v="0"/>
    <n v="21"/>
    <x v="0"/>
  </r>
  <r>
    <s v="Joy"/>
    <x v="2"/>
    <n v="25"/>
    <x v="0"/>
  </r>
  <r>
    <s v="Joy"/>
    <x v="3"/>
    <n v="18"/>
    <x v="0"/>
  </r>
  <r>
    <s v="Monica"/>
    <x v="1"/>
    <n v="23"/>
    <x v="0"/>
  </r>
  <r>
    <s v="Monica"/>
    <x v="2"/>
    <n v="25"/>
    <x v="0"/>
  </r>
  <r>
    <s v="Monica"/>
    <x v="4"/>
    <n v="19"/>
    <x v="0"/>
  </r>
  <r>
    <s v="Monica"/>
    <x v="3"/>
    <n v="18"/>
    <x v="1"/>
  </r>
  <r>
    <s v="Monica"/>
    <x v="3"/>
    <n v="18"/>
    <x v="2"/>
  </r>
  <r>
    <s v="Susan"/>
    <x v="5"/>
    <n v="26"/>
    <x v="0"/>
  </r>
  <r>
    <s v="Susan"/>
    <x v="3"/>
    <n v="18"/>
    <x v="2"/>
  </r>
  <r>
    <s v="Susan"/>
    <x v="4"/>
    <n v="19"/>
    <x v="2"/>
  </r>
  <r>
    <s v="Tom"/>
    <x v="0"/>
    <n v="21"/>
    <x v="1"/>
  </r>
  <r>
    <s v="Tom"/>
    <x v="0"/>
    <n v="21"/>
    <x v="2"/>
  </r>
  <r>
    <s v="Tom"/>
    <x v="6"/>
    <n v="3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91E7E-A6AB-4323-8F67-24B55FEDB58E}" name="PivotTable14" cacheId="8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4">
    <pivotField showAll="0"/>
    <pivotField axis="axisRow" showAll="0">
      <items count="8">
        <item x="0"/>
        <item x="1"/>
        <item x="2"/>
        <item x="4"/>
        <item x="6"/>
        <item x="3"/>
        <item x="5"/>
        <item t="default"/>
      </items>
    </pivotField>
    <pivotField dataField="1" numFmtId="44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heck Amount" fld="2" baseField="0" baseItem="0" numFmtId="4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C1BA1-3087-4722-88CF-F29A11854FC4}" name="PivotTable16" cacheId="9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4">
    <pivotField axis="axisRow" showAll="0">
      <items count="9">
        <item x="0"/>
        <item x="1"/>
        <item x="2"/>
        <item x="3"/>
        <item x="4"/>
        <item x="5"/>
        <item m="1" x="7"/>
        <item x="6"/>
        <item t="default"/>
      </items>
    </pivotField>
    <pivotField showAll="0"/>
    <pivotField dataField="1" numFmtId="44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Sum of Check Amount" fld="2" baseField="0" baseItem="0" numFmtId="4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B3879-0524-4CD4-AF79-680933CB6B35}" name="PivotTable12" cacheId="8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4">
    <pivotField showAll="0"/>
    <pivotField showAll="0"/>
    <pivotField dataField="1" numFmtId="44" showAll="0"/>
    <pivotField axis="axisRow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heck Amount" fld="2" baseField="0" baseItem="0" numFmtId="4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85B4A-65C3-4DF9-9B6B-6869A45A05A4}" name="PivotTable18" cacheId="9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2" firstHeaderRow="1" firstDataRow="2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numFmtId="44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Check Amount" fld="2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CD279-299A-40DB-A8BC-18DF433BDC30}" name="PivotTable20" cacheId="10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2" firstHeaderRow="1" firstDataRow="2" firstDataCol="1"/>
  <pivotFields count="4">
    <pivotField showAll="0"/>
    <pivotField axis="axisRow" showAll="0">
      <items count="8">
        <item x="0"/>
        <item x="5"/>
        <item x="1"/>
        <item x="2"/>
        <item x="4"/>
        <item x="6"/>
        <item x="3"/>
        <item t="default"/>
      </items>
    </pivotField>
    <pivotField dataField="1" numFmtId="44" showAll="0"/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Check Amount" fld="2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9764-D3B9-402D-9408-B0AD8AE40476}">
  <dimension ref="B3:E29"/>
  <sheetViews>
    <sheetView tabSelected="1" workbookViewId="0"/>
  </sheetViews>
  <sheetFormatPr defaultRowHeight="15" x14ac:dyDescent="0.25"/>
  <cols>
    <col min="3" max="3" width="12.7109375" customWidth="1"/>
    <col min="4" max="4" width="14.85546875" customWidth="1"/>
    <col min="5" max="5" width="16.85546875" customWidth="1"/>
  </cols>
  <sheetData>
    <row r="3" spans="2:5" ht="23.25" x14ac:dyDescent="0.35">
      <c r="B3" s="5" t="s">
        <v>23</v>
      </c>
    </row>
    <row r="6" spans="2:5" x14ac:dyDescent="0.25">
      <c r="B6" s="2" t="s">
        <v>0</v>
      </c>
      <c r="C6" s="2" t="s">
        <v>1</v>
      </c>
      <c r="D6" s="2" t="s">
        <v>2</v>
      </c>
      <c r="E6" s="2" t="s">
        <v>3</v>
      </c>
    </row>
    <row r="7" spans="2:5" x14ac:dyDescent="0.25">
      <c r="B7" t="s">
        <v>5</v>
      </c>
      <c r="C7" t="s">
        <v>10</v>
      </c>
      <c r="D7" s="1">
        <v>21</v>
      </c>
      <c r="E7" t="s">
        <v>16</v>
      </c>
    </row>
    <row r="8" spans="2:5" x14ac:dyDescent="0.25">
      <c r="B8" t="s">
        <v>5</v>
      </c>
      <c r="C8" t="s">
        <v>10</v>
      </c>
      <c r="D8" s="1">
        <v>21</v>
      </c>
      <c r="E8" t="s">
        <v>25</v>
      </c>
    </row>
    <row r="9" spans="2:5" x14ac:dyDescent="0.25">
      <c r="B9" t="s">
        <v>5</v>
      </c>
      <c r="C9" t="s">
        <v>13</v>
      </c>
      <c r="D9" s="1">
        <v>23</v>
      </c>
      <c r="E9" t="s">
        <v>17</v>
      </c>
    </row>
    <row r="10" spans="2:5" x14ac:dyDescent="0.25">
      <c r="B10" t="s">
        <v>7</v>
      </c>
      <c r="C10" t="s">
        <v>10</v>
      </c>
      <c r="D10" s="1">
        <v>21</v>
      </c>
      <c r="E10" t="s">
        <v>17</v>
      </c>
    </row>
    <row r="11" spans="2:5" x14ac:dyDescent="0.25">
      <c r="B11" t="s">
        <v>7</v>
      </c>
      <c r="C11" t="s">
        <v>13</v>
      </c>
      <c r="D11" s="1">
        <v>23</v>
      </c>
      <c r="E11" t="s">
        <v>18</v>
      </c>
    </row>
    <row r="12" spans="2:5" x14ac:dyDescent="0.25">
      <c r="B12" t="s">
        <v>7</v>
      </c>
      <c r="C12" t="s">
        <v>12</v>
      </c>
      <c r="D12" s="1">
        <v>25</v>
      </c>
      <c r="E12" t="s">
        <v>18</v>
      </c>
    </row>
    <row r="13" spans="2:5" x14ac:dyDescent="0.25">
      <c r="B13" t="s">
        <v>4</v>
      </c>
      <c r="C13" t="s">
        <v>10</v>
      </c>
      <c r="D13" s="1">
        <v>21</v>
      </c>
      <c r="E13" t="s">
        <v>16</v>
      </c>
    </row>
    <row r="14" spans="2:5" x14ac:dyDescent="0.25">
      <c r="B14" t="s">
        <v>4</v>
      </c>
      <c r="C14" t="s">
        <v>12</v>
      </c>
      <c r="D14" s="1">
        <v>25</v>
      </c>
      <c r="E14" t="s">
        <v>18</v>
      </c>
    </row>
    <row r="15" spans="2:5" x14ac:dyDescent="0.25">
      <c r="B15" t="s">
        <v>4</v>
      </c>
      <c r="C15" t="s">
        <v>11</v>
      </c>
      <c r="D15" s="1">
        <v>18</v>
      </c>
      <c r="E15" t="s">
        <v>17</v>
      </c>
    </row>
    <row r="16" spans="2:5" x14ac:dyDescent="0.25">
      <c r="B16" t="s">
        <v>8</v>
      </c>
      <c r="C16" t="s">
        <v>10</v>
      </c>
      <c r="D16" s="1">
        <v>21</v>
      </c>
      <c r="E16" t="s">
        <v>16</v>
      </c>
    </row>
    <row r="17" spans="2:5" x14ac:dyDescent="0.25">
      <c r="B17" t="s">
        <v>8</v>
      </c>
      <c r="C17" t="s">
        <v>12</v>
      </c>
      <c r="D17" s="1">
        <v>25</v>
      </c>
      <c r="E17" t="s">
        <v>16</v>
      </c>
    </row>
    <row r="18" spans="2:5" x14ac:dyDescent="0.25">
      <c r="B18" t="s">
        <v>8</v>
      </c>
      <c r="C18" t="s">
        <v>11</v>
      </c>
      <c r="D18" s="1">
        <v>18</v>
      </c>
      <c r="E18" t="s">
        <v>16</v>
      </c>
    </row>
    <row r="19" spans="2:5" x14ac:dyDescent="0.25">
      <c r="B19" t="s">
        <v>24</v>
      </c>
      <c r="C19" t="s">
        <v>13</v>
      </c>
      <c r="D19" s="1">
        <v>23</v>
      </c>
      <c r="E19" t="s">
        <v>16</v>
      </c>
    </row>
    <row r="20" spans="2:5" x14ac:dyDescent="0.25">
      <c r="B20" t="s">
        <v>24</v>
      </c>
      <c r="C20" t="s">
        <v>12</v>
      </c>
      <c r="D20" s="1">
        <v>25</v>
      </c>
      <c r="E20" t="s">
        <v>16</v>
      </c>
    </row>
    <row r="21" spans="2:5" x14ac:dyDescent="0.25">
      <c r="B21" t="s">
        <v>24</v>
      </c>
      <c r="C21" t="s">
        <v>14</v>
      </c>
      <c r="D21" s="1">
        <v>19</v>
      </c>
      <c r="E21" t="s">
        <v>16</v>
      </c>
    </row>
    <row r="22" spans="2:5" x14ac:dyDescent="0.25">
      <c r="B22" t="s">
        <v>24</v>
      </c>
      <c r="C22" t="s">
        <v>11</v>
      </c>
      <c r="D22" s="1">
        <v>18</v>
      </c>
      <c r="E22" t="s">
        <v>17</v>
      </c>
    </row>
    <row r="23" spans="2:5" x14ac:dyDescent="0.25">
      <c r="B23" t="s">
        <v>24</v>
      </c>
      <c r="C23" t="s">
        <v>11</v>
      </c>
      <c r="D23" s="1">
        <v>18</v>
      </c>
      <c r="E23" t="s">
        <v>18</v>
      </c>
    </row>
    <row r="24" spans="2:5" x14ac:dyDescent="0.25">
      <c r="B24" t="s">
        <v>6</v>
      </c>
      <c r="C24" t="s">
        <v>26</v>
      </c>
      <c r="D24" s="1">
        <v>26</v>
      </c>
      <c r="E24" t="s">
        <v>16</v>
      </c>
    </row>
    <row r="25" spans="2:5" x14ac:dyDescent="0.25">
      <c r="B25" t="s">
        <v>6</v>
      </c>
      <c r="C25" t="s">
        <v>11</v>
      </c>
      <c r="D25" s="1">
        <v>18</v>
      </c>
      <c r="E25" t="s">
        <v>18</v>
      </c>
    </row>
    <row r="26" spans="2:5" x14ac:dyDescent="0.25">
      <c r="B26" t="s">
        <v>6</v>
      </c>
      <c r="C26" t="s">
        <v>14</v>
      </c>
      <c r="D26" s="1">
        <v>19</v>
      </c>
      <c r="E26" t="s">
        <v>18</v>
      </c>
    </row>
    <row r="27" spans="2:5" x14ac:dyDescent="0.25">
      <c r="B27" t="s">
        <v>9</v>
      </c>
      <c r="C27" t="s">
        <v>10</v>
      </c>
      <c r="D27" s="1">
        <v>21</v>
      </c>
      <c r="E27" t="s">
        <v>17</v>
      </c>
    </row>
    <row r="28" spans="2:5" x14ac:dyDescent="0.25">
      <c r="B28" t="s">
        <v>9</v>
      </c>
      <c r="C28" t="s">
        <v>10</v>
      </c>
      <c r="D28" s="1">
        <v>21</v>
      </c>
      <c r="E28" t="s">
        <v>18</v>
      </c>
    </row>
    <row r="29" spans="2:5" x14ac:dyDescent="0.25">
      <c r="B29" t="s">
        <v>9</v>
      </c>
      <c r="C29" t="s">
        <v>15</v>
      </c>
      <c r="D29" s="1">
        <v>30</v>
      </c>
      <c r="E29" t="s">
        <v>18</v>
      </c>
    </row>
  </sheetData>
  <sortState xmlns:xlrd2="http://schemas.microsoft.com/office/spreadsheetml/2017/richdata2" ref="B7:E29">
    <sortCondition ref="B7:B29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B258D-DC5C-4B87-80C5-D2704EE1644B}">
  <dimension ref="A3:B1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7109375" bestFit="1" customWidth="1"/>
  </cols>
  <sheetData>
    <row r="3" spans="1:2" x14ac:dyDescent="0.25">
      <c r="A3" s="3" t="s">
        <v>19</v>
      </c>
      <c r="B3" t="s">
        <v>20</v>
      </c>
    </row>
    <row r="4" spans="1:2" x14ac:dyDescent="0.25">
      <c r="A4" s="4" t="s">
        <v>10</v>
      </c>
      <c r="B4" s="6">
        <v>147</v>
      </c>
    </row>
    <row r="5" spans="1:2" x14ac:dyDescent="0.25">
      <c r="A5" s="4" t="s">
        <v>13</v>
      </c>
      <c r="B5" s="6">
        <v>69</v>
      </c>
    </row>
    <row r="6" spans="1:2" x14ac:dyDescent="0.25">
      <c r="A6" s="4" t="s">
        <v>12</v>
      </c>
      <c r="B6" s="6">
        <v>100</v>
      </c>
    </row>
    <row r="7" spans="1:2" x14ac:dyDescent="0.25">
      <c r="A7" s="4" t="s">
        <v>14</v>
      </c>
      <c r="B7" s="6">
        <v>38</v>
      </c>
    </row>
    <row r="8" spans="1:2" x14ac:dyDescent="0.25">
      <c r="A8" s="4" t="s">
        <v>15</v>
      </c>
      <c r="B8" s="6">
        <v>30</v>
      </c>
    </row>
    <row r="9" spans="1:2" x14ac:dyDescent="0.25">
      <c r="A9" s="4" t="s">
        <v>11</v>
      </c>
      <c r="B9" s="6">
        <v>90</v>
      </c>
    </row>
    <row r="10" spans="1:2" x14ac:dyDescent="0.25">
      <c r="A10" s="4" t="s">
        <v>26</v>
      </c>
      <c r="B10" s="6">
        <v>26</v>
      </c>
    </row>
    <row r="11" spans="1:2" x14ac:dyDescent="0.25">
      <c r="A11" s="4" t="s">
        <v>21</v>
      </c>
      <c r="B11" s="6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8CD4-17F0-4FAC-A8FC-60790DB6F14F}">
  <dimension ref="A3:B1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7109375" bestFit="1" customWidth="1"/>
  </cols>
  <sheetData>
    <row r="3" spans="1:2" x14ac:dyDescent="0.25">
      <c r="A3" s="3" t="s">
        <v>19</v>
      </c>
      <c r="B3" t="s">
        <v>20</v>
      </c>
    </row>
    <row r="4" spans="1:2" x14ac:dyDescent="0.25">
      <c r="A4" s="4" t="s">
        <v>5</v>
      </c>
      <c r="B4" s="6">
        <v>65</v>
      </c>
    </row>
    <row r="5" spans="1:2" x14ac:dyDescent="0.25">
      <c r="A5" s="4" t="s">
        <v>7</v>
      </c>
      <c r="B5" s="6">
        <v>69</v>
      </c>
    </row>
    <row r="6" spans="1:2" x14ac:dyDescent="0.25">
      <c r="A6" s="4" t="s">
        <v>4</v>
      </c>
      <c r="B6" s="6">
        <v>64</v>
      </c>
    </row>
    <row r="7" spans="1:2" x14ac:dyDescent="0.25">
      <c r="A7" s="4" t="s">
        <v>8</v>
      </c>
      <c r="B7" s="6">
        <v>64</v>
      </c>
    </row>
    <row r="8" spans="1:2" x14ac:dyDescent="0.25">
      <c r="A8" s="4" t="s">
        <v>24</v>
      </c>
      <c r="B8" s="6">
        <v>103</v>
      </c>
    </row>
    <row r="9" spans="1:2" x14ac:dyDescent="0.25">
      <c r="A9" s="4" t="s">
        <v>6</v>
      </c>
      <c r="B9" s="6">
        <v>63</v>
      </c>
    </row>
    <row r="10" spans="1:2" x14ac:dyDescent="0.25">
      <c r="A10" s="4" t="s">
        <v>9</v>
      </c>
      <c r="B10" s="6">
        <v>72</v>
      </c>
    </row>
    <row r="11" spans="1:2" x14ac:dyDescent="0.25">
      <c r="A11" s="4" t="s">
        <v>21</v>
      </c>
      <c r="B11" s="6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5BE2-F1A5-4A21-A97C-536EF580D216}">
  <dimension ref="A3:B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7109375" bestFit="1" customWidth="1"/>
  </cols>
  <sheetData>
    <row r="3" spans="1:2" x14ac:dyDescent="0.25">
      <c r="A3" s="3" t="s">
        <v>19</v>
      </c>
      <c r="B3" t="s">
        <v>20</v>
      </c>
    </row>
    <row r="4" spans="1:2" x14ac:dyDescent="0.25">
      <c r="A4" s="4" t="s">
        <v>16</v>
      </c>
      <c r="B4" s="6">
        <v>199</v>
      </c>
    </row>
    <row r="5" spans="1:2" x14ac:dyDescent="0.25">
      <c r="A5" s="4" t="s">
        <v>25</v>
      </c>
      <c r="B5" s="6">
        <v>122</v>
      </c>
    </row>
    <row r="6" spans="1:2" x14ac:dyDescent="0.25">
      <c r="A6" s="4" t="s">
        <v>18</v>
      </c>
      <c r="B6" s="6">
        <v>179</v>
      </c>
    </row>
    <row r="7" spans="1:2" x14ac:dyDescent="0.25">
      <c r="A7" s="4" t="s">
        <v>21</v>
      </c>
      <c r="B7" s="6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C16E-F2B5-46AC-B4C0-56E92F4844B7}">
  <dimension ref="A3:E12"/>
  <sheetViews>
    <sheetView workbookViewId="0">
      <selection activeCell="F3" sqref="F3"/>
    </sheetView>
  </sheetViews>
  <sheetFormatPr defaultRowHeight="15" x14ac:dyDescent="0.25"/>
  <cols>
    <col min="1" max="1" width="20.7109375" bestFit="1" customWidth="1"/>
    <col min="2" max="2" width="16.42578125" bestFit="1" customWidth="1"/>
    <col min="3" max="4" width="9" bestFit="1" customWidth="1"/>
    <col min="5" max="5" width="11.42578125" bestFit="1" customWidth="1"/>
  </cols>
  <sheetData>
    <row r="3" spans="1:5" x14ac:dyDescent="0.25">
      <c r="A3" s="3" t="s">
        <v>20</v>
      </c>
      <c r="B3" s="3" t="s">
        <v>22</v>
      </c>
    </row>
    <row r="4" spans="1:5" x14ac:dyDescent="0.25">
      <c r="A4" s="3" t="s">
        <v>19</v>
      </c>
      <c r="B4" t="s">
        <v>16</v>
      </c>
      <c r="C4" t="s">
        <v>25</v>
      </c>
      <c r="D4" t="s">
        <v>18</v>
      </c>
      <c r="E4" t="s">
        <v>21</v>
      </c>
    </row>
    <row r="5" spans="1:5" x14ac:dyDescent="0.25">
      <c r="A5" s="4" t="s">
        <v>5</v>
      </c>
      <c r="B5" s="6">
        <v>21</v>
      </c>
      <c r="C5" s="6">
        <v>44</v>
      </c>
      <c r="D5" s="6"/>
      <c r="E5" s="6">
        <v>65</v>
      </c>
    </row>
    <row r="6" spans="1:5" x14ac:dyDescent="0.25">
      <c r="A6" s="4" t="s">
        <v>7</v>
      </c>
      <c r="B6" s="6"/>
      <c r="C6" s="6">
        <v>21</v>
      </c>
      <c r="D6" s="6">
        <v>48</v>
      </c>
      <c r="E6" s="6">
        <v>69</v>
      </c>
    </row>
    <row r="7" spans="1:5" x14ac:dyDescent="0.25">
      <c r="A7" s="4" t="s">
        <v>4</v>
      </c>
      <c r="B7" s="6">
        <v>21</v>
      </c>
      <c r="C7" s="6">
        <v>18</v>
      </c>
      <c r="D7" s="6">
        <v>25</v>
      </c>
      <c r="E7" s="6">
        <v>64</v>
      </c>
    </row>
    <row r="8" spans="1:5" x14ac:dyDescent="0.25">
      <c r="A8" s="4" t="s">
        <v>8</v>
      </c>
      <c r="B8" s="6">
        <v>64</v>
      </c>
      <c r="C8" s="6"/>
      <c r="D8" s="6"/>
      <c r="E8" s="6">
        <v>64</v>
      </c>
    </row>
    <row r="9" spans="1:5" x14ac:dyDescent="0.25">
      <c r="A9" s="4" t="s">
        <v>24</v>
      </c>
      <c r="B9" s="6">
        <v>67</v>
      </c>
      <c r="C9" s="6">
        <v>18</v>
      </c>
      <c r="D9" s="6">
        <v>18</v>
      </c>
      <c r="E9" s="6">
        <v>103</v>
      </c>
    </row>
    <row r="10" spans="1:5" x14ac:dyDescent="0.25">
      <c r="A10" s="4" t="s">
        <v>6</v>
      </c>
      <c r="B10" s="6">
        <v>26</v>
      </c>
      <c r="C10" s="6"/>
      <c r="D10" s="6">
        <v>37</v>
      </c>
      <c r="E10" s="6">
        <v>63</v>
      </c>
    </row>
    <row r="11" spans="1:5" x14ac:dyDescent="0.25">
      <c r="A11" s="4" t="s">
        <v>9</v>
      </c>
      <c r="B11" s="6"/>
      <c r="C11" s="6">
        <v>21</v>
      </c>
      <c r="D11" s="6">
        <v>51</v>
      </c>
      <c r="E11" s="6">
        <v>72</v>
      </c>
    </row>
    <row r="12" spans="1:5" x14ac:dyDescent="0.25">
      <c r="A12" s="4" t="s">
        <v>21</v>
      </c>
      <c r="B12" s="6">
        <v>199</v>
      </c>
      <c r="C12" s="6">
        <v>122</v>
      </c>
      <c r="D12" s="6">
        <v>179</v>
      </c>
      <c r="E12" s="6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211C-DC59-4CC0-BA80-D8C8F8C86DED}">
  <dimension ref="A3:E12"/>
  <sheetViews>
    <sheetView workbookViewId="0">
      <selection activeCell="A3" sqref="A3"/>
    </sheetView>
  </sheetViews>
  <sheetFormatPr defaultRowHeight="15" x14ac:dyDescent="0.25"/>
  <cols>
    <col min="1" max="1" width="20.7109375" bestFit="1" customWidth="1"/>
    <col min="2" max="2" width="16.42578125" bestFit="1" customWidth="1"/>
    <col min="3" max="4" width="9" bestFit="1" customWidth="1"/>
    <col min="5" max="5" width="11.42578125" bestFit="1" customWidth="1"/>
  </cols>
  <sheetData>
    <row r="3" spans="1:5" x14ac:dyDescent="0.25">
      <c r="A3" s="3" t="s">
        <v>20</v>
      </c>
      <c r="B3" s="3" t="s">
        <v>22</v>
      </c>
    </row>
    <row r="4" spans="1:5" x14ac:dyDescent="0.25">
      <c r="A4" s="3" t="s">
        <v>19</v>
      </c>
      <c r="B4" t="s">
        <v>16</v>
      </c>
      <c r="C4" t="s">
        <v>25</v>
      </c>
      <c r="D4" t="s">
        <v>18</v>
      </c>
      <c r="E4" t="s">
        <v>21</v>
      </c>
    </row>
    <row r="5" spans="1:5" x14ac:dyDescent="0.25">
      <c r="A5" s="4" t="s">
        <v>10</v>
      </c>
      <c r="B5" s="6">
        <v>63</v>
      </c>
      <c r="C5" s="6">
        <v>63</v>
      </c>
      <c r="D5" s="6">
        <v>21</v>
      </c>
      <c r="E5" s="6">
        <v>147</v>
      </c>
    </row>
    <row r="6" spans="1:5" x14ac:dyDescent="0.25">
      <c r="A6" s="4" t="s">
        <v>26</v>
      </c>
      <c r="B6" s="6">
        <v>26</v>
      </c>
      <c r="C6" s="6"/>
      <c r="D6" s="6"/>
      <c r="E6" s="6">
        <v>26</v>
      </c>
    </row>
    <row r="7" spans="1:5" x14ac:dyDescent="0.25">
      <c r="A7" s="4" t="s">
        <v>13</v>
      </c>
      <c r="B7" s="6">
        <v>23</v>
      </c>
      <c r="C7" s="6">
        <v>23</v>
      </c>
      <c r="D7" s="6">
        <v>23</v>
      </c>
      <c r="E7" s="6">
        <v>69</v>
      </c>
    </row>
    <row r="8" spans="1:5" x14ac:dyDescent="0.25">
      <c r="A8" s="4" t="s">
        <v>12</v>
      </c>
      <c r="B8" s="6">
        <v>50</v>
      </c>
      <c r="C8" s="6"/>
      <c r="D8" s="6">
        <v>50</v>
      </c>
      <c r="E8" s="6">
        <v>100</v>
      </c>
    </row>
    <row r="9" spans="1:5" x14ac:dyDescent="0.25">
      <c r="A9" s="4" t="s">
        <v>14</v>
      </c>
      <c r="B9" s="6">
        <v>19</v>
      </c>
      <c r="C9" s="6"/>
      <c r="D9" s="6">
        <v>19</v>
      </c>
      <c r="E9" s="6">
        <v>38</v>
      </c>
    </row>
    <row r="10" spans="1:5" x14ac:dyDescent="0.25">
      <c r="A10" s="4" t="s">
        <v>15</v>
      </c>
      <c r="B10" s="6"/>
      <c r="C10" s="6"/>
      <c r="D10" s="6">
        <v>30</v>
      </c>
      <c r="E10" s="6">
        <v>30</v>
      </c>
    </row>
    <row r="11" spans="1:5" x14ac:dyDescent="0.25">
      <c r="A11" s="4" t="s">
        <v>11</v>
      </c>
      <c r="B11" s="6">
        <v>18</v>
      </c>
      <c r="C11" s="6">
        <v>36</v>
      </c>
      <c r="D11" s="6">
        <v>36</v>
      </c>
      <c r="E11" s="6">
        <v>90</v>
      </c>
    </row>
    <row r="12" spans="1:5" x14ac:dyDescent="0.25">
      <c r="A12" s="4" t="s">
        <v>21</v>
      </c>
      <c r="B12" s="6">
        <v>199</v>
      </c>
      <c r="C12" s="6">
        <v>122</v>
      </c>
      <c r="D12" s="6">
        <v>179</v>
      </c>
      <c r="E12" s="6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Sales by Product</vt:lpstr>
      <vt:lpstr>Sales by Server</vt:lpstr>
      <vt:lpstr>Sales by Day</vt:lpstr>
      <vt:lpstr>Sales by Server and Day</vt:lpstr>
      <vt:lpstr>Sales by Product and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Thomas Malone</cp:lastModifiedBy>
  <dcterms:created xsi:type="dcterms:W3CDTF">2022-03-05T21:30:31Z</dcterms:created>
  <dcterms:modified xsi:type="dcterms:W3CDTF">2022-03-06T17:28:59Z</dcterms:modified>
</cp:coreProperties>
</file>