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sh.brahmbhatt\Documents\UiPath\SFCU\CUDLLoanApplication\Data\"/>
    </mc:Choice>
  </mc:AlternateContent>
  <xr:revisionPtr revIDLastSave="0" documentId="13_ncr:1_{35D0028C-EED2-4853-A22A-B8A8CD8426F9}" xr6:coauthVersionLast="47" xr6:coauthVersionMax="47" xr10:uidLastSave="{00000000-0000-0000-0000-000000000000}"/>
  <bookViews>
    <workbookView xWindow="1215" yWindow="-120" windowWidth="27705" windowHeight="16440" firstSheet="5" activeTab="10" xr2:uid="{00000000-000D-0000-FFFF-FFFF00000000}"/>
  </bookViews>
  <sheets>
    <sheet name="Shared_Settings" sheetId="1" r:id="rId1"/>
    <sheet name="Shared_Assets" sheetId="2" r:id="rId2"/>
    <sheet name="Shared_Files" sheetId="3" r:id="rId3"/>
    <sheet name="Dispatcher_Settings" sheetId="4" r:id="rId4"/>
    <sheet name="DataRetriever_Settings" sheetId="13" r:id="rId5"/>
    <sheet name="DU_Settings" sheetId="6" r:id="rId6"/>
    <sheet name="Performer_Settings" sheetId="7" r:id="rId7"/>
    <sheet name="Reporter_Settings" sheetId="10" r:id="rId8"/>
    <sheet name="Reporter_Assets" sheetId="11" r:id="rId9"/>
    <sheet name="Reporter_Files" sheetId="12" r:id="rId10"/>
    <sheet name="ConfigFileSettings" sheetId="15" r:id="rId11"/>
  </sheets>
  <definedNames>
    <definedName name="Valid_Types">ConfigFileSettings!$A$1:$A$19</definedName>
  </definedNames>
  <calcPr calcId="124519"/>
</workbook>
</file>

<file path=xl/sharedStrings.xml><?xml version="1.0" encoding="utf-8"?>
<sst xmlns="http://schemas.openxmlformats.org/spreadsheetml/2006/main" count="264" uniqueCount="150">
  <si>
    <t>Name</t>
  </si>
  <si>
    <t>Value</t>
  </si>
  <si>
    <t>QueueName_DU</t>
  </si>
  <si>
    <t>QueueFolder_DU</t>
  </si>
  <si>
    <t>QueueName_Performer</t>
  </si>
  <si>
    <t>QueueFolder_Performer</t>
  </si>
  <si>
    <t>Folder_ExScreenshots</t>
  </si>
  <si>
    <t>Folder_Temp</t>
  </si>
  <si>
    <t>Maintenance_Start</t>
  </si>
  <si>
    <t>Maintenance_End</t>
  </si>
  <si>
    <t>Data\Exception Screenshots</t>
  </si>
  <si>
    <t>Data\Temp</t>
  </si>
  <si>
    <t>Folder</t>
  </si>
  <si>
    <t>Description</t>
  </si>
  <si>
    <t>SysEx_To</t>
  </si>
  <si>
    <t>SysEx_CC</t>
  </si>
  <si>
    <t>BusEx_To</t>
  </si>
  <si>
    <t>BusEx_CC</t>
  </si>
  <si>
    <t>Who to CC the email to in cases of system exceptions. Use ';' or ',' for multiple.</t>
  </si>
  <si>
    <t>Who to CC the email to in cases of business exceptions. Use ';' or ',' for multiple.</t>
  </si>
  <si>
    <t>Path</t>
  </si>
  <si>
    <t>Type</t>
  </si>
  <si>
    <t>Bucket</t>
  </si>
  <si>
    <t>SysEx_Subject</t>
  </si>
  <si>
    <t>SysEx_Body</t>
  </si>
  <si>
    <t>BusEx_Subject</t>
  </si>
  <si>
    <t>BusEx_Body</t>
  </si>
  <si>
    <t>Data\Templates\SysEx_Subject.txt</t>
  </si>
  <si>
    <t>Data\Templates\SysEx_Body.html</t>
  </si>
  <si>
    <t>Data\Templates\BusEx_Subject.txt</t>
  </si>
  <si>
    <t>Data\Templates\BusEx_Body.html</t>
  </si>
  <si>
    <t>txt</t>
  </si>
  <si>
    <t>html</t>
  </si>
  <si>
    <t>The subject to send out in cases of any system exception.</t>
  </si>
  <si>
    <t>The body to send out in cases of any system exception.</t>
  </si>
  <si>
    <t>The subject to send out in cases of any business exception.</t>
  </si>
  <si>
    <t>The body to send out in cases of any business exception.</t>
  </si>
  <si>
    <t>ProcessName</t>
  </si>
  <si>
    <t>Extraction_MinConfidence</t>
  </si>
  <si>
    <t>Extraction_ValidationTask_TitleTemplate</t>
  </si>
  <si>
    <t>Extraction_ValidationTask_TaskCatalogName</t>
  </si>
  <si>
    <t>Extraction_ValidationTask_TaskCatalogFolder</t>
  </si>
  <si>
    <t>Extraction_ValidationTask_StorageBucket</t>
  </si>
  <si>
    <t>du_storage_bucket</t>
  </si>
  <si>
    <t>ValidationTask_TitleTemplate</t>
  </si>
  <si>
    <t>ValidationTask_TaskCatalogName</t>
  </si>
  <si>
    <t>ValidationTask_TaskCatalogFolder</t>
  </si>
  <si>
    <t>ValidationTask_StorageBucket</t>
  </si>
  <si>
    <t>documents</t>
  </si>
  <si>
    <t>TemplatePath</t>
  </si>
  <si>
    <t>TemplateSheet</t>
  </si>
  <si>
    <t>StatusesToReport</t>
  </si>
  <si>
    <t>TimeSaved_Success</t>
  </si>
  <si>
    <t>TimeSaved_SysEx</t>
  </si>
  <si>
    <t>TimeSaved_BusEx</t>
  </si>
  <si>
    <t>Data\Templates\BasicReport.xlsx</t>
  </si>
  <si>
    <t>Data</t>
  </si>
  <si>
    <t>Successful,Failed</t>
  </si>
  <si>
    <t>Report_To</t>
  </si>
  <si>
    <t>Report_CC</t>
  </si>
  <si>
    <t>Who to CC the reporting email to. Use ';' or ',' for multiple.</t>
  </si>
  <si>
    <t>Report_Subject</t>
  </si>
  <si>
    <t>Report_Body</t>
  </si>
  <si>
    <t>Data\Templates\Report_Subject.txt</t>
  </si>
  <si>
    <t>Data\Templates\Report_Body.html</t>
  </si>
  <si>
    <t>QueueName_DataRetriever</t>
  </si>
  <si>
    <t>QueueFolder_DataRetriever</t>
  </si>
  <si>
    <t>QueueMaxRetry_DataRetriever</t>
  </si>
  <si>
    <t>002_DataRetriever</t>
  </si>
  <si>
    <t>002_DocumentUnderstanding</t>
  </si>
  <si>
    <t>003_Performer</t>
  </si>
  <si>
    <t>QueueMaxRetry_Performer</t>
  </si>
  <si>
    <t>Queue name for the Document Understanding module</t>
  </si>
  <si>
    <t>Queue name for the Performer module</t>
  </si>
  <si>
    <t>Path to save exception screenshots</t>
  </si>
  <si>
    <t>Queue name for the Data Retriever module</t>
  </si>
  <si>
    <t>Orchestrator folder containing the Data Retriever queue</t>
  </si>
  <si>
    <t>Maximum number of retries for Data Retriever queue items</t>
  </si>
  <si>
    <t>Orchestrator folder containing the DU queue</t>
  </si>
  <si>
    <t>Orchestrator folder containing the Performer queue</t>
  </si>
  <si>
    <t>Maximum number of retries for Performer queue items</t>
  </si>
  <si>
    <t>Path for temporary files and workspaces</t>
  </si>
  <si>
    <t>Start time of daily maintenance window</t>
  </si>
  <si>
    <t>End time of daily maintenance window</t>
  </si>
  <si>
    <t>Name of the Dispatcher process</t>
  </si>
  <si>
    <t>Name of the DU process</t>
  </si>
  <si>
    <t>Minimum confidence threshold for field extraction</t>
  </si>
  <si>
    <t>Title template for DU validation tasks</t>
  </si>
  <si>
    <t>Task catalog name for DU validation</t>
  </si>
  <si>
    <t>Folder containing the task catalog</t>
  </si>
  <si>
    <t>Storage bucket name for DU documents</t>
  </si>
  <si>
    <t>Name of the Performer process</t>
  </si>
  <si>
    <t>Title template for MARS validation tasks</t>
  </si>
  <si>
    <t>Task catalog name for MARS validation</t>
  </si>
  <si>
    <t>Folder containing the MARS task catalog</t>
  </si>
  <si>
    <t>Storage bucket for validated documents</t>
  </si>
  <si>
    <t>Name of the Reporter process</t>
  </si>
  <si>
    <t>Path to the Excel report template</t>
  </si>
  <si>
    <t>Name of the worksheet in the report template</t>
  </si>
  <si>
    <t>Status values to include in the report</t>
  </si>
  <si>
    <t>Time saved (in minutes) per successful item</t>
  </si>
  <si>
    <t>Time saved (in minutes) per system exception</t>
  </si>
  <si>
    <t>Time saved (in minutes) per business exception</t>
  </si>
  <si>
    <t>FrameEx_Body</t>
  </si>
  <si>
    <t>FrameEx_Subject</t>
  </si>
  <si>
    <t>The subject to send out in cases of any framework exception. (REFramework)</t>
  </si>
  <si>
    <t>The body to send out in cases of any framework exception. (REFramework)</t>
  </si>
  <si>
    <t>FrameEx_To</t>
  </si>
  <si>
    <t>FrameEx_CC</t>
  </si>
  <si>
    <t>Who to send the email to in cases of framework exceptions. Use ';' or ',' for multiple. If no value is provided, emailing on framework exceptions is disabled.</t>
  </si>
  <si>
    <t>Who to send the email to in cases of business exceptions. Use ';' or ',' for multiple. If no value is provided, emailing on transaction business exceptions is disabled.</t>
  </si>
  <si>
    <t>Who to send the email to in cases of system exceptions. Use ';' or ',' for multiple. If no value is provided, emailing on transaction system exceptions is disabled.</t>
  </si>
  <si>
    <t>002_CUDLLoanApplications - Document Understanding Module</t>
  </si>
  <si>
    <t>002_CUDLLoanApplications - Dispatcher</t>
  </si>
  <si>
    <t>[Extraction Validation]</t>
  </si>
  <si>
    <t>TBD</t>
  </si>
  <si>
    <t>[Loan Application Validation]</t>
  </si>
  <si>
    <t>002_CUDLLoanApplications  - Performer</t>
  </si>
  <si>
    <t>002_CUDLLoanApplications - Reporter</t>
  </si>
  <si>
    <t>Who to send the reporting email to. Use ';' or ',' for multiple. If no value is provided, emailing for reports will be disabled.</t>
  </si>
  <si>
    <t>Local - Path to file from local user/machine
Storage Bucket - Path to file in bucket</t>
  </si>
  <si>
    <t>Folder of Storage Bucket, empty if using local file</t>
  </si>
  <si>
    <t>Name of Orchestrator bucket, empty if using local file</t>
  </si>
  <si>
    <t>3 Supported formats: csv, xlsx, txt</t>
  </si>
  <si>
    <t>002_CUDLLoanApplications - Data Retriever</t>
  </si>
  <si>
    <t>Name of the Data Retriever process</t>
  </si>
  <si>
    <t>string</t>
  </si>
  <si>
    <t>int</t>
  </si>
  <si>
    <t>double</t>
  </si>
  <si>
    <t>bool</t>
  </si>
  <si>
    <t>DateTime</t>
  </si>
  <si>
    <t>TimeSpan</t>
  </si>
  <si>
    <t>List&lt;string&gt;</t>
  </si>
  <si>
    <t>List&lt;int&gt;</t>
  </si>
  <si>
    <t>List&lt;double&gt;</t>
  </si>
  <si>
    <t>List&lt;bool&gt;</t>
  </si>
  <si>
    <t>List&lt;DateTime&gt;</t>
  </si>
  <si>
    <t>List&lt;TimeSpan&gt;</t>
  </si>
  <si>
    <t>string[]</t>
  </si>
  <si>
    <t>int[]</t>
  </si>
  <si>
    <t>double[]</t>
  </si>
  <si>
    <t>bool[]</t>
  </si>
  <si>
    <t>DateTime[]</t>
  </si>
  <si>
    <t>TimeSpan[]</t>
  </si>
  <si>
    <t>FileType</t>
  </si>
  <si>
    <t>ProcessesToKill</t>
  </si>
  <si>
    <t>The list of process names to kill in case applications can't be gracefully closed.</t>
  </si>
  <si>
    <t>MaxConsecutiveExceptions</t>
  </si>
  <si>
    <t>The maximum number of system exceptions before the process is stopped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</si>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</sst>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1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4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9738B1-C1A0-4FFF-98BE-7F301DFD5CE1}" name="Sheet1" displayName="Sheet1" ref="A1:D22" totalsRowShown="0" headerRowDxfId="41" dataDxfId="40">
  <autoFilter ref="A1:D22" xr:uid="{929738B1-C1A0-4FFF-98BE-7F301DFD5CE1}"/>
  <tableColumns count="4">
    <tableColumn id="1" xr3:uid="{63F7CC7F-1A55-48DA-BA39-0B2066A8FA17}" name="Name" dataDxfId="39"/>
    <tableColumn id="2" xr3:uid="{EBD4E158-27D7-4F94-A35F-8921A078C9B2}" name="Value" dataDxfId="38"/>
    <tableColumn id="3" xr3:uid="{F2049FCF-6EF9-4F31-B58E-D3F40AF1A2E1}" name="Type" dataDxfId="37"/>
    <tableColumn id="4" xr3:uid="{5E2EC513-7E7B-4AAA-8002-B01706D38037}" name="Description" dataDxfId="3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E3E942-9F56-40EE-8672-EA3CCBEF17C0}" name="Table11" displayName="Table11" ref="A1:G3" totalsRowShown="0" headerRowDxfId="0">
  <autoFilter ref="A1:G3" xr:uid="{67E3E942-9F56-40EE-8672-EA3CCBEF17C0}"/>
  <tableColumns count="7">
    <tableColumn id="1" xr3:uid="{500F3F56-1849-40B0-B9E1-EBD3302E23F5}" name="Name"/>
    <tableColumn id="2" xr3:uid="{E925EBB3-91E3-45D0-870B-A38E15AED41A}" name="Path"/>
    <tableColumn id="3" xr3:uid="{F767692B-0267-4391-B112-77D820EC351B}" name="FileType"/>
    <tableColumn id="4" xr3:uid="{AA399A7C-6DF7-4F53-A8A1-DAEC5A3FAD31}" name="Folder"/>
    <tableColumn id="5" xr3:uid="{ED7C6263-68D0-40E2-9808-EA4F857BEFD0}" name="Bucket"/>
    <tableColumn id="6" xr3:uid="{65570350-37EA-454D-B911-46CE1AD8F436}" name="Type"/>
    <tableColumn id="7" xr3:uid="{3819BF69-129A-4748-BF5F-8E467911132B}" name="Descriptio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5E7436-A542-451E-99E0-4B5834425E76}" name="Table3" displayName="Table3" ref="A1:E7" totalsRowShown="0" headerRowDxfId="35" headerRowBorderDxfId="34" tableBorderDxfId="33">
  <autoFilter ref="A1:E7" xr:uid="{465E7436-A542-451E-99E0-4B5834425E76}"/>
  <tableColumns count="5">
    <tableColumn id="1" xr3:uid="{9ABACF68-C813-4EDB-8C7E-A042074B5440}" name="Name"/>
    <tableColumn id="2" xr3:uid="{23B078BE-4059-4CCB-B4D8-0B886A262995}" name="Value"/>
    <tableColumn id="3" xr3:uid="{9A41DEAB-B68A-48EA-A23D-8909BAF49598}" name="Folder"/>
    <tableColumn id="4" xr3:uid="{E638D804-5AD4-4DD1-89FF-918F1C985ECC}" name="Type"/>
    <tableColumn id="5" xr3:uid="{61866CBE-3B45-43CF-ACC5-6D69BACB8C21}" name="Descript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4AE972-ECEC-4391-A9F2-56F9A515F432}" name="Table4" displayName="Table4" ref="A1:G8" totalsRowShown="0" headerRowDxfId="32" headerRowBorderDxfId="31" tableBorderDxfId="30">
  <autoFilter ref="A1:G8" xr:uid="{4A4AE972-ECEC-4391-A9F2-56F9A515F432}"/>
  <tableColumns count="7">
    <tableColumn id="1" xr3:uid="{85CA9CC7-CE73-48EE-B0EE-291C8FA61913}" name="Name"/>
    <tableColumn id="2" xr3:uid="{5BC48B8E-66DC-4FB7-AED0-30C0FCCACA0A}" name="Path"/>
    <tableColumn id="3" xr3:uid="{8049D958-97B9-422C-9343-7693126A0E37}" name="Folder"/>
    <tableColumn id="4" xr3:uid="{FFB67F59-9876-4531-935C-B8655541E45A}" name="Bucket"/>
    <tableColumn id="5" xr3:uid="{DEC3FC67-955F-46A4-8A1D-FEE23156A3F3}" name="FileType"/>
    <tableColumn id="6" xr3:uid="{21C0C877-C90F-4642-8D09-211F2BF1A7F7}" name="Type"/>
    <tableColumn id="7" xr3:uid="{A6FBA8CD-492D-4A8A-8F92-42CCEBC91936}" name="Description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C9DB5C-CDDE-406D-BD15-D446AA3BB661}" name="Table5" displayName="Table5" ref="A1:D3" totalsRowShown="0" headerRowDxfId="29" dataDxfId="28">
  <autoFilter ref="A1:D3" xr:uid="{E5C9DB5C-CDDE-406D-BD15-D446AA3BB661}"/>
  <tableColumns count="4">
    <tableColumn id="1" xr3:uid="{ECA94B87-CCF3-43AC-96B3-D910D6BA5991}" name="Name" dataDxfId="27"/>
    <tableColumn id="2" xr3:uid="{507BB7B3-78C0-4A83-A9BF-9A0E2366BFF4}" name="Value" dataDxfId="26"/>
    <tableColumn id="3" xr3:uid="{7FE39AC7-5177-4B39-A3A3-444B66A11465}" name="Type" dataDxfId="25"/>
    <tableColumn id="4" xr3:uid="{177BBA6F-E3B7-4655-82D9-D00146F01F4A}" name="Description" dataDxfId="2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4B061C-A962-46FE-8EFE-5B1A30D33211}" name="Table6" displayName="Table6" ref="A1:D3" totalsRowShown="0" headerRowDxfId="23" dataDxfId="22">
  <autoFilter ref="A1:D3" xr:uid="{344B061C-A962-46FE-8EFE-5B1A30D33211}"/>
  <tableColumns count="4">
    <tableColumn id="1" xr3:uid="{B0361B0F-FAFE-4F36-BFEF-A42293DD9AEB}" name="Name" dataDxfId="21"/>
    <tableColumn id="2" xr3:uid="{10A801BF-8E6D-4567-9392-8FEAB7A8CCD3}" name="Value" dataDxfId="20"/>
    <tableColumn id="3" xr3:uid="{6FBAB43D-E289-4C7E-A653-B767E95C26EB}" name="Type" dataDxfId="19"/>
    <tableColumn id="4" xr3:uid="{99FF3536-7266-46E6-8B73-95DA99C8750A}" name="Description" dataDxfId="1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244D16B-7ECF-408F-ACC3-8F2BDC116A52}" name="Table7" displayName="Table7" ref="A1:D7" totalsRowShown="0" headerRowDxfId="17" dataDxfId="16">
  <autoFilter ref="A1:D7" xr:uid="{B244D16B-7ECF-408F-ACC3-8F2BDC116A52}"/>
  <tableColumns count="4">
    <tableColumn id="1" xr3:uid="{16FD14FE-0C8A-4809-8840-9DD8DC2582BC}" name="Name" dataDxfId="15"/>
    <tableColumn id="2" xr3:uid="{4D98E9DF-F2D7-4E5A-86F7-3A9E48518F88}" name="Value" dataDxfId="14"/>
    <tableColumn id="3" xr3:uid="{5C3BC757-B9C2-463D-9DCC-A018DA287839}" name="Type"/>
    <tableColumn id="4" xr3:uid="{E6A396D7-307E-4309-B968-E17F7BA42A13}" name="Description" dataDxfId="1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029A87-FB3D-4D6B-A599-D75291CA343B}" name="Table8" displayName="Table8" ref="A1:D3" totalsRowShown="0" headerRowDxfId="12" dataDxfId="11">
  <autoFilter ref="A1:D3" xr:uid="{41029A87-FB3D-4D6B-A599-D75291CA343B}"/>
  <tableColumns count="4">
    <tableColumn id="1" xr3:uid="{CB04CDFD-4C41-45CC-91E8-FC29F94C001F}" name="Name" dataDxfId="10"/>
    <tableColumn id="2" xr3:uid="{85690167-E974-4010-B2F7-3054EDC3157B}" name="Value" dataDxfId="9"/>
    <tableColumn id="3" xr3:uid="{8EE9BA3F-EE36-4A37-AA22-7AB3CBBBFCE2}" name="Type" dataDxfId="8"/>
    <tableColumn id="4" xr3:uid="{98B6835C-4901-430A-9EA8-A2B73AA14C99}" name="Description" dataDxfId="7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9FEE07F-18A9-4B1D-B51A-506E21373EA4}" name="Table9" displayName="Table9" ref="A1:D8" totalsRowShown="0" headerRowDxfId="6" dataDxfId="5">
  <autoFilter ref="A1:D8" xr:uid="{59FEE07F-18A9-4B1D-B51A-506E21373EA4}"/>
  <tableColumns count="4">
    <tableColumn id="1" xr3:uid="{D4E5E2B0-3959-417D-B40B-63929D88CCC3}" name="Name" dataDxfId="4"/>
    <tableColumn id="2" xr3:uid="{B8046624-C2A7-4FE1-8A0D-7A29D3BD1B95}" name="Value" dataDxfId="3"/>
    <tableColumn id="3" xr3:uid="{3EB7ED31-7C51-4738-86C6-5473352534F0}" name="Type"/>
    <tableColumn id="4" xr3:uid="{B04D7B1D-4E14-495F-96E7-6543D33437CE}" name="Description" dataDxfId="2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1BFF993-22C7-4727-9CA1-B938B8529310}" name="Table10" displayName="Table10" ref="A1:E3" totalsRowShown="0" headerRowDxfId="1">
  <autoFilter ref="A1:E3" xr:uid="{81BFF993-22C7-4727-9CA1-B938B8529310}"/>
  <tableColumns count="5">
    <tableColumn id="1" xr3:uid="{3A6E771D-F6A5-4BEA-86B3-8B1449F6C99D}" name="Name"/>
    <tableColumn id="2" xr3:uid="{CB4A4302-1222-47C0-A769-42DB1AB97A5A}" name="Value"/>
    <tableColumn id="3" xr3:uid="{ACC46A1C-A5BC-4560-8B6D-E1F8B0625872}" name="Folder"/>
    <tableColumn id="4" xr3:uid="{186256FB-F622-4EAB-8ADB-DA0DE3720923}" name="Type"/>
    <tableColumn id="5" xr3:uid="{42E1240E-E2C6-4E9D-85D0-F17F2228E53A}" name="Descrip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workbookViewId="0">
      <selection activeCell="D9" sqref="D9"/>
    </sheetView>
  </sheetViews>
  <sheetFormatPr defaultRowHeight="15" x14ac:dyDescent="0.25"/>
  <cols>
    <col min="1" max="1" width="31.85546875" bestFit="1" customWidth="1"/>
    <col min="2" max="2" width="27.7109375" bestFit="1" customWidth="1"/>
    <col min="3" max="3" width="9.85546875" bestFit="1" customWidth="1"/>
    <col min="4" max="4" width="55.140625" bestFit="1" customWidth="1"/>
  </cols>
  <sheetData>
    <row r="1" spans="1:4" x14ac:dyDescent="0.25">
      <c r="A1" s="2" t="s">
        <v>0</v>
      </c>
      <c r="B1" s="2" t="s">
        <v>1</v>
      </c>
      <c r="C1" s="2" t="s">
        <v>21</v>
      </c>
      <c r="D1" s="2" t="s">
        <v>13</v>
      </c>
    </row>
    <row r="2" spans="1:4" x14ac:dyDescent="0.25">
      <c r="A2" s="3" t="s">
        <v>65</v>
      </c>
      <c r="B2" s="3" t="s">
        <v>68</v>
      </c>
      <c r="C2" s="3" t="s">
        <v>126</v>
      </c>
      <c r="D2" s="3" t="s">
        <v>75</v>
      </c>
    </row>
    <row r="3" spans="1:4" x14ac:dyDescent="0.25">
      <c r="A3" s="3" t="s">
        <v>66</v>
      </c>
      <c r="B3" s="3"/>
      <c r="C3" s="3" t="s">
        <v>126</v>
      </c>
      <c r="D3" s="3" t="s">
        <v>76</v>
      </c>
    </row>
    <row r="4" spans="1:4" x14ac:dyDescent="0.25">
      <c r="A4" s="3" t="s">
        <v>67</v>
      </c>
      <c r="B4" s="3">
        <v>3</v>
      </c>
      <c r="C4" s="3" t="s">
        <v>127</v>
      </c>
      <c r="D4" s="3" t="s">
        <v>77</v>
      </c>
    </row>
    <row r="5" spans="1:4" x14ac:dyDescent="0.25">
      <c r="A5" s="3" t="s">
        <v>2</v>
      </c>
      <c r="B5" s="3" t="s">
        <v>69</v>
      </c>
      <c r="C5" s="3" t="s">
        <v>126</v>
      </c>
      <c r="D5" s="3" t="s">
        <v>72</v>
      </c>
    </row>
    <row r="6" spans="1:4" x14ac:dyDescent="0.25">
      <c r="A6" s="3" t="s">
        <v>3</v>
      </c>
      <c r="B6" s="3"/>
      <c r="C6" s="3" t="s">
        <v>126</v>
      </c>
      <c r="D6" s="3" t="s">
        <v>78</v>
      </c>
    </row>
    <row r="7" spans="1:4" x14ac:dyDescent="0.25">
      <c r="A7" s="3" t="s">
        <v>4</v>
      </c>
      <c r="B7" s="3" t="s">
        <v>70</v>
      </c>
      <c r="C7" s="3" t="s">
        <v>126</v>
      </c>
      <c r="D7" s="3" t="s">
        <v>73</v>
      </c>
    </row>
    <row r="8" spans="1:4" x14ac:dyDescent="0.25">
      <c r="A8" s="3" t="s">
        <v>5</v>
      </c>
      <c r="B8" s="3"/>
      <c r="C8" s="3" t="s">
        <v>126</v>
      </c>
      <c r="D8" s="3" t="s">
        <v>79</v>
      </c>
    </row>
    <row r="9" spans="1:4" x14ac:dyDescent="0.25">
      <c r="A9" s="3" t="s">
        <v>71</v>
      </c>
      <c r="B9" s="3">
        <v>3</v>
      </c>
      <c r="C9" s="3" t="s">
        <v>127</v>
      </c>
      <c r="D9" s="3" t="s">
        <v>80</v>
      </c>
    </row>
    <row r="10" spans="1:4" x14ac:dyDescent="0.25">
      <c r="A10" s="3"/>
      <c r="B10" s="3"/>
      <c r="C10" s="3"/>
      <c r="D10" s="3"/>
    </row>
    <row r="11" spans="1:4" x14ac:dyDescent="0.25">
      <c r="A11" s="3" t="s">
        <v>6</v>
      </c>
      <c r="B11" s="3" t="s">
        <v>10</v>
      </c>
      <c r="C11" s="3" t="s">
        <v>126</v>
      </c>
      <c r="D11" s="3" t="s">
        <v>74</v>
      </c>
    </row>
    <row r="12" spans="1:4" x14ac:dyDescent="0.25">
      <c r="A12" s="3" t="s">
        <v>7</v>
      </c>
      <c r="B12" s="3" t="s">
        <v>11</v>
      </c>
      <c r="C12" s="3" t="s">
        <v>126</v>
      </c>
      <c r="D12" s="3" t="s">
        <v>81</v>
      </c>
    </row>
    <row r="13" spans="1:4" x14ac:dyDescent="0.25">
      <c r="A13" s="3" t="s">
        <v>8</v>
      </c>
      <c r="B13" s="4">
        <v>0</v>
      </c>
      <c r="C13" s="4" t="s">
        <v>131</v>
      </c>
      <c r="D13" s="3" t="s">
        <v>82</v>
      </c>
    </row>
    <row r="14" spans="1:4" x14ac:dyDescent="0.25">
      <c r="A14" s="3" t="s">
        <v>9</v>
      </c>
      <c r="B14" s="4">
        <v>0</v>
      </c>
      <c r="C14" s="4" t="s">
        <v>131</v>
      </c>
      <c r="D14" s="3" t="s">
        <v>83</v>
      </c>
    </row>
    <row r="15" spans="1:4" x14ac:dyDescent="0.25">
      <c r="A15" s="3" t="s">
        <v>147</v>
      </c>
      <c r="B15" s="8">
        <v>5</v>
      </c>
      <c r="C15" s="4" t="s">
        <v>127</v>
      </c>
      <c r="D15" s="3" t="s">
        <v>148</v>
      </c>
    </row>
    <row r="16" spans="1:4" x14ac:dyDescent="0.25">
      <c r="A16" s="3"/>
      <c r="B16" s="3"/>
      <c r="C16" s="3"/>
      <c r="D16" s="3"/>
    </row>
    <row r="17" spans="1:4" x14ac:dyDescent="0.25">
      <c r="A17" s="3" t="s">
        <v>44</v>
      </c>
      <c r="B17" s="3" t="s">
        <v>116</v>
      </c>
      <c r="C17" s="3" t="s">
        <v>126</v>
      </c>
      <c r="D17" s="3" t="s">
        <v>92</v>
      </c>
    </row>
    <row r="18" spans="1:4" x14ac:dyDescent="0.25">
      <c r="A18" s="3" t="s">
        <v>45</v>
      </c>
      <c r="B18" s="3" t="s">
        <v>115</v>
      </c>
      <c r="C18" s="3" t="s">
        <v>126</v>
      </c>
      <c r="D18" s="3" t="s">
        <v>93</v>
      </c>
    </row>
    <row r="19" spans="1:4" x14ac:dyDescent="0.25">
      <c r="A19" s="3" t="s">
        <v>46</v>
      </c>
      <c r="B19" s="3" t="s">
        <v>115</v>
      </c>
      <c r="C19" s="3" t="s">
        <v>126</v>
      </c>
      <c r="D19" s="3" t="s">
        <v>94</v>
      </c>
    </row>
    <row r="20" spans="1:4" x14ac:dyDescent="0.25">
      <c r="A20" s="3" t="s">
        <v>47</v>
      </c>
      <c r="B20" s="3" t="s">
        <v>48</v>
      </c>
      <c r="C20" s="3" t="s">
        <v>126</v>
      </c>
      <c r="D20" s="3" t="s">
        <v>95</v>
      </c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</sheetData>
  <dataValidations count="1">
    <dataValidation type="list" allowBlank="1" showInputMessage="1" showErrorMessage="1" sqref="C23:C1048576 C1:C20" xr:uid="{E5FD5CF7-D43C-41FD-A92B-443FB9296A1F}">
      <formula1>Valid_Types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"/>
  <sheetViews>
    <sheetView workbookViewId="0">
      <selection activeCell="F2" sqref="A1:XFD1048576"/>
    </sheetView>
  </sheetViews>
  <sheetFormatPr defaultRowHeight="15" x14ac:dyDescent="0.25"/>
  <cols>
    <col min="1" max="1" width="14.7109375" bestFit="1" customWidth="1"/>
    <col min="2" max="2" width="33.28515625" bestFit="1" customWidth="1"/>
    <col min="3" max="3" width="13.140625" bestFit="1" customWidth="1"/>
    <col min="4" max="4" width="11.28515625" bestFit="1" customWidth="1"/>
    <col min="5" max="5" width="11.5703125" bestFit="1" customWidth="1"/>
    <col min="6" max="6" width="9.85546875" bestFit="1" customWidth="1"/>
    <col min="7" max="7" width="52.7109375" bestFit="1" customWidth="1"/>
  </cols>
  <sheetData>
    <row r="1" spans="1:7" x14ac:dyDescent="0.25">
      <c r="A1" s="1" t="s">
        <v>0</v>
      </c>
      <c r="B1" s="1" t="s">
        <v>20</v>
      </c>
      <c r="C1" s="1" t="s">
        <v>144</v>
      </c>
      <c r="D1" s="1" t="s">
        <v>12</v>
      </c>
      <c r="E1" s="1" t="s">
        <v>22</v>
      </c>
      <c r="F1" s="2" t="s">
        <v>21</v>
      </c>
      <c r="G1" s="1" t="s">
        <v>13</v>
      </c>
    </row>
    <row r="2" spans="1:7" x14ac:dyDescent="0.25">
      <c r="A2" t="s">
        <v>61</v>
      </c>
      <c r="B2" t="s">
        <v>63</v>
      </c>
      <c r="C2" t="s">
        <v>31</v>
      </c>
      <c r="F2" s="3" t="s">
        <v>126</v>
      </c>
      <c r="G2" t="s">
        <v>33</v>
      </c>
    </row>
    <row r="3" spans="1:7" x14ac:dyDescent="0.25">
      <c r="A3" t="s">
        <v>62</v>
      </c>
      <c r="B3" t="s">
        <v>64</v>
      </c>
      <c r="C3" t="s">
        <v>32</v>
      </c>
      <c r="F3" t="s">
        <v>126</v>
      </c>
      <c r="G3" t="s">
        <v>34</v>
      </c>
    </row>
  </sheetData>
  <dataValidations count="1">
    <dataValidation type="list" allowBlank="1" showInputMessage="1" showErrorMessage="1" sqref="F1:F1048576" xr:uid="{6DDB05C3-7C81-47E5-937E-4878CC8450F9}">
      <formula1>Valid_Types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F6E9-C4E4-4E36-9145-ABF056979A12}">
  <dimension ref="A1:A19"/>
  <sheetViews>
    <sheetView tabSelected="1" workbookViewId="0">
      <selection activeCell="E3" sqref="E3"/>
    </sheetView>
  </sheetViews>
  <sheetFormatPr defaultRowHeight="15" x14ac:dyDescent="0.25"/>
  <sheetData>
    <row r="1" spans="1:1" x14ac:dyDescent="0.25">
      <c r="A1" t="s">
        <v>126</v>
      </c>
    </row>
    <row r="2" spans="1:1" x14ac:dyDescent="0.25">
      <c r="A2" t="s">
        <v>127</v>
      </c>
    </row>
    <row r="3" spans="1:1" x14ac:dyDescent="0.25">
      <c r="A3" t="s">
        <v>128</v>
      </c>
    </row>
    <row r="4" spans="1:1" x14ac:dyDescent="0.25">
      <c r="A4" t="s">
        <v>129</v>
      </c>
    </row>
    <row r="5" spans="1:1" x14ac:dyDescent="0.25">
      <c r="A5" t="s">
        <v>130</v>
      </c>
    </row>
    <row r="6" spans="1:1" x14ac:dyDescent="0.25">
      <c r="A6" t="s">
        <v>131</v>
      </c>
    </row>
    <row r="7" spans="1:1" x14ac:dyDescent="0.25">
      <c r="A7" t="s">
        <v>132</v>
      </c>
    </row>
    <row r="8" spans="1:1" x14ac:dyDescent="0.25">
      <c r="A8" t="s">
        <v>133</v>
      </c>
    </row>
    <row r="9" spans="1:1" x14ac:dyDescent="0.25">
      <c r="A9" t="s">
        <v>134</v>
      </c>
    </row>
    <row r="10" spans="1:1" x14ac:dyDescent="0.25">
      <c r="A10" t="s">
        <v>135</v>
      </c>
    </row>
    <row r="11" spans="1:1" x14ac:dyDescent="0.25">
      <c r="A11" t="s">
        <v>136</v>
      </c>
    </row>
    <row r="12" spans="1:1" x14ac:dyDescent="0.25">
      <c r="A12" t="s">
        <v>137</v>
      </c>
    </row>
    <row r="13" spans="1:1" x14ac:dyDescent="0.25">
      <c r="A13" t="s">
        <v>138</v>
      </c>
    </row>
    <row r="14" spans="1:1" x14ac:dyDescent="0.25">
      <c r="A14" t="s">
        <v>139</v>
      </c>
    </row>
    <row r="15" spans="1:1" x14ac:dyDescent="0.25">
      <c r="A15" t="s">
        <v>140</v>
      </c>
    </row>
    <row r="16" spans="1:1" x14ac:dyDescent="0.25">
      <c r="A16" t="s">
        <v>141</v>
      </c>
    </row>
    <row r="17" spans="1:1" x14ac:dyDescent="0.25">
      <c r="A17" t="s">
        <v>142</v>
      </c>
    </row>
    <row r="18" spans="1:1" x14ac:dyDescent="0.25">
      <c r="A18" t="s">
        <v>143</v>
      </c>
    </row>
    <row r="19" spans="1:1" x14ac:dyDescent="0.25">
      <c r="A19" t="s">
        <v>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D2" sqref="D2:D7"/>
    </sheetView>
  </sheetViews>
  <sheetFormatPr defaultRowHeight="15" x14ac:dyDescent="0.25"/>
  <cols>
    <col min="1" max="1" width="11.85546875" bestFit="1" customWidth="1"/>
    <col min="2" max="2" width="10.7109375" bestFit="1" customWidth="1"/>
    <col min="3" max="3" width="11.28515625" bestFit="1" customWidth="1"/>
    <col min="4" max="4" width="9.85546875" bestFit="1" customWidth="1"/>
    <col min="5" max="5" width="148.140625" bestFit="1" customWidth="1"/>
  </cols>
  <sheetData>
    <row r="1" spans="1:5" x14ac:dyDescent="0.25">
      <c r="A1" s="7" t="s">
        <v>0</v>
      </c>
      <c r="B1" s="7" t="s">
        <v>1</v>
      </c>
      <c r="C1" s="7" t="s">
        <v>12</v>
      </c>
      <c r="D1" s="7" t="s">
        <v>21</v>
      </c>
      <c r="E1" s="7" t="s">
        <v>13</v>
      </c>
    </row>
    <row r="2" spans="1:5" x14ac:dyDescent="0.25">
      <c r="A2" t="s">
        <v>14</v>
      </c>
      <c r="D2" t="s">
        <v>126</v>
      </c>
      <c r="E2" t="s">
        <v>111</v>
      </c>
    </row>
    <row r="3" spans="1:5" x14ac:dyDescent="0.25">
      <c r="A3" t="s">
        <v>15</v>
      </c>
      <c r="D3" t="s">
        <v>126</v>
      </c>
      <c r="E3" t="s">
        <v>18</v>
      </c>
    </row>
    <row r="4" spans="1:5" x14ac:dyDescent="0.25">
      <c r="A4" t="s">
        <v>16</v>
      </c>
      <c r="D4" t="s">
        <v>126</v>
      </c>
      <c r="E4" t="s">
        <v>110</v>
      </c>
    </row>
    <row r="5" spans="1:5" x14ac:dyDescent="0.25">
      <c r="A5" t="s">
        <v>17</v>
      </c>
      <c r="D5" t="s">
        <v>126</v>
      </c>
      <c r="E5" t="s">
        <v>19</v>
      </c>
    </row>
    <row r="6" spans="1:5" x14ac:dyDescent="0.25">
      <c r="A6" t="s">
        <v>107</v>
      </c>
      <c r="D6" t="s">
        <v>126</v>
      </c>
      <c r="E6" t="s">
        <v>109</v>
      </c>
    </row>
    <row r="7" spans="1:5" x14ac:dyDescent="0.25">
      <c r="A7" t="s">
        <v>108</v>
      </c>
      <c r="D7" t="s">
        <v>126</v>
      </c>
      <c r="E7" t="s">
        <v>19</v>
      </c>
    </row>
  </sheetData>
  <dataValidations count="1">
    <dataValidation type="list" allowBlank="1" showInputMessage="1" showErrorMessage="1" sqref="D1:D1048576" xr:uid="{28E76909-1B78-4554-A8DF-13EEE3357FB5}">
      <formula1>Valid_Types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6" sqref="F6"/>
    </sheetView>
  </sheetViews>
  <sheetFormatPr defaultRowHeight="15" x14ac:dyDescent="0.25"/>
  <cols>
    <col min="1" max="1" width="16.28515625" bestFit="1" customWidth="1"/>
    <col min="2" max="2" width="32.42578125" bestFit="1" customWidth="1"/>
    <col min="3" max="3" width="45.28515625" bestFit="1" customWidth="1"/>
    <col min="4" max="4" width="49.42578125" bestFit="1" customWidth="1"/>
    <col min="5" max="5" width="31.28515625" bestFit="1" customWidth="1"/>
    <col min="6" max="6" width="9.85546875" bestFit="1" customWidth="1"/>
    <col min="7" max="7" width="70.7109375" bestFit="1" customWidth="1"/>
  </cols>
  <sheetData>
    <row r="1" spans="1:7" x14ac:dyDescent="0.25">
      <c r="A1" s="7" t="s">
        <v>0</v>
      </c>
      <c r="B1" s="7" t="s">
        <v>20</v>
      </c>
      <c r="C1" s="7" t="s">
        <v>12</v>
      </c>
      <c r="D1" s="7" t="s">
        <v>22</v>
      </c>
      <c r="E1" s="7" t="s">
        <v>144</v>
      </c>
      <c r="F1" s="7" t="s">
        <v>21</v>
      </c>
      <c r="G1" s="7" t="s">
        <v>13</v>
      </c>
    </row>
    <row r="2" spans="1:7" ht="60" x14ac:dyDescent="0.25">
      <c r="A2" s="6"/>
      <c r="B2" s="5" t="s">
        <v>120</v>
      </c>
      <c r="C2" t="s">
        <v>121</v>
      </c>
      <c r="D2" t="s">
        <v>122</v>
      </c>
      <c r="E2" t="s">
        <v>123</v>
      </c>
    </row>
    <row r="3" spans="1:7" x14ac:dyDescent="0.25">
      <c r="A3" t="s">
        <v>23</v>
      </c>
      <c r="B3" t="s">
        <v>27</v>
      </c>
      <c r="E3" t="s">
        <v>31</v>
      </c>
      <c r="F3" t="s">
        <v>126</v>
      </c>
      <c r="G3" t="s">
        <v>33</v>
      </c>
    </row>
    <row r="4" spans="1:7" x14ac:dyDescent="0.25">
      <c r="A4" t="s">
        <v>24</v>
      </c>
      <c r="B4" t="s">
        <v>28</v>
      </c>
      <c r="E4" t="s">
        <v>31</v>
      </c>
      <c r="F4" t="s">
        <v>126</v>
      </c>
      <c r="G4" t="s">
        <v>34</v>
      </c>
    </row>
    <row r="5" spans="1:7" x14ac:dyDescent="0.25">
      <c r="A5" t="s">
        <v>25</v>
      </c>
      <c r="B5" t="s">
        <v>29</v>
      </c>
      <c r="E5" t="s">
        <v>31</v>
      </c>
      <c r="F5" t="s">
        <v>126</v>
      </c>
      <c r="G5" t="s">
        <v>35</v>
      </c>
    </row>
    <row r="6" spans="1:7" x14ac:dyDescent="0.25">
      <c r="A6" t="s">
        <v>26</v>
      </c>
      <c r="B6" t="s">
        <v>30</v>
      </c>
      <c r="E6" t="s">
        <v>31</v>
      </c>
      <c r="F6" t="s">
        <v>126</v>
      </c>
      <c r="G6" t="s">
        <v>36</v>
      </c>
    </row>
    <row r="7" spans="1:7" x14ac:dyDescent="0.25">
      <c r="A7" t="s">
        <v>103</v>
      </c>
      <c r="B7" t="s">
        <v>27</v>
      </c>
      <c r="E7" t="s">
        <v>31</v>
      </c>
      <c r="F7" t="s">
        <v>126</v>
      </c>
      <c r="G7" t="s">
        <v>105</v>
      </c>
    </row>
    <row r="8" spans="1:7" x14ac:dyDescent="0.25">
      <c r="A8" t="s">
        <v>104</v>
      </c>
      <c r="B8" t="s">
        <v>28</v>
      </c>
      <c r="E8" t="s">
        <v>31</v>
      </c>
      <c r="F8" t="s">
        <v>126</v>
      </c>
      <c r="G8" t="s">
        <v>106</v>
      </c>
    </row>
  </sheetData>
  <dataValidations count="1">
    <dataValidation type="list" allowBlank="1" showInputMessage="1" showErrorMessage="1" sqref="F1:F1048576" xr:uid="{E5224E6D-C410-4B5B-BCA2-AA7F2474AF1A}">
      <formula1>Valid_Types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D3" sqref="A3:D3"/>
    </sheetView>
  </sheetViews>
  <sheetFormatPr defaultRowHeight="15" x14ac:dyDescent="0.25"/>
  <cols>
    <col min="1" max="1" width="13.140625" bestFit="1" customWidth="1"/>
    <col min="2" max="2" width="36.5703125" bestFit="1" customWidth="1"/>
    <col min="3" max="3" width="9.85546875" bestFit="1" customWidth="1"/>
    <col min="4" max="4" width="29.7109375" bestFit="1" customWidth="1"/>
  </cols>
  <sheetData>
    <row r="1" spans="1:4" x14ac:dyDescent="0.25">
      <c r="A1" s="2" t="s">
        <v>0</v>
      </c>
      <c r="B1" s="2" t="s">
        <v>1</v>
      </c>
      <c r="C1" s="2" t="s">
        <v>21</v>
      </c>
      <c r="D1" s="2" t="s">
        <v>13</v>
      </c>
    </row>
    <row r="2" spans="1:4" x14ac:dyDescent="0.25">
      <c r="A2" s="3" t="s">
        <v>37</v>
      </c>
      <c r="B2" s="3" t="s">
        <v>113</v>
      </c>
      <c r="C2" s="3" t="s">
        <v>126</v>
      </c>
      <c r="D2" s="3" t="s">
        <v>84</v>
      </c>
    </row>
    <row r="3" spans="1:4" x14ac:dyDescent="0.25">
      <c r="A3" s="3" t="s">
        <v>145</v>
      </c>
      <c r="B3" s="3"/>
      <c r="C3" s="3" t="s">
        <v>132</v>
      </c>
      <c r="D3" s="3" t="s">
        <v>146</v>
      </c>
    </row>
  </sheetData>
  <dataValidations count="1">
    <dataValidation type="list" allowBlank="1" showInputMessage="1" showErrorMessage="1" sqref="C1:C1048576" xr:uid="{1B88E167-C485-4623-95DE-45BB8EEAFCFC}">
      <formula1>Valid_Types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08E8D-8616-494E-AB19-7BDB6DF855CA}">
  <dimension ref="A1:D3"/>
  <sheetViews>
    <sheetView workbookViewId="0">
      <selection activeCell="B3" sqref="B3"/>
    </sheetView>
  </sheetViews>
  <sheetFormatPr defaultRowHeight="15" x14ac:dyDescent="0.25"/>
  <cols>
    <col min="1" max="1" width="14.140625" bestFit="1" customWidth="1"/>
    <col min="2" max="2" width="40" bestFit="1" customWidth="1"/>
    <col min="3" max="3" width="10.42578125" bestFit="1" customWidth="1"/>
    <col min="4" max="4" width="68.140625" bestFit="1" customWidth="1"/>
  </cols>
  <sheetData>
    <row r="1" spans="1:4" x14ac:dyDescent="0.25">
      <c r="A1" s="2" t="s">
        <v>0</v>
      </c>
      <c r="B1" s="2" t="s">
        <v>1</v>
      </c>
      <c r="C1" s="2" t="s">
        <v>21</v>
      </c>
      <c r="D1" s="2" t="s">
        <v>13</v>
      </c>
    </row>
    <row r="2" spans="1:4" x14ac:dyDescent="0.25">
      <c r="A2" s="3" t="s">
        <v>37</v>
      </c>
      <c r="B2" s="3" t="s">
        <v>124</v>
      </c>
      <c r="C2" s="3" t="s">
        <v>126</v>
      </c>
      <c r="D2" s="3" t="s">
        <v>125</v>
      </c>
    </row>
    <row r="3" spans="1:4" x14ac:dyDescent="0.25">
      <c r="A3" s="3" t="s">
        <v>145</v>
      </c>
      <c r="B3" s="3"/>
      <c r="C3" s="3" t="s">
        <v>132</v>
      </c>
      <c r="D3" s="3" t="s">
        <v>146</v>
      </c>
    </row>
  </sheetData>
  <dataValidations count="1">
    <dataValidation type="list" allowBlank="1" showInputMessage="1" showErrorMessage="1" sqref="C1:C1048576" xr:uid="{D1CF767C-2319-4416-B0BF-6FF67E05F4E9}">
      <formula1>Valid_Types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B6" sqref="B6"/>
    </sheetView>
  </sheetViews>
  <sheetFormatPr defaultRowHeight="15" x14ac:dyDescent="0.25"/>
  <cols>
    <col min="1" max="1" width="42.140625" bestFit="1" customWidth="1"/>
    <col min="2" max="2" width="57.7109375" bestFit="1" customWidth="1"/>
    <col min="3" max="3" width="9.85546875" bestFit="1" customWidth="1"/>
    <col min="4" max="4" width="47.140625" bestFit="1" customWidth="1"/>
  </cols>
  <sheetData>
    <row r="1" spans="1:4" x14ac:dyDescent="0.25">
      <c r="A1" s="2" t="s">
        <v>0</v>
      </c>
      <c r="B1" s="2" t="s">
        <v>1</v>
      </c>
      <c r="C1" s="2" t="s">
        <v>21</v>
      </c>
      <c r="D1" s="2" t="s">
        <v>13</v>
      </c>
    </row>
    <row r="2" spans="1:4" x14ac:dyDescent="0.25">
      <c r="A2" s="3" t="s">
        <v>37</v>
      </c>
      <c r="B2" s="3" t="s">
        <v>112</v>
      </c>
      <c r="C2" s="3" t="s">
        <v>126</v>
      </c>
      <c r="D2" s="3" t="s">
        <v>85</v>
      </c>
    </row>
    <row r="3" spans="1:4" x14ac:dyDescent="0.25">
      <c r="A3" s="3" t="s">
        <v>38</v>
      </c>
      <c r="B3" s="3">
        <v>0.85</v>
      </c>
      <c r="C3" t="s">
        <v>128</v>
      </c>
      <c r="D3" s="3" t="s">
        <v>86</v>
      </c>
    </row>
    <row r="4" spans="1:4" x14ac:dyDescent="0.25">
      <c r="A4" s="3" t="s">
        <v>39</v>
      </c>
      <c r="B4" s="3" t="s">
        <v>114</v>
      </c>
      <c r="C4" t="s">
        <v>126</v>
      </c>
      <c r="D4" s="3" t="s">
        <v>87</v>
      </c>
    </row>
    <row r="5" spans="1:4" x14ac:dyDescent="0.25">
      <c r="A5" s="3" t="s">
        <v>40</v>
      </c>
      <c r="B5" s="3" t="s">
        <v>115</v>
      </c>
      <c r="C5" t="s">
        <v>126</v>
      </c>
      <c r="D5" s="3" t="s">
        <v>88</v>
      </c>
    </row>
    <row r="6" spans="1:4" x14ac:dyDescent="0.25">
      <c r="A6" s="3" t="s">
        <v>41</v>
      </c>
      <c r="B6" s="3" t="s">
        <v>115</v>
      </c>
      <c r="C6" t="s">
        <v>126</v>
      </c>
      <c r="D6" s="3" t="s">
        <v>89</v>
      </c>
    </row>
    <row r="7" spans="1:4" x14ac:dyDescent="0.25">
      <c r="A7" s="3" t="s">
        <v>42</v>
      </c>
      <c r="B7" s="3" t="s">
        <v>43</v>
      </c>
      <c r="C7" t="s">
        <v>126</v>
      </c>
      <c r="D7" s="3" t="s">
        <v>90</v>
      </c>
    </row>
  </sheetData>
  <dataValidations count="1">
    <dataValidation type="list" allowBlank="1" showInputMessage="1" showErrorMessage="1" sqref="C1:C1048576" xr:uid="{1F2BB86E-04C6-4DA1-9BB6-5D9408F5715F}">
      <formula1>Valid_Types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  <col min="2" max="2" width="36.7109375" bestFit="1" customWidth="1"/>
    <col min="3" max="3" width="9.85546875" bestFit="1" customWidth="1"/>
    <col min="4" max="4" width="29.28515625" bestFit="1" customWidth="1"/>
  </cols>
  <sheetData>
    <row r="1" spans="1:4" x14ac:dyDescent="0.25">
      <c r="A1" s="2" t="s">
        <v>0</v>
      </c>
      <c r="B1" s="2" t="s">
        <v>1</v>
      </c>
      <c r="C1" s="2" t="s">
        <v>21</v>
      </c>
      <c r="D1" s="2" t="s">
        <v>13</v>
      </c>
    </row>
    <row r="2" spans="1:4" x14ac:dyDescent="0.25">
      <c r="A2" s="3" t="s">
        <v>37</v>
      </c>
      <c r="B2" s="3" t="s">
        <v>117</v>
      </c>
      <c r="C2" s="3" t="s">
        <v>126</v>
      </c>
      <c r="D2" s="3" t="s">
        <v>91</v>
      </c>
    </row>
    <row r="3" spans="1:4" x14ac:dyDescent="0.25">
      <c r="A3" s="3" t="s">
        <v>145</v>
      </c>
      <c r="B3" s="3"/>
      <c r="C3" s="3" t="s">
        <v>132</v>
      </c>
      <c r="D3" s="3" t="s">
        <v>146</v>
      </c>
    </row>
  </sheetData>
  <dataValidations count="1">
    <dataValidation type="list" allowBlank="1" showInputMessage="1" showErrorMessage="1" sqref="C1:C1048576" xr:uid="{D8D6F764-1C59-4461-A453-440267BEF807}">
      <formula1>Valid_Types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"/>
  <sheetViews>
    <sheetView workbookViewId="0">
      <selection activeCell="D3" sqref="A1:XFD1048576"/>
    </sheetView>
  </sheetViews>
  <sheetFormatPr defaultRowHeight="15" x14ac:dyDescent="0.25"/>
  <cols>
    <col min="1" max="1" width="18.7109375" bestFit="1" customWidth="1"/>
    <col min="2" max="2" width="35" bestFit="1" customWidth="1"/>
    <col min="3" max="3" width="9.85546875" bestFit="1" customWidth="1"/>
    <col min="4" max="4" width="44.28515625" bestFit="1" customWidth="1"/>
  </cols>
  <sheetData>
    <row r="1" spans="1:4" x14ac:dyDescent="0.25">
      <c r="A1" s="2" t="s">
        <v>0</v>
      </c>
      <c r="B1" s="2" t="s">
        <v>1</v>
      </c>
      <c r="C1" s="2" t="s">
        <v>21</v>
      </c>
      <c r="D1" s="2" t="s">
        <v>13</v>
      </c>
    </row>
    <row r="2" spans="1:4" x14ac:dyDescent="0.25">
      <c r="A2" s="3" t="s">
        <v>37</v>
      </c>
      <c r="B2" s="3" t="s">
        <v>118</v>
      </c>
      <c r="C2" s="3" t="s">
        <v>126</v>
      </c>
      <c r="D2" s="3" t="s">
        <v>96</v>
      </c>
    </row>
    <row r="3" spans="1:4" x14ac:dyDescent="0.25">
      <c r="A3" s="3" t="s">
        <v>49</v>
      </c>
      <c r="B3" s="3" t="s">
        <v>55</v>
      </c>
      <c r="C3" t="s">
        <v>126</v>
      </c>
      <c r="D3" s="3" t="s">
        <v>97</v>
      </c>
    </row>
    <row r="4" spans="1:4" x14ac:dyDescent="0.25">
      <c r="A4" s="3" t="s">
        <v>50</v>
      </c>
      <c r="B4" s="3" t="s">
        <v>56</v>
      </c>
      <c r="C4" t="s">
        <v>126</v>
      </c>
      <c r="D4" s="3" t="s">
        <v>98</v>
      </c>
    </row>
    <row r="5" spans="1:4" x14ac:dyDescent="0.25">
      <c r="A5" s="3" t="s">
        <v>51</v>
      </c>
      <c r="B5" s="3" t="s">
        <v>57</v>
      </c>
      <c r="C5" t="s">
        <v>126</v>
      </c>
      <c r="D5" s="3" t="s">
        <v>99</v>
      </c>
    </row>
    <row r="6" spans="1:4" x14ac:dyDescent="0.25">
      <c r="A6" s="3" t="s">
        <v>52</v>
      </c>
      <c r="B6" s="3">
        <v>10</v>
      </c>
      <c r="C6" t="s">
        <v>128</v>
      </c>
      <c r="D6" s="3" t="s">
        <v>100</v>
      </c>
    </row>
    <row r="7" spans="1:4" x14ac:dyDescent="0.25">
      <c r="A7" s="3" t="s">
        <v>53</v>
      </c>
      <c r="B7" s="3">
        <v>0</v>
      </c>
      <c r="C7" t="s">
        <v>128</v>
      </c>
      <c r="D7" s="3" t="s">
        <v>101</v>
      </c>
    </row>
    <row r="8" spans="1:4" x14ac:dyDescent="0.25">
      <c r="A8" s="3" t="s">
        <v>54</v>
      </c>
      <c r="B8" s="3">
        <v>5</v>
      </c>
      <c r="C8" t="s">
        <v>128</v>
      </c>
      <c r="D8" s="3" t="s">
        <v>102</v>
      </c>
    </row>
  </sheetData>
  <dataValidations count="1">
    <dataValidation type="list" allowBlank="1" showInputMessage="1" showErrorMessage="1" sqref="C1:C1048576" xr:uid="{9FC55ADA-36BA-47A7-BB2A-4C3469DEA293}">
      <formula1>Valid_Types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activeCell="E3" sqref="A2:E3"/>
    </sheetView>
  </sheetViews>
  <sheetFormatPr defaultRowHeight="15" x14ac:dyDescent="0.25"/>
  <cols>
    <col min="1" max="1" width="10.85546875" bestFit="1" customWidth="1"/>
    <col min="2" max="2" width="10.7109375" bestFit="1" customWidth="1"/>
    <col min="3" max="3" width="11.28515625" bestFit="1" customWidth="1"/>
    <col min="4" max="4" width="9.85546875" bestFit="1" customWidth="1"/>
    <col min="5" max="5" width="110.85546875" bestFit="1" customWidth="1"/>
  </cols>
  <sheetData>
    <row r="1" spans="1:5" x14ac:dyDescent="0.25">
      <c r="A1" s="1" t="s">
        <v>0</v>
      </c>
      <c r="B1" s="1" t="s">
        <v>1</v>
      </c>
      <c r="C1" s="1" t="s">
        <v>12</v>
      </c>
      <c r="D1" s="2" t="s">
        <v>21</v>
      </c>
      <c r="E1" s="1" t="s">
        <v>13</v>
      </c>
    </row>
    <row r="2" spans="1:5" x14ac:dyDescent="0.25">
      <c r="A2" t="s">
        <v>58</v>
      </c>
      <c r="D2" s="3" t="s">
        <v>126</v>
      </c>
      <c r="E2" t="s">
        <v>119</v>
      </c>
    </row>
    <row r="3" spans="1:5" x14ac:dyDescent="0.25">
      <c r="A3" t="s">
        <v>59</v>
      </c>
      <c r="D3" t="s">
        <v>126</v>
      </c>
      <c r="E3" t="s">
        <v>60</v>
      </c>
    </row>
  </sheetData>
  <dataValidations count="1">
    <dataValidation type="list" allowBlank="1" showInputMessage="1" showErrorMessage="1" sqref="D1:D1048576" xr:uid="{38A80CCB-7170-4ECC-9EC8-5B85A5AC6C12}">
      <formula1>Valid_Types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Shared_Settings</vt:lpstr>
      <vt:lpstr>Shared_Assets</vt:lpstr>
      <vt:lpstr>Shared_Files</vt:lpstr>
      <vt:lpstr>Dispatcher_Settings</vt:lpstr>
      <vt:lpstr>DataRetriever_Settings</vt:lpstr>
      <vt:lpstr>DU_Settings</vt:lpstr>
      <vt:lpstr>Performer_Settings</vt:lpstr>
      <vt:lpstr>Reporter_Settings</vt:lpstr>
      <vt:lpstr>Reporter_Assets</vt:lpstr>
      <vt:lpstr>Reporter_Files</vt:lpstr>
      <vt:lpstr>ConfigFileSettings</vt:lpstr>
      <vt:lpstr>Valid_Types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Brahmbhatt</cp:lastModifiedBy>
  <dcterms:created xsi:type="dcterms:W3CDTF">2025-06-05T19:29:18Z</dcterms:created>
  <dcterms:modified xsi:type="dcterms:W3CDTF">2025-06-09T15:30:19Z</dcterms:modified>
</cp:coreProperties>
</file>