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xr:revisionPtr revIDLastSave="0" documentId="8_{D1D0D8A2-6F1D-F740-AA81-9AD496E9F5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2" i="1" l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6" i="2" a="1"/>
  <c r="A6" i="2"/>
  <c r="A7" i="2" a="1"/>
  <c r="A7" i="2"/>
  <c r="A9" i="2" a="1"/>
  <c r="A9" i="2"/>
  <c r="A10" i="2" a="1"/>
  <c r="A10" i="2"/>
  <c r="A11" i="2" a="1"/>
  <c r="A11" i="2"/>
  <c r="A12" i="2" a="1"/>
  <c r="A12" i="2"/>
  <c r="A13" i="2" a="1"/>
  <c r="A13" i="2"/>
  <c r="A14" i="2" a="1"/>
  <c r="A14" i="2"/>
  <c r="A15" i="2" a="1"/>
  <c r="A15" i="2"/>
  <c r="A16" i="2" a="1"/>
  <c r="A16" i="2"/>
  <c r="A17" i="2" a="1"/>
  <c r="A17" i="2"/>
  <c r="A18" i="2" a="1"/>
  <c r="A18" i="2"/>
  <c r="A19" i="2" a="1"/>
  <c r="A19" i="2"/>
  <c r="A20" i="2" a="1"/>
  <c r="A20" i="2"/>
  <c r="A22" i="2" a="1"/>
  <c r="A22" i="2"/>
  <c r="A23" i="2" a="1"/>
  <c r="A23" i="2"/>
  <c r="A24" i="2" a="1"/>
  <c r="A24" i="2"/>
  <c r="A25" i="2" a="1"/>
  <c r="A25" i="2"/>
  <c r="A26" i="2" a="1"/>
  <c r="A26" i="2"/>
  <c r="A27" i="2" a="1"/>
  <c r="A27" i="2"/>
  <c r="A28" i="2" a="1"/>
  <c r="A28" i="2"/>
  <c r="A29" i="2" a="1"/>
  <c r="A29" i="2"/>
  <c r="A30" i="2" a="1"/>
  <c r="A30" i="2"/>
  <c r="A31" i="2" a="1"/>
  <c r="A31" i="2"/>
  <c r="A32" i="2" a="1"/>
  <c r="A32" i="2"/>
  <c r="A33" i="2" a="1"/>
  <c r="A33" i="2"/>
  <c r="A34" i="2" a="1"/>
  <c r="A34" i="2"/>
  <c r="A35" i="2" a="1"/>
  <c r="A35" i="2"/>
  <c r="A36" i="2" a="1"/>
  <c r="A36" i="2"/>
  <c r="A37" i="2" a="1"/>
  <c r="A37" i="2"/>
  <c r="A38" i="2" a="1"/>
  <c r="A38" i="2"/>
  <c r="A39" i="2" a="1"/>
  <c r="A39" i="2"/>
  <c r="A40" i="2" a="1"/>
  <c r="A40" i="2"/>
  <c r="A41" i="2" a="1"/>
  <c r="A41" i="2"/>
  <c r="A42" i="2" a="1"/>
  <c r="A42" i="2"/>
  <c r="A43" i="2" a="1"/>
  <c r="A43" i="2"/>
  <c r="A44" i="2" a="1"/>
  <c r="A44" i="2"/>
  <c r="A45" i="2" a="1"/>
  <c r="A45" i="2"/>
  <c r="A46" i="2" a="1"/>
  <c r="A46" i="2"/>
  <c r="A47" i="2" a="1"/>
  <c r="A47" i="2"/>
  <c r="A48" i="2" a="1"/>
  <c r="A48" i="2"/>
  <c r="A49" i="2" a="1"/>
  <c r="A49" i="2"/>
  <c r="A50" i="2" a="1"/>
  <c r="A50" i="2"/>
  <c r="A51" i="2" a="1"/>
  <c r="A51" i="2"/>
  <c r="A52" i="2" a="1"/>
  <c r="A52" i="2"/>
  <c r="A53" i="2" a="1"/>
  <c r="A53" i="2"/>
  <c r="A54" i="2" a="1"/>
  <c r="A54" i="2"/>
  <c r="A55" i="2" a="1"/>
  <c r="A55" i="2"/>
  <c r="A56" i="2" a="1"/>
  <c r="A56" i="2"/>
  <c r="A57" i="2" a="1"/>
  <c r="A57" i="2"/>
  <c r="A58" i="2" a="1"/>
  <c r="A58" i="2"/>
  <c r="A59" i="2" a="1"/>
  <c r="A59" i="2"/>
  <c r="A60" i="2" a="1"/>
  <c r="A60" i="2"/>
  <c r="A61" i="2" a="1"/>
  <c r="A61" i="2"/>
  <c r="A62" i="2" a="1"/>
  <c r="A62" i="2"/>
  <c r="A63" i="2" a="1"/>
  <c r="A63" i="2"/>
  <c r="A64" i="2" a="1"/>
  <c r="A64" i="2"/>
  <c r="A65" i="2" a="1"/>
  <c r="A65" i="2"/>
  <c r="A66" i="2" a="1"/>
  <c r="A66" i="2"/>
  <c r="A67" i="2" a="1"/>
  <c r="A67" i="2"/>
  <c r="A68" i="2" a="1"/>
  <c r="A68" i="2"/>
  <c r="A69" i="2" a="1"/>
  <c r="A69" i="2"/>
  <c r="A70" i="2" a="1"/>
  <c r="A70" i="2"/>
  <c r="A71" i="2" a="1"/>
  <c r="A71" i="2"/>
  <c r="A72" i="2" a="1"/>
  <c r="A72" i="2"/>
  <c r="A73" i="2" a="1"/>
  <c r="A73" i="2"/>
  <c r="A74" i="2" a="1"/>
  <c r="A74" i="2"/>
  <c r="A75" i="2" a="1"/>
  <c r="A75" i="2"/>
  <c r="A76" i="2" a="1"/>
  <c r="A76" i="2"/>
  <c r="A77" i="2" a="1"/>
  <c r="A77" i="2"/>
  <c r="A78" i="2" a="1"/>
  <c r="A78" i="2"/>
  <c r="A79" i="2" a="1"/>
  <c r="A79" i="2"/>
  <c r="A80" i="2" a="1"/>
  <c r="A80" i="2"/>
  <c r="A81" i="2" a="1"/>
  <c r="A81" i="2"/>
  <c r="A82" i="2" a="1"/>
  <c r="A82" i="2"/>
  <c r="A83" i="2" a="1"/>
  <c r="A83" i="2"/>
  <c r="A84" i="2" a="1"/>
  <c r="A84" i="2"/>
  <c r="A85" i="2" a="1"/>
  <c r="A85" i="2"/>
  <c r="A86" i="2" a="1"/>
  <c r="A86" i="2"/>
  <c r="A87" i="2" a="1"/>
  <c r="A87" i="2"/>
  <c r="A88" i="2" a="1"/>
  <c r="A88" i="2"/>
  <c r="A89" i="2" a="1"/>
  <c r="A89" i="2"/>
  <c r="A90" i="2" a="1"/>
  <c r="A90" i="2"/>
  <c r="A91" i="2" a="1"/>
  <c r="A91" i="2"/>
  <c r="A92" i="2" a="1"/>
  <c r="A92" i="2"/>
  <c r="A93" i="2" a="1"/>
  <c r="A93" i="2"/>
  <c r="A94" i="2" a="1"/>
  <c r="A94" i="2"/>
  <c r="A95" i="2" a="1"/>
  <c r="A95" i="2"/>
  <c r="A96" i="2" a="1"/>
  <c r="A96" i="2"/>
  <c r="A97" i="2" a="1"/>
  <c r="A97" i="2"/>
  <c r="A98" i="2" a="1"/>
  <c r="A98" i="2"/>
  <c r="A99" i="2" a="1"/>
  <c r="A99" i="2"/>
  <c r="A100" i="2" a="1"/>
  <c r="A100" i="2"/>
  <c r="A101" i="2" a="1"/>
  <c r="A101" i="2"/>
  <c r="A102" i="2" a="1"/>
  <c r="A102" i="2"/>
  <c r="A103" i="2" a="1"/>
  <c r="A103" i="2"/>
  <c r="A104" i="2" a="1"/>
  <c r="A104" i="2"/>
  <c r="A105" i="2" a="1"/>
  <c r="A105" i="2"/>
  <c r="A106" i="2" a="1"/>
  <c r="A106" i="2"/>
  <c r="A107" i="2" a="1"/>
  <c r="A107" i="2"/>
  <c r="A108" i="2" a="1"/>
  <c r="A108" i="2"/>
  <c r="A109" i="2" a="1"/>
  <c r="A109" i="2"/>
  <c r="A110" i="2" a="1"/>
  <c r="A110" i="2"/>
  <c r="A111" i="2" a="1"/>
  <c r="A111" i="2"/>
  <c r="A112" i="2" a="1"/>
  <c r="A112" i="2"/>
  <c r="A113" i="2" a="1"/>
  <c r="A113" i="2"/>
  <c r="A114" i="2" a="1"/>
  <c r="A114" i="2"/>
  <c r="A115" i="2" a="1"/>
  <c r="A115" i="2"/>
  <c r="A116" i="2" a="1"/>
  <c r="A116" i="2"/>
  <c r="A117" i="2" a="1"/>
  <c r="A117" i="2"/>
  <c r="A118" i="2" a="1"/>
  <c r="A118" i="2"/>
  <c r="A119" i="2" a="1"/>
  <c r="A119" i="2"/>
  <c r="A120" i="2" a="1"/>
  <c r="A120" i="2"/>
  <c r="A121" i="2" a="1"/>
  <c r="A121" i="2"/>
  <c r="A122" i="2" a="1"/>
  <c r="A122" i="2"/>
  <c r="A123" i="2" a="1"/>
  <c r="A123" i="2"/>
  <c r="A124" i="2" a="1"/>
  <c r="A124" i="2"/>
  <c r="A125" i="2" a="1"/>
  <c r="A125" i="2"/>
  <c r="A126" i="2" a="1"/>
  <c r="A126" i="2"/>
  <c r="A127" i="2" a="1"/>
  <c r="A127" i="2"/>
  <c r="A128" i="2" a="1"/>
  <c r="A128" i="2"/>
  <c r="A129" i="2" a="1"/>
  <c r="A129" i="2"/>
  <c r="A130" i="2" a="1"/>
  <c r="A130" i="2"/>
  <c r="A131" i="2" a="1"/>
  <c r="A131" i="2"/>
  <c r="A132" i="2" a="1"/>
  <c r="A132" i="2"/>
  <c r="A133" i="2" a="1"/>
  <c r="A133" i="2"/>
  <c r="A134" i="2" a="1"/>
  <c r="A134" i="2"/>
  <c r="A135" i="2" a="1"/>
  <c r="A135" i="2"/>
  <c r="A136" i="2" a="1"/>
  <c r="A136" i="2"/>
  <c r="A137" i="2" a="1"/>
  <c r="A137" i="2"/>
  <c r="A138" i="2" a="1"/>
  <c r="A138" i="2"/>
  <c r="A139" i="2" a="1"/>
  <c r="A139" i="2"/>
  <c r="A140" i="2" a="1"/>
  <c r="A140" i="2"/>
  <c r="A141" i="2" a="1"/>
  <c r="A141" i="2"/>
  <c r="A142" i="2" a="1"/>
  <c r="A142" i="2"/>
  <c r="A143" i="2" a="1"/>
  <c r="A143" i="2"/>
  <c r="A144" i="2" a="1"/>
  <c r="A144" i="2"/>
  <c r="A145" i="2" a="1"/>
  <c r="A145" i="2"/>
  <c r="A146" i="2" a="1"/>
  <c r="A146" i="2"/>
  <c r="A147" i="2" a="1"/>
  <c r="A147" i="2"/>
  <c r="A148" i="2" a="1"/>
  <c r="A148" i="2"/>
  <c r="A149" i="2" a="1"/>
  <c r="A149" i="2"/>
  <c r="A150" i="2" a="1"/>
  <c r="A150" i="2"/>
  <c r="A151" i="2" a="1"/>
  <c r="A151" i="2"/>
  <c r="A152" i="2" a="1"/>
  <c r="A152" i="2"/>
  <c r="A153" i="2" a="1"/>
  <c r="A153" i="2"/>
  <c r="A154" i="2" a="1"/>
  <c r="A154" i="2"/>
  <c r="A155" i="2" a="1"/>
  <c r="A155" i="2"/>
  <c r="A156" i="2" a="1"/>
  <c r="A156" i="2"/>
  <c r="A157" i="2" a="1"/>
  <c r="A157" i="2"/>
  <c r="A158" i="2" a="1"/>
  <c r="A158" i="2"/>
  <c r="A159" i="2" a="1"/>
  <c r="A159" i="2"/>
  <c r="A160" i="2" a="1"/>
  <c r="A160" i="2"/>
  <c r="A161" i="2" a="1"/>
  <c r="A161" i="2"/>
  <c r="A162" i="2" a="1"/>
  <c r="A162" i="2"/>
  <c r="A163" i="2" a="1"/>
  <c r="A163" i="2"/>
  <c r="A164" i="2" a="1"/>
  <c r="A164" i="2"/>
  <c r="A165" i="2" a="1"/>
  <c r="A165" i="2"/>
  <c r="A166" i="2" a="1"/>
  <c r="A166" i="2"/>
  <c r="A167" i="2" a="1"/>
  <c r="A167" i="2"/>
  <c r="A168" i="2" a="1"/>
  <c r="A168" i="2"/>
  <c r="A169" i="2" a="1"/>
  <c r="A169" i="2"/>
  <c r="A170" i="2" a="1"/>
  <c r="A170" i="2"/>
  <c r="A171" i="2" a="1"/>
  <c r="A171" i="2"/>
  <c r="A172" i="2" a="1"/>
  <c r="A172" i="2"/>
  <c r="A173" i="2" a="1"/>
  <c r="A173" i="2"/>
  <c r="A174" i="2" a="1"/>
  <c r="A174" i="2"/>
  <c r="A175" i="2" a="1"/>
  <c r="A175" i="2"/>
  <c r="A176" i="2" a="1"/>
  <c r="A176" i="2"/>
  <c r="A177" i="2" a="1"/>
  <c r="A177" i="2"/>
  <c r="A178" i="2" a="1"/>
  <c r="A178" i="2"/>
  <c r="A179" i="2" a="1"/>
  <c r="A179" i="2"/>
  <c r="A180" i="2" a="1"/>
  <c r="A180" i="2"/>
  <c r="A181" i="2" a="1"/>
  <c r="A181" i="2"/>
  <c r="A182" i="2" a="1"/>
  <c r="A182" i="2"/>
  <c r="A183" i="2" a="1"/>
  <c r="A183" i="2"/>
  <c r="A184" i="2" a="1"/>
  <c r="A184" i="2"/>
  <c r="A185" i="2" a="1"/>
  <c r="A185" i="2"/>
  <c r="A186" i="2" a="1"/>
  <c r="A186" i="2"/>
  <c r="A187" i="2" a="1"/>
  <c r="A187" i="2"/>
  <c r="A188" i="2" a="1"/>
  <c r="A188" i="2"/>
  <c r="A189" i="2" a="1"/>
  <c r="A189" i="2"/>
  <c r="A190" i="2" a="1"/>
  <c r="A190" i="2"/>
  <c r="A191" i="2" a="1"/>
  <c r="A191" i="2"/>
  <c r="A192" i="2" a="1"/>
  <c r="A192" i="2"/>
  <c r="A193" i="2" a="1"/>
  <c r="A193" i="2"/>
  <c r="A194" i="2" a="1"/>
  <c r="A194" i="2"/>
  <c r="A195" i="2" a="1"/>
  <c r="A195" i="2"/>
  <c r="A196" i="2" a="1"/>
  <c r="A196" i="2"/>
  <c r="A197" i="2" a="1"/>
  <c r="A197" i="2"/>
  <c r="A198" i="2" a="1"/>
  <c r="A198" i="2"/>
  <c r="A199" i="2" a="1"/>
  <c r="A199" i="2"/>
  <c r="A200" i="2" a="1"/>
  <c r="A200" i="2"/>
  <c r="A201" i="2" a="1"/>
  <c r="A201" i="2"/>
  <c r="A202" i="2" a="1"/>
  <c r="A202" i="2"/>
  <c r="A203" i="2" a="1"/>
  <c r="A203" i="2"/>
  <c r="A204" i="2" a="1"/>
  <c r="A204" i="2"/>
  <c r="A205" i="2" a="1"/>
  <c r="A205" i="2"/>
  <c r="A206" i="2" a="1"/>
  <c r="A206" i="2"/>
  <c r="A207" i="2" a="1"/>
  <c r="A207" i="2"/>
  <c r="A208" i="2" a="1"/>
  <c r="A208" i="2"/>
  <c r="A209" i="2" a="1"/>
  <c r="A209" i="2"/>
  <c r="A210" i="2" a="1"/>
  <c r="A210" i="2"/>
  <c r="A211" i="2" a="1"/>
  <c r="A211" i="2"/>
  <c r="A212" i="2" a="1"/>
  <c r="A212" i="2"/>
  <c r="A213" i="2" a="1"/>
  <c r="A213" i="2"/>
  <c r="A214" i="2" a="1"/>
  <c r="A214" i="2"/>
  <c r="A215" i="2" a="1"/>
  <c r="A215" i="2"/>
  <c r="A216" i="2" a="1"/>
  <c r="A216" i="2"/>
  <c r="A217" i="2" a="1"/>
  <c r="A217" i="2"/>
  <c r="A218" i="2" a="1"/>
  <c r="A218" i="2"/>
  <c r="A219" i="2" a="1"/>
  <c r="A219" i="2"/>
  <c r="A220" i="2" a="1"/>
  <c r="A220" i="2"/>
  <c r="A221" i="2" a="1"/>
  <c r="A221" i="2"/>
  <c r="A222" i="2" a="1"/>
  <c r="A222" i="2"/>
  <c r="A223" i="2" a="1"/>
  <c r="A223" i="2"/>
  <c r="A224" i="2" a="1"/>
  <c r="A224" i="2"/>
  <c r="A225" i="2" a="1"/>
  <c r="A225" i="2"/>
  <c r="A226" i="2" a="1"/>
  <c r="A226" i="2"/>
  <c r="A227" i="2" a="1"/>
  <c r="A227" i="2"/>
  <c r="A228" i="2" a="1"/>
  <c r="A228" i="2"/>
  <c r="A229" i="2" a="1"/>
  <c r="A229" i="2"/>
  <c r="A230" i="2" a="1"/>
  <c r="A230" i="2"/>
  <c r="A231" i="2" a="1"/>
  <c r="A231" i="2"/>
  <c r="A232" i="2" a="1"/>
  <c r="A232" i="2"/>
  <c r="A233" i="2" a="1"/>
  <c r="A233" i="2"/>
  <c r="A234" i="2" a="1"/>
  <c r="A234" i="2"/>
  <c r="A235" i="2" a="1"/>
  <c r="A235" i="2"/>
  <c r="A236" i="2" a="1"/>
  <c r="A236" i="2"/>
  <c r="A237" i="2" a="1"/>
  <c r="A237" i="2"/>
  <c r="A238" i="2" a="1"/>
  <c r="A238" i="2"/>
  <c r="A239" i="2" a="1"/>
  <c r="A239" i="2"/>
  <c r="A240" i="2" a="1"/>
  <c r="A240" i="2"/>
  <c r="A241" i="2" a="1"/>
  <c r="A241" i="2"/>
  <c r="A242" i="2" a="1"/>
  <c r="A242" i="2"/>
  <c r="A243" i="2" a="1"/>
  <c r="A243" i="2"/>
  <c r="A244" i="2" a="1"/>
  <c r="A244" i="2"/>
  <c r="A245" i="2" a="1"/>
  <c r="A245" i="2"/>
  <c r="A246" i="2" a="1"/>
  <c r="A246" i="2"/>
  <c r="A247" i="2" a="1"/>
  <c r="A247" i="2"/>
  <c r="A248" i="2" a="1"/>
  <c r="A248" i="2"/>
  <c r="A249" i="2" a="1"/>
  <c r="A249" i="2"/>
  <c r="A250" i="2" a="1"/>
  <c r="A250" i="2"/>
  <c r="A251" i="2" a="1"/>
  <c r="A251" i="2"/>
  <c r="A252" i="2" a="1"/>
  <c r="A252" i="2"/>
  <c r="A253" i="2" a="1"/>
  <c r="A253" i="2"/>
  <c r="A254" i="2" a="1"/>
  <c r="A254" i="2"/>
  <c r="A255" i="2" a="1"/>
  <c r="A255" i="2"/>
  <c r="A256" i="2" a="1"/>
  <c r="A256" i="2"/>
  <c r="A257" i="2" a="1"/>
  <c r="A257" i="2"/>
  <c r="A258" i="2" a="1"/>
  <c r="A258" i="2"/>
  <c r="A259" i="2" a="1"/>
  <c r="A259" i="2"/>
  <c r="A260" i="2" a="1"/>
  <c r="A260" i="2"/>
  <c r="A261" i="2" a="1"/>
  <c r="A261" i="2"/>
  <c r="A262" i="2" a="1"/>
  <c r="A262" i="2"/>
  <c r="A263" i="2" a="1"/>
  <c r="A263" i="2"/>
  <c r="A264" i="2" a="1"/>
  <c r="A264" i="2"/>
  <c r="A265" i="2" a="1"/>
  <c r="A265" i="2"/>
  <c r="A266" i="2" a="1"/>
  <c r="A266" i="2"/>
  <c r="A267" i="2" a="1"/>
  <c r="A267" i="2"/>
  <c r="A268" i="2" a="1"/>
  <c r="A268" i="2"/>
  <c r="A269" i="2" a="1"/>
  <c r="A269" i="2"/>
  <c r="A270" i="2" a="1"/>
  <c r="A270" i="2"/>
  <c r="A271" i="2" a="1"/>
  <c r="A271" i="2"/>
  <c r="A272" i="2" a="1"/>
  <c r="A272" i="2"/>
  <c r="A273" i="2" a="1"/>
  <c r="A273" i="2"/>
  <c r="A274" i="2" a="1"/>
  <c r="A274" i="2"/>
  <c r="A275" i="2" a="1"/>
  <c r="A275" i="2"/>
  <c r="A276" i="2" a="1"/>
  <c r="A276" i="2"/>
  <c r="A277" i="2" a="1"/>
  <c r="A277" i="2"/>
  <c r="A278" i="2" a="1"/>
  <c r="A278" i="2"/>
  <c r="A279" i="2" a="1"/>
  <c r="A279" i="2"/>
  <c r="A280" i="2" a="1"/>
  <c r="A280" i="2"/>
  <c r="A281" i="2" a="1"/>
  <c r="A281" i="2"/>
  <c r="A282" i="2" a="1"/>
  <c r="A282" i="2"/>
  <c r="A283" i="2" a="1"/>
  <c r="A283" i="2"/>
  <c r="A284" i="2" a="1"/>
  <c r="A284" i="2"/>
  <c r="A285" i="2" a="1"/>
  <c r="A285" i="2"/>
  <c r="A286" i="2" a="1"/>
  <c r="A286" i="2"/>
  <c r="A287" i="2" a="1"/>
  <c r="A287" i="2"/>
  <c r="A288" i="2" a="1"/>
  <c r="A288" i="2"/>
  <c r="A289" i="2" a="1"/>
  <c r="A289" i="2"/>
  <c r="A290" i="2" a="1"/>
  <c r="A290" i="2"/>
  <c r="A291" i="2" a="1"/>
  <c r="A291" i="2"/>
  <c r="A292" i="2" a="1"/>
  <c r="A292" i="2"/>
  <c r="A293" i="2" a="1"/>
  <c r="A293" i="2"/>
  <c r="A294" i="2" a="1"/>
  <c r="A294" i="2"/>
  <c r="A295" i="2" a="1"/>
  <c r="A295" i="2"/>
  <c r="A296" i="2" a="1"/>
  <c r="A296" i="2"/>
  <c r="A297" i="2" a="1"/>
  <c r="A297" i="2"/>
  <c r="A298" i="2" a="1"/>
  <c r="A298" i="2"/>
  <c r="A299" i="2" a="1"/>
  <c r="A299" i="2"/>
  <c r="A300" i="2" a="1"/>
  <c r="A300" i="2"/>
  <c r="A301" i="2" a="1"/>
  <c r="A301" i="2"/>
  <c r="A302" i="2" a="1"/>
  <c r="A302" i="2"/>
  <c r="A303" i="2" a="1"/>
  <c r="A303" i="2"/>
  <c r="A304" i="2" a="1"/>
  <c r="A304" i="2"/>
  <c r="A305" i="2" a="1"/>
  <c r="A305" i="2"/>
  <c r="A306" i="2" a="1"/>
  <c r="A306" i="2"/>
  <c r="A307" i="2" a="1"/>
  <c r="A307" i="2"/>
  <c r="A308" i="2" a="1"/>
  <c r="A308" i="2"/>
  <c r="A309" i="2" a="1"/>
  <c r="A309" i="2"/>
  <c r="A310" i="2" a="1"/>
  <c r="A310" i="2"/>
  <c r="A311" i="2" a="1"/>
  <c r="A311" i="2"/>
  <c r="A312" i="2" a="1"/>
  <c r="A312" i="2"/>
  <c r="A313" i="2" a="1"/>
  <c r="A313" i="2"/>
  <c r="A314" i="2" a="1"/>
  <c r="A314" i="2"/>
  <c r="A315" i="2" a="1"/>
  <c r="A315" i="2"/>
  <c r="A316" i="2" a="1"/>
  <c r="A316" i="2"/>
  <c r="A317" i="2" a="1"/>
  <c r="A317" i="2"/>
  <c r="A318" i="2" a="1"/>
  <c r="A318" i="2"/>
  <c r="A319" i="2" a="1"/>
  <c r="A319" i="2"/>
  <c r="A320" i="2" a="1"/>
  <c r="A320" i="2"/>
  <c r="A321" i="2" a="1"/>
  <c r="A321" i="2"/>
  <c r="A322" i="2" a="1"/>
  <c r="A322" i="2"/>
  <c r="A323" i="2" a="1"/>
  <c r="A323" i="2"/>
  <c r="A324" i="2" a="1"/>
  <c r="A324" i="2"/>
  <c r="A325" i="2" a="1"/>
  <c r="A325" i="2"/>
  <c r="A326" i="2" a="1"/>
  <c r="A326" i="2"/>
  <c r="A327" i="2" a="1"/>
  <c r="A327" i="2"/>
  <c r="A328" i="2" a="1"/>
  <c r="A328" i="2"/>
  <c r="A329" i="2" a="1"/>
  <c r="A329" i="2"/>
  <c r="A330" i="2" a="1"/>
  <c r="A330" i="2"/>
  <c r="A331" i="2" a="1"/>
  <c r="A331" i="2"/>
  <c r="A332" i="2" a="1"/>
  <c r="A332" i="2"/>
  <c r="A333" i="2" a="1"/>
  <c r="A333" i="2"/>
  <c r="A334" i="2" a="1"/>
  <c r="A334" i="2"/>
  <c r="A335" i="2" a="1"/>
  <c r="A335" i="2"/>
  <c r="A336" i="2" a="1"/>
  <c r="A336" i="2"/>
  <c r="A337" i="2" a="1"/>
  <c r="A337" i="2"/>
  <c r="A338" i="2" a="1"/>
  <c r="A338" i="2"/>
  <c r="A339" i="2" a="1"/>
  <c r="A339" i="2"/>
  <c r="A340" i="2" a="1"/>
  <c r="A340" i="2"/>
  <c r="A341" i="2" a="1"/>
  <c r="A341" i="2"/>
  <c r="A342" i="2" a="1"/>
  <c r="A342" i="2"/>
  <c r="A343" i="2" a="1"/>
  <c r="A343" i="2"/>
  <c r="A344" i="2" a="1"/>
  <c r="A344" i="2"/>
  <c r="A345" i="2" a="1"/>
  <c r="A345" i="2"/>
  <c r="A346" i="2" a="1"/>
  <c r="A346" i="2"/>
  <c r="A347" i="2" a="1"/>
  <c r="A347" i="2"/>
  <c r="A348" i="2" a="1"/>
  <c r="A348" i="2"/>
  <c r="A349" i="2" a="1"/>
  <c r="A349" i="2"/>
  <c r="A350" i="2" a="1"/>
  <c r="A350" i="2"/>
  <c r="A351" i="2" a="1"/>
  <c r="A351" i="2"/>
  <c r="A352" i="2" a="1"/>
  <c r="A352" i="2"/>
  <c r="A353" i="2" a="1"/>
  <c r="A353" i="2"/>
  <c r="A354" i="2" a="1"/>
  <c r="A354" i="2"/>
  <c r="A355" i="2" a="1"/>
  <c r="A355" i="2"/>
  <c r="A356" i="2" a="1"/>
  <c r="A356" i="2"/>
  <c r="A357" i="2" a="1"/>
  <c r="A357" i="2"/>
  <c r="A358" i="2" a="1"/>
  <c r="A358" i="2"/>
  <c r="A359" i="2" a="1"/>
  <c r="A359" i="2"/>
  <c r="A360" i="2" a="1"/>
  <c r="A360" i="2"/>
  <c r="A361" i="2" a="1"/>
  <c r="A361" i="2"/>
  <c r="A362" i="2" a="1"/>
  <c r="A362" i="2"/>
  <c r="A363" i="2" a="1"/>
  <c r="A363" i="2"/>
  <c r="A364" i="2" a="1"/>
  <c r="A364" i="2"/>
  <c r="A365" i="2" a="1"/>
  <c r="A365" i="2"/>
  <c r="A366" i="2" a="1"/>
  <c r="A366" i="2"/>
  <c r="A367" i="2" a="1"/>
  <c r="A367" i="2"/>
  <c r="A368" i="2" a="1"/>
  <c r="A368" i="2"/>
  <c r="A369" i="2" a="1"/>
  <c r="A369" i="2"/>
  <c r="A370" i="2" a="1"/>
  <c r="A370" i="2"/>
  <c r="A371" i="2" a="1"/>
  <c r="A371" i="2"/>
  <c r="A372" i="2" a="1"/>
  <c r="A372" i="2"/>
  <c r="A373" i="2" a="1"/>
  <c r="A373" i="2"/>
  <c r="A374" i="2" a="1"/>
  <c r="A374" i="2"/>
  <c r="A375" i="2" a="1"/>
  <c r="A375" i="2"/>
  <c r="A376" i="2" a="1"/>
  <c r="A376" i="2"/>
  <c r="A377" i="2" a="1"/>
  <c r="A377" i="2"/>
  <c r="A378" i="2" a="1"/>
  <c r="A378" i="2"/>
  <c r="A379" i="2" a="1"/>
  <c r="A379" i="2"/>
  <c r="A380" i="2" a="1"/>
  <c r="A380" i="2"/>
  <c r="A381" i="2" a="1"/>
  <c r="A381" i="2"/>
  <c r="A382" i="2" a="1"/>
  <c r="A382" i="2"/>
  <c r="A383" i="2" a="1"/>
  <c r="A383" i="2"/>
  <c r="A384" i="2" a="1"/>
  <c r="A384" i="2"/>
  <c r="A385" i="2" a="1"/>
  <c r="A385" i="2"/>
  <c r="A386" i="2" a="1"/>
  <c r="A386" i="2"/>
  <c r="A387" i="2" a="1"/>
  <c r="A387" i="2"/>
  <c r="A388" i="2" a="1"/>
  <c r="A388" i="2"/>
  <c r="A389" i="2" a="1"/>
  <c r="A389" i="2"/>
  <c r="A390" i="2" a="1"/>
  <c r="A390" i="2"/>
  <c r="A391" i="2" a="1"/>
  <c r="A391" i="2"/>
  <c r="A392" i="2" a="1"/>
  <c r="A392" i="2"/>
  <c r="A393" i="2" a="1"/>
  <c r="A393" i="2"/>
  <c r="A394" i="2" a="1"/>
  <c r="A394" i="2"/>
  <c r="A395" i="2" a="1"/>
  <c r="A395" i="2"/>
  <c r="A396" i="2" a="1"/>
  <c r="A396" i="2"/>
  <c r="A397" i="2" a="1"/>
  <c r="A397" i="2"/>
  <c r="A398" i="2" a="1"/>
  <c r="A398" i="2"/>
  <c r="A399" i="2" a="1"/>
  <c r="A399" i="2"/>
  <c r="A400" i="2" a="1"/>
  <c r="A400" i="2"/>
  <c r="A401" i="2" a="1"/>
  <c r="A401" i="2"/>
  <c r="A402" i="2" a="1"/>
  <c r="A402" i="2"/>
  <c r="A403" i="2" a="1"/>
  <c r="A403" i="2"/>
  <c r="A404" i="2" a="1"/>
  <c r="A404" i="2"/>
  <c r="A405" i="2" a="1"/>
  <c r="A405" i="2"/>
  <c r="A406" i="2" a="1"/>
  <c r="A406" i="2"/>
  <c r="A407" i="2" a="1"/>
  <c r="A407" i="2"/>
  <c r="A408" i="2" a="1"/>
  <c r="A408" i="2"/>
  <c r="A409" i="2" a="1"/>
  <c r="A409" i="2"/>
  <c r="A410" i="2" a="1"/>
  <c r="A410" i="2"/>
  <c r="A411" i="2" a="1"/>
  <c r="A411" i="2"/>
  <c r="A412" i="2" a="1"/>
  <c r="A412" i="2"/>
  <c r="A413" i="2" a="1"/>
  <c r="A413" i="2"/>
  <c r="A414" i="2" a="1"/>
  <c r="A414" i="2"/>
  <c r="A415" i="2" a="1"/>
  <c r="A415" i="2"/>
  <c r="A416" i="2" a="1"/>
  <c r="A416" i="2"/>
  <c r="A417" i="2" a="1"/>
  <c r="A4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<sst xmlns="http://schemas.openxmlformats.org/spreadsheetml/2006/main" count="246" uniqueCount="101">
  <si>
    <t xml:space="preserve">SR.NO </t>
  </si>
  <si>
    <t>STOCK</t>
  </si>
  <si>
    <t>SHAPE</t>
  </si>
  <si>
    <t>WEIGHT</t>
  </si>
  <si>
    <t>COLOR</t>
  </si>
  <si>
    <t>CLARITY</t>
  </si>
  <si>
    <t>CUT</t>
  </si>
  <si>
    <t>POLISH</t>
  </si>
  <si>
    <t>SYMMETRY</t>
  </si>
  <si>
    <t>FL</t>
  </si>
  <si>
    <t>MEASUREMENTS</t>
  </si>
  <si>
    <t>DEPTH</t>
  </si>
  <si>
    <t>TABLE</t>
  </si>
  <si>
    <t>REPORT</t>
  </si>
  <si>
    <t>ZD-01-003B</t>
  </si>
  <si>
    <t>ROUND</t>
  </si>
  <si>
    <t>D</t>
  </si>
  <si>
    <t>VVS2</t>
  </si>
  <si>
    <t>EX</t>
  </si>
  <si>
    <t>N</t>
  </si>
  <si>
    <t>6.44-6.47*4.08 MM</t>
  </si>
  <si>
    <t>LG775619135</t>
  </si>
  <si>
    <t>ZD-01-003D</t>
  </si>
  <si>
    <t>IDEAL</t>
  </si>
  <si>
    <t>6.42-6.46*3.99 MM</t>
  </si>
  <si>
    <t>LG775619137</t>
  </si>
  <si>
    <t>ZD-01-003A</t>
  </si>
  <si>
    <t>6.92-6.95*4.33 MM</t>
  </si>
  <si>
    <t>LG775619134</t>
  </si>
  <si>
    <t>ZD-01-003C</t>
  </si>
  <si>
    <t>7.26-7.30*4.57 MM</t>
  </si>
  <si>
    <t>LG775619136</t>
  </si>
  <si>
    <t>06-B</t>
  </si>
  <si>
    <t>E</t>
  </si>
  <si>
    <t>VSI</t>
  </si>
  <si>
    <t>6.54-6.57*3.97 MM</t>
  </si>
  <si>
    <t>LG775619131</t>
  </si>
  <si>
    <t>02-F</t>
  </si>
  <si>
    <t>F</t>
  </si>
  <si>
    <t>6.79-6.84*4.25 MM</t>
  </si>
  <si>
    <t>LG775619133</t>
  </si>
  <si>
    <t>02-I</t>
  </si>
  <si>
    <t>G</t>
  </si>
  <si>
    <t>6.39-6.44*4.02 MM</t>
  </si>
  <si>
    <t>LG775619132</t>
  </si>
  <si>
    <t>03-M</t>
  </si>
  <si>
    <t>7.99-8.04*5.07 MM</t>
  </si>
  <si>
    <t>LG769624637</t>
  </si>
  <si>
    <t>03-E</t>
  </si>
  <si>
    <t>8.08-8.12*4.99 MM</t>
  </si>
  <si>
    <t>LG769624640</t>
  </si>
  <si>
    <t>03-A</t>
  </si>
  <si>
    <t>8.77-8.80*5.24 MM</t>
  </si>
  <si>
    <t>LG769624632</t>
  </si>
  <si>
    <t>ZD-01-004C</t>
  </si>
  <si>
    <t>OVAL</t>
  </si>
  <si>
    <t>VS1</t>
  </si>
  <si>
    <t>9.41*6.35*3.86 MM</t>
  </si>
  <si>
    <t>LG776688413</t>
  </si>
  <si>
    <t>ZD-01-019B</t>
  </si>
  <si>
    <t>11.09*7.73*4.66 MM</t>
  </si>
  <si>
    <t>LG775615358</t>
  </si>
  <si>
    <t>ZD-01-019A</t>
  </si>
  <si>
    <t>11.13*7.74*4.75 MM</t>
  </si>
  <si>
    <t>LG775615359</t>
  </si>
  <si>
    <t>02-L</t>
  </si>
  <si>
    <t>8.20*5.57*3.53 MM</t>
  </si>
  <si>
    <t>LG775615355</t>
  </si>
  <si>
    <t>07A</t>
  </si>
  <si>
    <t>VS2</t>
  </si>
  <si>
    <t>9.08*6.40*4.09 MM</t>
  </si>
  <si>
    <t>LG770662247</t>
  </si>
  <si>
    <t>02A</t>
  </si>
  <si>
    <t>H</t>
  </si>
  <si>
    <t>10.26*7.36*4.48 MM</t>
  </si>
  <si>
    <t>LG775615356</t>
  </si>
  <si>
    <t>ZD-01-004B</t>
  </si>
  <si>
    <t>PEAR</t>
  </si>
  <si>
    <t>10.25*6.65*4.01 MM</t>
  </si>
  <si>
    <t>LG776688421</t>
  </si>
  <si>
    <t>ZD-01-013A</t>
  </si>
  <si>
    <t>12.21*7.70*4.61 MM</t>
  </si>
  <si>
    <t>LG776688447</t>
  </si>
  <si>
    <t>ZD-01-010B</t>
  </si>
  <si>
    <t>MARQUISE</t>
  </si>
  <si>
    <t>13.02*5.93*3.76 MM</t>
  </si>
  <si>
    <t>LG775615360</t>
  </si>
  <si>
    <t>ZD-01-010A</t>
  </si>
  <si>
    <t>13.11*6.64*3.93 MM</t>
  </si>
  <si>
    <t>LG775619138</t>
  </si>
  <si>
    <t>ZD-01-001B</t>
  </si>
  <si>
    <t>RADIANT</t>
  </si>
  <si>
    <t>9.57*6.67*4.61 MM</t>
  </si>
  <si>
    <t>LG776688446</t>
  </si>
  <si>
    <t>ZD-01-005A</t>
  </si>
  <si>
    <t>9.45*6.52*4.53 MM</t>
  </si>
  <si>
    <t>LG775615357</t>
  </si>
  <si>
    <t>ZD-01-001A</t>
  </si>
  <si>
    <t>9.76*6.92*4.66 MM</t>
  </si>
  <si>
    <t>LG775615682</t>
  </si>
  <si>
    <t>NERIA JEWELS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</si>
</sst>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24"/>
      <color rgb="FF000000"/>
      <name val="Bookman Old Style"/>
    </font>
    <font>
      <sz val="18"/>
      <color theme="3"/>
      <name val="Calibri Light"/>
      <scheme val="major"/>
    </font>
    <font>
      <sz val="26"/>
      <color theme="1"/>
      <name val="Book Antiqua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0" xfId="1" applyFont="1"/>
    <xf numFmtId="0" fontId="5" fillId="3" borderId="0" xfId="2" applyFont="1" applyFill="1"/>
    <xf numFmtId="0" fontId="5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10" fontId="0" fillId="5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3">
    <cellStyle name="Neutral" xfId="2" builtinId="28"/>
    <cellStyle name="Normal" xfId="0" builtinId="0"/>
    <cellStyle name="Title" xfId="1" builtinId="15"/>
  </cellStyles>
  <dxfs count="19">
    <dxf>
      <alignment horizontal="center" vertical="bottom" textRotation="0" wrapText="0" indent="0" justifyLastLine="0" shrinkToFit="0" readingOrder="0"/>
    </dxf>
    <dxf>
      <alignment horizontal="center"/>
    </dxf>
    <dxf>
      <numFmt numFmtId="0" formatCode="General"/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ill>
        <patternFill patternType="solid">
          <fgColor indexed="64"/>
          <bgColor theme="8" tint="0.59999389629810485"/>
        </patternFill>
      </fill>
      <alignment horizontal="center"/>
    </dxf>
    <dxf>
      <font>
        <sz val="12"/>
      </font>
      <fill>
        <patternFill patternType="solid">
          <fgColor indexed="64"/>
          <bgColor theme="4" tint="0.59999389629810485"/>
        </patternFill>
      </fill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theme" Target="theme/theme1.xml" /><Relationship Id="rId7" Type="http://schemas.microsoft.com/office/2017/06/relationships/rdRichValue" Target="richData/rdrichvalue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10" Type="http://schemas.openxmlformats.org/officeDocument/2006/relationships/calcChain" Target="calcChain.xml" /><Relationship Id="rId4" Type="http://schemas.openxmlformats.org/officeDocument/2006/relationships/styles" Target="styles.xml" /><Relationship Id="rId9" Type="http://schemas.microsoft.com/office/2017/06/relationships/rdRichValueTypes" Target="richData/rdRichValueTypes.xml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8</v>
    <v>383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E1A72B-F0F2-4182-8326-9B7B5791FE8F}" name="Table4" displayName="Table4" ref="A4:N388" totalsRowShown="0" headerRowDxfId="18" dataDxfId="17">
  <autoFilter ref="A4:N388" xr:uid="{73E1A72B-F0F2-4182-8326-9B7B5791FE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AA31BFB-A414-4165-BF70-835DF587BA09}" name="SR.NO " dataDxfId="16">
      <calculatedColumnFormula>ROW() - ROW(Table4[[#Headers],[SR.NO ]])</calculatedColumnFormula>
    </tableColumn>
    <tableColumn id="2" xr3:uid="{8B0DAABB-F219-4B6D-83A2-65F3F4CFA654}" name="STOCK" dataDxfId="15"/>
    <tableColumn id="3" xr3:uid="{604D8D08-6B5D-4C7F-B531-C2B02778F512}" name="SHAPE" dataDxfId="14"/>
    <tableColumn id="4" xr3:uid="{A3F4FC54-C229-49BC-A375-E82842BBF071}" name="WEIGHT" dataDxfId="13"/>
    <tableColumn id="5" xr3:uid="{DF53DAA0-5BFF-4B85-8512-6A8809EFA354}" name="COLOR" dataDxfId="12"/>
    <tableColumn id="6" xr3:uid="{E6F68AD3-8B7F-45F6-9355-70ECD9B5C8AE}" name="CLARITY" dataDxfId="11"/>
    <tableColumn id="7" xr3:uid="{C7DCA338-DE50-4325-9186-D6E6CC535FD4}" name="CUT" dataDxfId="10"/>
    <tableColumn id="8" xr3:uid="{093990B3-5598-4F74-835A-5965909EBDBE}" name="POLISH" dataDxfId="9"/>
    <tableColumn id="9" xr3:uid="{AD969CCE-A7F1-45FB-BB0B-33A65749DDD9}" name="SYMMETRY" dataDxfId="8"/>
    <tableColumn id="10" xr3:uid="{98B58153-180B-47BF-88BF-0A41668D096E}" name="FL" dataDxfId="7"/>
    <tableColumn id="11" xr3:uid="{74BC8C83-6FBD-4A43-B559-54903CDB029A}" name="MEASUREMENTS" dataDxfId="6"/>
    <tableColumn id="12" xr3:uid="{E750BCFE-F63B-4D34-8823-E09FE4511C1C}" name="DEPTH" dataDxfId="5"/>
    <tableColumn id="13" xr3:uid="{65088997-0BB2-472F-BB96-58895DDD1445}" name="TABLE" dataDxfId="4"/>
    <tableColumn id="14" xr3:uid="{0DD8CC34-465B-4BF1-9FCF-01BB91868CEC}" name="REPORT" dataDxfId="3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0DABEC-23DC-4A6C-91CA-24466853D9F1}" name="Table47" displayName="Table47" ref="A2:N417" totalsRowShown="0">
  <autoFilter ref="A2:N417" xr:uid="{740DABEC-23DC-4A6C-91CA-24466853D9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B41AA32-7209-4607-AD1C-2368B017FAB9}" name="SR.NO " dataDxfId="2">
      <calculatedColumnFormula array="1">_xlfn._xlws.SORT(Table4[],2,1,TRUE)</calculatedColumnFormula>
    </tableColumn>
    <tableColumn id="2" xr3:uid="{96066BD3-CAFA-4380-B5AC-D52E0CA2F63F}" name="STOCK"/>
    <tableColumn id="3" xr3:uid="{ECFFDD6E-5FD3-4876-AAFF-557BFF205D88}" name="SHAPE"/>
    <tableColumn id="4" xr3:uid="{6270C5B8-CD3C-4FCA-81B9-F425A9AFBD14}" name="WEIGHT"/>
    <tableColumn id="5" xr3:uid="{2EC62AFE-2B74-4428-9762-A82B3BB0F7E0}" name="COLOR" dataDxfId="1"/>
    <tableColumn id="6" xr3:uid="{33ACE35C-2C58-4CBA-AA07-6A1DA1E51A4A}" name="CLARITY"/>
    <tableColumn id="7" xr3:uid="{25C3C5AC-D009-4883-888B-C828A3D8A583}" name="CUT"/>
    <tableColumn id="8" xr3:uid="{2D14E4DB-A15C-44DE-AE06-976821B0D34F}" name="POLISH"/>
    <tableColumn id="9" xr3:uid="{8B8DE70E-0F4A-4547-AA1B-535BC170E116}" name="SYMMETRY"/>
    <tableColumn id="10" xr3:uid="{4159D50E-1372-4FAB-A99B-3995E1332989}" name="FL"/>
    <tableColumn id="11" xr3:uid="{1C0A496F-4DF3-447C-87B1-48AA227B3CF8}" name="MEASUREMENTS"/>
    <tableColumn id="12" xr3:uid="{A85E07DD-AFDA-4E42-91F7-ED7199C4EA35}" name="DEPTH"/>
    <tableColumn id="13" xr3:uid="{D084DAB3-BD9A-43E3-A102-DD97BBC465CE}" name="TABLE"/>
    <tableColumn id="14" xr3:uid="{241994BA-EFB4-4FCA-B92A-9DA3650B5403}" name="REPOR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1"/>
  <sheetViews>
    <sheetView tabSelected="1" workbookViewId="0">
      <selection activeCell="E1" sqref="E1"/>
    </sheetView>
  </sheetViews>
  <sheetFormatPr defaultRowHeight="15" x14ac:dyDescent="0.2"/>
  <cols>
    <col min="1" max="1" width="9.28125" bestFit="1" customWidth="1"/>
    <col min="2" max="2" width="12.64453125" customWidth="1"/>
    <col min="3" max="3" width="11.56640625" customWidth="1"/>
    <col min="4" max="4" width="13.5859375" customWidth="1"/>
    <col min="5" max="5" width="12.9140625" customWidth="1"/>
    <col min="6" max="6" width="13.44921875" customWidth="1"/>
    <col min="7" max="7" width="11.02734375" customWidth="1"/>
    <col min="8" max="8" width="15.73828125" customWidth="1"/>
    <col min="9" max="9" width="16.94921875" customWidth="1"/>
    <col min="11" max="11" width="20.84765625" customWidth="1"/>
    <col min="12" max="12" width="12.9140625" customWidth="1"/>
    <col min="13" max="13" width="13.1796875" customWidth="1"/>
    <col min="14" max="14" width="14.52734375" style="1" customWidth="1"/>
  </cols>
  <sheetData>
    <row r="1" spans="1:14" ht="23.25" x14ac:dyDescent="0.3">
      <c r="B1" s="6"/>
      <c r="C1" s="6"/>
      <c r="D1" s="6"/>
      <c r="E1" s="6"/>
      <c r="K1" s="6"/>
      <c r="L1" s="6"/>
      <c r="M1" s="6"/>
    </row>
    <row r="2" spans="1:14" ht="34.5" x14ac:dyDescent="0.5">
      <c r="G2" s="7" t="s">
        <v>100</v>
      </c>
      <c r="H2" s="7"/>
      <c r="I2" s="8"/>
    </row>
    <row r="4" spans="1:14" x14ac:dyDescent="0.2">
      <c r="A4" s="9" t="s">
        <v>0</v>
      </c>
      <c r="B4" s="9" t="s">
        <v>1</v>
      </c>
      <c r="C4" s="9" t="s">
        <v>2</v>
      </c>
      <c r="D4" s="10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</row>
    <row r="5" spans="1:14" x14ac:dyDescent="0.2">
      <c r="A5" s="11">
        <f>ROW() - ROW(Table4[[#Headers],[SR.NO ]])</f>
        <v>1</v>
      </c>
      <c r="B5" s="11" t="s">
        <v>14</v>
      </c>
      <c r="C5" s="11" t="s">
        <v>15</v>
      </c>
      <c r="D5" s="11">
        <v>1.04</v>
      </c>
      <c r="E5" s="11" t="s">
        <v>16</v>
      </c>
      <c r="F5" s="11" t="s">
        <v>17</v>
      </c>
      <c r="G5" s="11" t="s">
        <v>18</v>
      </c>
      <c r="H5" s="11" t="s">
        <v>18</v>
      </c>
      <c r="I5" s="11" t="s">
        <v>18</v>
      </c>
      <c r="J5" s="11" t="s">
        <v>19</v>
      </c>
      <c r="K5" s="11" t="s">
        <v>20</v>
      </c>
      <c r="L5" s="12">
        <v>0.63200000000000001</v>
      </c>
      <c r="M5" s="13">
        <v>0.56000000000000005</v>
      </c>
      <c r="N5" s="11" t="s">
        <v>21</v>
      </c>
    </row>
    <row r="6" spans="1:14" x14ac:dyDescent="0.2">
      <c r="A6" s="11">
        <f>ROW() - ROW(Table4[[#Headers],[SR.NO ]])</f>
        <v>2</v>
      </c>
      <c r="B6" s="11" t="s">
        <v>22</v>
      </c>
      <c r="C6" s="11" t="s">
        <v>15</v>
      </c>
      <c r="D6" s="11">
        <v>1</v>
      </c>
      <c r="E6" s="11" t="s">
        <v>16</v>
      </c>
      <c r="F6" s="11" t="s">
        <v>17</v>
      </c>
      <c r="G6" s="11" t="s">
        <v>23</v>
      </c>
      <c r="H6" s="11" t="s">
        <v>18</v>
      </c>
      <c r="I6" s="11" t="s">
        <v>18</v>
      </c>
      <c r="J6" s="11" t="s">
        <v>19</v>
      </c>
      <c r="K6" s="11" t="s">
        <v>24</v>
      </c>
      <c r="L6" s="12">
        <v>0.61899999999999999</v>
      </c>
      <c r="M6" s="13">
        <v>0.56999999999999995</v>
      </c>
      <c r="N6" s="11" t="s">
        <v>25</v>
      </c>
    </row>
    <row r="7" spans="1:14" x14ac:dyDescent="0.2">
      <c r="A7" s="11">
        <f>ROW() - ROW(Table4[[#Headers],[SR.NO ]])</f>
        <v>3</v>
      </c>
      <c r="B7" s="11" t="s">
        <v>26</v>
      </c>
      <c r="C7" s="11" t="s">
        <v>15</v>
      </c>
      <c r="D7" s="11">
        <v>1.28</v>
      </c>
      <c r="E7" s="11" t="s">
        <v>16</v>
      </c>
      <c r="F7" s="11" t="s">
        <v>17</v>
      </c>
      <c r="G7" s="11" t="s">
        <v>23</v>
      </c>
      <c r="H7" s="11" t="s">
        <v>18</v>
      </c>
      <c r="I7" s="11" t="s">
        <v>18</v>
      </c>
      <c r="J7" s="11" t="s">
        <v>19</v>
      </c>
      <c r="K7" s="11" t="s">
        <v>27</v>
      </c>
      <c r="L7" s="12">
        <v>0.624</v>
      </c>
      <c r="M7" s="13">
        <v>0.56000000000000005</v>
      </c>
      <c r="N7" s="11" t="s">
        <v>28</v>
      </c>
    </row>
    <row r="8" spans="1:14" x14ac:dyDescent="0.2">
      <c r="A8" s="11">
        <f>ROW() - ROW(Table4[[#Headers],[SR.NO ]])</f>
        <v>4</v>
      </c>
      <c r="B8" s="11" t="s">
        <v>29</v>
      </c>
      <c r="C8" s="11" t="s">
        <v>15</v>
      </c>
      <c r="D8" s="11">
        <v>1.5</v>
      </c>
      <c r="E8" s="11" t="s">
        <v>16</v>
      </c>
      <c r="F8" s="11" t="s">
        <v>17</v>
      </c>
      <c r="G8" s="11" t="s">
        <v>18</v>
      </c>
      <c r="H8" s="11" t="s">
        <v>18</v>
      </c>
      <c r="I8" s="11" t="s">
        <v>18</v>
      </c>
      <c r="J8" s="11" t="s">
        <v>19</v>
      </c>
      <c r="K8" s="11" t="s">
        <v>30</v>
      </c>
      <c r="L8" s="12">
        <v>0.627</v>
      </c>
      <c r="M8" s="13">
        <v>0.57999999999999996</v>
      </c>
      <c r="N8" s="11" t="s">
        <v>31</v>
      </c>
    </row>
    <row r="9" spans="1:14" x14ac:dyDescent="0.2">
      <c r="A9" s="11">
        <f>ROW() - ROW(Table4[[#Headers],[SR.NO ]])</f>
        <v>5</v>
      </c>
      <c r="B9" s="11" t="s">
        <v>32</v>
      </c>
      <c r="C9" s="11" t="s">
        <v>15</v>
      </c>
      <c r="D9" s="11">
        <v>1.03</v>
      </c>
      <c r="E9" s="11" t="s">
        <v>33</v>
      </c>
      <c r="F9" s="11" t="s">
        <v>34</v>
      </c>
      <c r="G9" s="11" t="s">
        <v>23</v>
      </c>
      <c r="H9" s="11" t="s">
        <v>18</v>
      </c>
      <c r="I9" s="11" t="s">
        <v>18</v>
      </c>
      <c r="J9" s="11" t="s">
        <v>19</v>
      </c>
      <c r="K9" s="11" t="s">
        <v>35</v>
      </c>
      <c r="L9" s="12">
        <v>0.60599999999999998</v>
      </c>
      <c r="M9" s="13">
        <v>0.59</v>
      </c>
      <c r="N9" s="11" t="s">
        <v>36</v>
      </c>
    </row>
    <row r="10" spans="1:14" x14ac:dyDescent="0.2">
      <c r="A10" s="11">
        <f>ROW() - ROW(Table4[[#Headers],[SR.NO ]])</f>
        <v>6</v>
      </c>
      <c r="B10" s="11" t="s">
        <v>37</v>
      </c>
      <c r="C10" s="11" t="s">
        <v>15</v>
      </c>
      <c r="D10" s="11">
        <v>1.22</v>
      </c>
      <c r="E10" s="11" t="s">
        <v>38</v>
      </c>
      <c r="F10" s="11" t="s">
        <v>17</v>
      </c>
      <c r="G10" s="11" t="s">
        <v>23</v>
      </c>
      <c r="H10" s="11" t="s">
        <v>18</v>
      </c>
      <c r="I10" s="11" t="s">
        <v>18</v>
      </c>
      <c r="J10" s="11" t="s">
        <v>19</v>
      </c>
      <c r="K10" s="11" t="s">
        <v>39</v>
      </c>
      <c r="L10" s="12">
        <v>0.623</v>
      </c>
      <c r="M10" s="13">
        <v>0.59</v>
      </c>
      <c r="N10" s="11" t="s">
        <v>40</v>
      </c>
    </row>
    <row r="11" spans="1:14" x14ac:dyDescent="0.2">
      <c r="A11" s="11">
        <f>ROW() - ROW(Table4[[#Headers],[SR.NO ]])</f>
        <v>7</v>
      </c>
      <c r="B11" s="11" t="s">
        <v>41</v>
      </c>
      <c r="C11" s="11" t="s">
        <v>15</v>
      </c>
      <c r="D11" s="11">
        <v>1.02</v>
      </c>
      <c r="E11" s="11" t="s">
        <v>42</v>
      </c>
      <c r="F11" s="11" t="s">
        <v>17</v>
      </c>
      <c r="G11" s="11" t="s">
        <v>18</v>
      </c>
      <c r="H11" s="11" t="s">
        <v>18</v>
      </c>
      <c r="I11" s="11" t="s">
        <v>18</v>
      </c>
      <c r="J11" s="11" t="s">
        <v>19</v>
      </c>
      <c r="K11" s="11" t="s">
        <v>43</v>
      </c>
      <c r="L11" s="12">
        <v>0.627</v>
      </c>
      <c r="M11" s="13">
        <v>0.57999999999999996</v>
      </c>
      <c r="N11" s="11" t="s">
        <v>44</v>
      </c>
    </row>
    <row r="12" spans="1:14" x14ac:dyDescent="0.2">
      <c r="A12" s="11">
        <f>ROW() - ROW(Table4[[#Headers],[SR.NO ]])</f>
        <v>8</v>
      </c>
      <c r="B12" s="11" t="s">
        <v>45</v>
      </c>
      <c r="C12" s="11" t="s">
        <v>15</v>
      </c>
      <c r="D12" s="11">
        <v>2.0099999999999998</v>
      </c>
      <c r="E12" s="11" t="s">
        <v>38</v>
      </c>
      <c r="F12" s="11" t="s">
        <v>17</v>
      </c>
      <c r="G12" s="11" t="s">
        <v>18</v>
      </c>
      <c r="H12" s="11" t="s">
        <v>18</v>
      </c>
      <c r="I12" s="11" t="s">
        <v>18</v>
      </c>
      <c r="J12" s="11" t="s">
        <v>19</v>
      </c>
      <c r="K12" s="11" t="s">
        <v>46</v>
      </c>
      <c r="L12" s="12">
        <v>0.63300000000000001</v>
      </c>
      <c r="M12" s="13">
        <v>0.59</v>
      </c>
      <c r="N12" s="11" t="s">
        <v>47</v>
      </c>
    </row>
    <row r="13" spans="1:14" x14ac:dyDescent="0.2">
      <c r="A13" s="11">
        <f>ROW() - ROW(Table4[[#Headers],[SR.NO ]])</f>
        <v>9</v>
      </c>
      <c r="B13" s="11" t="s">
        <v>48</v>
      </c>
      <c r="C13" s="11" t="s">
        <v>15</v>
      </c>
      <c r="D13" s="11">
        <v>2.0099999999999998</v>
      </c>
      <c r="E13" s="11" t="s">
        <v>38</v>
      </c>
      <c r="F13" s="11" t="s">
        <v>17</v>
      </c>
      <c r="G13" s="11" t="s">
        <v>23</v>
      </c>
      <c r="H13" s="11" t="s">
        <v>18</v>
      </c>
      <c r="I13" s="11" t="s">
        <v>18</v>
      </c>
      <c r="J13" s="11" t="s">
        <v>19</v>
      </c>
      <c r="K13" s="11" t="s">
        <v>49</v>
      </c>
      <c r="L13" s="12">
        <v>0.61599999999999999</v>
      </c>
      <c r="M13" s="13">
        <v>0.59</v>
      </c>
      <c r="N13" s="11" t="s">
        <v>50</v>
      </c>
    </row>
    <row r="14" spans="1:14" x14ac:dyDescent="0.2">
      <c r="A14" s="11">
        <f>ROW() - ROW(Table4[[#Headers],[SR.NO ]])</f>
        <v>10</v>
      </c>
      <c r="B14" s="11" t="s">
        <v>51</v>
      </c>
      <c r="C14" s="11" t="s">
        <v>15</v>
      </c>
      <c r="D14" s="11">
        <v>2.5099999999999998</v>
      </c>
      <c r="E14" s="11" t="s">
        <v>38</v>
      </c>
      <c r="F14" s="11" t="s">
        <v>17</v>
      </c>
      <c r="G14" s="11" t="s">
        <v>23</v>
      </c>
      <c r="H14" s="11" t="s">
        <v>18</v>
      </c>
      <c r="I14" s="11" t="s">
        <v>18</v>
      </c>
      <c r="J14" s="11" t="s">
        <v>19</v>
      </c>
      <c r="K14" s="11" t="s">
        <v>52</v>
      </c>
      <c r="L14" s="12">
        <v>0.59699999999999998</v>
      </c>
      <c r="M14" s="13">
        <v>0.59</v>
      </c>
      <c r="N14" s="11" t="s">
        <v>53</v>
      </c>
    </row>
    <row r="15" spans="1:14" x14ac:dyDescent="0.2">
      <c r="A15" s="11">
        <f>ROW() - ROW(Table4[[#Headers],[SR.NO ]])</f>
        <v>11</v>
      </c>
      <c r="B15" s="11" t="s">
        <v>54</v>
      </c>
      <c r="C15" s="11" t="s">
        <v>55</v>
      </c>
      <c r="D15" s="11">
        <v>1.51</v>
      </c>
      <c r="E15" s="11" t="s">
        <v>16</v>
      </c>
      <c r="F15" s="11" t="s">
        <v>56</v>
      </c>
      <c r="G15" s="11"/>
      <c r="H15" s="11" t="s">
        <v>18</v>
      </c>
      <c r="I15" s="11" t="s">
        <v>18</v>
      </c>
      <c r="J15" s="11" t="s">
        <v>19</v>
      </c>
      <c r="K15" s="11" t="s">
        <v>57</v>
      </c>
      <c r="L15" s="12">
        <v>0.60799999999999998</v>
      </c>
      <c r="M15" s="13">
        <v>0.59</v>
      </c>
      <c r="N15" s="11" t="s">
        <v>58</v>
      </c>
    </row>
    <row r="16" spans="1:14" x14ac:dyDescent="0.2">
      <c r="A16" s="11">
        <f>ROW() - ROW(Table4[[#Headers],[SR.NO ]])</f>
        <v>12</v>
      </c>
      <c r="B16" s="11" t="s">
        <v>59</v>
      </c>
      <c r="C16" s="11" t="s">
        <v>55</v>
      </c>
      <c r="D16" s="11">
        <v>2.5</v>
      </c>
      <c r="E16" s="11" t="s">
        <v>16</v>
      </c>
      <c r="F16" s="11" t="s">
        <v>56</v>
      </c>
      <c r="G16" s="11"/>
      <c r="H16" s="11" t="s">
        <v>18</v>
      </c>
      <c r="I16" s="11" t="s">
        <v>18</v>
      </c>
      <c r="J16" s="11" t="s">
        <v>19</v>
      </c>
      <c r="K16" s="11" t="s">
        <v>60</v>
      </c>
      <c r="L16" s="12">
        <v>0.60299999999999998</v>
      </c>
      <c r="M16" s="13">
        <v>0.63</v>
      </c>
      <c r="N16" s="11" t="s">
        <v>61</v>
      </c>
    </row>
    <row r="17" spans="1:14" x14ac:dyDescent="0.2">
      <c r="A17" s="11">
        <f>ROW() - ROW(Table4[[#Headers],[SR.NO ]])</f>
        <v>13</v>
      </c>
      <c r="B17" s="11" t="s">
        <v>62</v>
      </c>
      <c r="C17" s="11" t="s">
        <v>55</v>
      </c>
      <c r="D17" s="11">
        <v>2.5099999999999998</v>
      </c>
      <c r="E17" s="11" t="s">
        <v>16</v>
      </c>
      <c r="F17" s="11" t="s">
        <v>56</v>
      </c>
      <c r="G17" s="11"/>
      <c r="H17" s="11" t="s">
        <v>18</v>
      </c>
      <c r="I17" s="11" t="s">
        <v>18</v>
      </c>
      <c r="J17" s="11" t="s">
        <v>19</v>
      </c>
      <c r="K17" s="11" t="s">
        <v>63</v>
      </c>
      <c r="L17" s="12">
        <v>0.61399999999999999</v>
      </c>
      <c r="M17" s="13">
        <v>0.59</v>
      </c>
      <c r="N17" s="11" t="s">
        <v>64</v>
      </c>
    </row>
    <row r="18" spans="1:14" x14ac:dyDescent="0.2">
      <c r="A18" s="11">
        <f>ROW() - ROW(Table4[[#Headers],[SR.NO ]])</f>
        <v>14</v>
      </c>
      <c r="B18" s="11" t="s">
        <v>65</v>
      </c>
      <c r="C18" s="11" t="s">
        <v>55</v>
      </c>
      <c r="D18" s="11">
        <v>1.01</v>
      </c>
      <c r="E18" s="11" t="s">
        <v>38</v>
      </c>
      <c r="F18" s="11" t="s">
        <v>17</v>
      </c>
      <c r="G18" s="11"/>
      <c r="H18" s="11" t="s">
        <v>18</v>
      </c>
      <c r="I18" s="11" t="s">
        <v>18</v>
      </c>
      <c r="J18" s="11" t="s">
        <v>19</v>
      </c>
      <c r="K18" s="11" t="s">
        <v>66</v>
      </c>
      <c r="L18" s="12">
        <v>0.63400000000000001</v>
      </c>
      <c r="M18" s="13">
        <v>0.63</v>
      </c>
      <c r="N18" s="11" t="s">
        <v>67</v>
      </c>
    </row>
    <row r="19" spans="1:14" x14ac:dyDescent="0.2">
      <c r="A19" s="11">
        <f>ROW() - ROW(Table4[[#Headers],[SR.NO ]])</f>
        <v>15</v>
      </c>
      <c r="B19" s="11" t="s">
        <v>68</v>
      </c>
      <c r="C19" s="11" t="s">
        <v>55</v>
      </c>
      <c r="D19" s="11">
        <v>1.51</v>
      </c>
      <c r="E19" s="11" t="s">
        <v>38</v>
      </c>
      <c r="F19" s="11" t="s">
        <v>69</v>
      </c>
      <c r="G19" s="11"/>
      <c r="H19" s="11" t="s">
        <v>18</v>
      </c>
      <c r="I19" s="11" t="s">
        <v>18</v>
      </c>
      <c r="J19" s="11" t="s">
        <v>19</v>
      </c>
      <c r="K19" s="11" t="s">
        <v>70</v>
      </c>
      <c r="L19" s="12">
        <v>0.63900000000000001</v>
      </c>
      <c r="M19" s="13">
        <v>0.6</v>
      </c>
      <c r="N19" s="11" t="s">
        <v>71</v>
      </c>
    </row>
    <row r="20" spans="1:14" x14ac:dyDescent="0.2">
      <c r="A20" s="11">
        <f>ROW() - ROW(Table4[[#Headers],[SR.NO ]])</f>
        <v>16</v>
      </c>
      <c r="B20" s="11" t="s">
        <v>72</v>
      </c>
      <c r="C20" s="11" t="s">
        <v>55</v>
      </c>
      <c r="D20" s="11">
        <v>2.1</v>
      </c>
      <c r="E20" s="11" t="s">
        <v>73</v>
      </c>
      <c r="F20" s="11" t="s">
        <v>17</v>
      </c>
      <c r="G20" s="11"/>
      <c r="H20" s="11" t="s">
        <v>18</v>
      </c>
      <c r="I20" s="11" t="s">
        <v>18</v>
      </c>
      <c r="J20" s="11" t="s">
        <v>19</v>
      </c>
      <c r="K20" s="11" t="s">
        <v>74</v>
      </c>
      <c r="L20" s="12">
        <v>0.60899999999999999</v>
      </c>
      <c r="M20" s="13">
        <v>0.61</v>
      </c>
      <c r="N20" s="11" t="s">
        <v>75</v>
      </c>
    </row>
    <row r="21" spans="1:14" x14ac:dyDescent="0.2">
      <c r="A21" s="11">
        <f>ROW() - ROW(Table4[[#Headers],[SR.NO ]])</f>
        <v>17</v>
      </c>
      <c r="B21" s="11" t="s">
        <v>76</v>
      </c>
      <c r="C21" s="11" t="s">
        <v>77</v>
      </c>
      <c r="D21" s="11">
        <v>1.6</v>
      </c>
      <c r="E21" s="11" t="s">
        <v>16</v>
      </c>
      <c r="F21" s="11" t="s">
        <v>17</v>
      </c>
      <c r="G21" s="11"/>
      <c r="H21" s="11" t="s">
        <v>18</v>
      </c>
      <c r="I21" s="11" t="s">
        <v>18</v>
      </c>
      <c r="J21" s="11" t="s">
        <v>19</v>
      </c>
      <c r="K21" s="11" t="s">
        <v>78</v>
      </c>
      <c r="L21" s="12">
        <v>0.60299999999999998</v>
      </c>
      <c r="M21" s="13">
        <v>0.62</v>
      </c>
      <c r="N21" s="11" t="s">
        <v>79</v>
      </c>
    </row>
    <row r="22" spans="1:14" x14ac:dyDescent="0.2">
      <c r="A22" s="11">
        <f>ROW() - ROW(Table4[[#Headers],[SR.NO ]])</f>
        <v>18</v>
      </c>
      <c r="B22" s="11" t="s">
        <v>80</v>
      </c>
      <c r="C22" s="11" t="s">
        <v>77</v>
      </c>
      <c r="D22" s="11">
        <v>2.56</v>
      </c>
      <c r="E22" s="11" t="s">
        <v>16</v>
      </c>
      <c r="F22" s="11" t="s">
        <v>17</v>
      </c>
      <c r="G22" s="11"/>
      <c r="H22" s="11" t="s">
        <v>18</v>
      </c>
      <c r="I22" s="11" t="s">
        <v>18</v>
      </c>
      <c r="J22" s="11" t="s">
        <v>19</v>
      </c>
      <c r="K22" s="11" t="s">
        <v>81</v>
      </c>
      <c r="L22" s="12">
        <v>0.59899999999999998</v>
      </c>
      <c r="M22" s="13">
        <v>0.61</v>
      </c>
      <c r="N22" s="11" t="s">
        <v>82</v>
      </c>
    </row>
    <row r="23" spans="1:14" x14ac:dyDescent="0.2">
      <c r="A23" s="11">
        <f>ROW() - ROW(Table4[[#Headers],[SR.NO ]])</f>
        <v>19</v>
      </c>
      <c r="B23" s="11" t="s">
        <v>83</v>
      </c>
      <c r="C23" s="11" t="s">
        <v>84</v>
      </c>
      <c r="D23" s="11">
        <v>1.58</v>
      </c>
      <c r="E23" s="11" t="s">
        <v>16</v>
      </c>
      <c r="F23" s="11" t="s">
        <v>56</v>
      </c>
      <c r="G23" s="11"/>
      <c r="H23" s="11" t="s">
        <v>18</v>
      </c>
      <c r="I23" s="11" t="s">
        <v>18</v>
      </c>
      <c r="J23" s="11" t="s">
        <v>19</v>
      </c>
      <c r="K23" s="11" t="s">
        <v>85</v>
      </c>
      <c r="L23" s="12">
        <v>0.63400000000000001</v>
      </c>
      <c r="M23" s="13">
        <v>0.56999999999999995</v>
      </c>
      <c r="N23" s="11" t="s">
        <v>86</v>
      </c>
    </row>
    <row r="24" spans="1:14" x14ac:dyDescent="0.2">
      <c r="A24" s="11">
        <f>ROW() - ROW(Table4[[#Headers],[SR.NO ]])</f>
        <v>20</v>
      </c>
      <c r="B24" s="11" t="s">
        <v>87</v>
      </c>
      <c r="C24" s="11" t="s">
        <v>84</v>
      </c>
      <c r="D24" s="11">
        <v>2</v>
      </c>
      <c r="E24" s="11" t="s">
        <v>16</v>
      </c>
      <c r="F24" s="11" t="s">
        <v>56</v>
      </c>
      <c r="G24" s="11"/>
      <c r="H24" s="11" t="s">
        <v>18</v>
      </c>
      <c r="I24" s="11" t="s">
        <v>18</v>
      </c>
      <c r="J24" s="11" t="s">
        <v>19</v>
      </c>
      <c r="K24" s="11" t="s">
        <v>88</v>
      </c>
      <c r="L24" s="12">
        <v>0.59199999999999997</v>
      </c>
      <c r="M24" s="13">
        <v>0.66</v>
      </c>
      <c r="N24" s="11" t="s">
        <v>89</v>
      </c>
    </row>
    <row r="25" spans="1:14" x14ac:dyDescent="0.2">
      <c r="A25" s="11">
        <f>ROW() - ROW(Table4[[#Headers],[SR.NO ]])</f>
        <v>21</v>
      </c>
      <c r="B25" s="11" t="s">
        <v>90</v>
      </c>
      <c r="C25" s="11" t="s">
        <v>91</v>
      </c>
      <c r="D25" s="11">
        <v>2.5</v>
      </c>
      <c r="E25" s="11" t="s">
        <v>33</v>
      </c>
      <c r="F25" s="11" t="s">
        <v>17</v>
      </c>
      <c r="G25" s="11"/>
      <c r="H25" s="11" t="s">
        <v>18</v>
      </c>
      <c r="I25" s="11" t="s">
        <v>18</v>
      </c>
      <c r="J25" s="11" t="s">
        <v>19</v>
      </c>
      <c r="K25" s="11" t="s">
        <v>92</v>
      </c>
      <c r="L25" s="12">
        <v>0.69099999999999995</v>
      </c>
      <c r="M25" s="13">
        <v>0.7</v>
      </c>
      <c r="N25" s="11" t="s">
        <v>93</v>
      </c>
    </row>
    <row r="26" spans="1:14" x14ac:dyDescent="0.2">
      <c r="A26" s="11">
        <f>ROW() - ROW(Table4[[#Headers],[SR.NO ]])</f>
        <v>22</v>
      </c>
      <c r="B26" s="11" t="s">
        <v>94</v>
      </c>
      <c r="C26" s="11" t="s">
        <v>91</v>
      </c>
      <c r="D26" s="11">
        <v>2.56</v>
      </c>
      <c r="E26" s="11" t="s">
        <v>33</v>
      </c>
      <c r="F26" s="11" t="s">
        <v>56</v>
      </c>
      <c r="G26" s="11"/>
      <c r="H26" s="11" t="s">
        <v>18</v>
      </c>
      <c r="I26" s="11" t="s">
        <v>18</v>
      </c>
      <c r="J26" s="11" t="s">
        <v>19</v>
      </c>
      <c r="K26" s="11" t="s">
        <v>95</v>
      </c>
      <c r="L26" s="12">
        <v>0.69499999999999995</v>
      </c>
      <c r="M26" s="13">
        <v>0.57999999999999996</v>
      </c>
      <c r="N26" s="11" t="s">
        <v>96</v>
      </c>
    </row>
    <row r="27" spans="1:14" x14ac:dyDescent="0.2">
      <c r="A27" s="11">
        <f>ROW() - ROW(Table4[[#Headers],[SR.NO ]])</f>
        <v>23</v>
      </c>
      <c r="B27" s="11" t="s">
        <v>97</v>
      </c>
      <c r="C27" s="11" t="s">
        <v>91</v>
      </c>
      <c r="D27" s="11">
        <v>3.04</v>
      </c>
      <c r="E27" s="11" t="s">
        <v>33</v>
      </c>
      <c r="F27" s="11" t="s">
        <v>56</v>
      </c>
      <c r="G27" s="11"/>
      <c r="H27" s="11" t="s">
        <v>18</v>
      </c>
      <c r="I27" s="11" t="s">
        <v>18</v>
      </c>
      <c r="J27" s="11" t="s">
        <v>19</v>
      </c>
      <c r="K27" s="11" t="s">
        <v>98</v>
      </c>
      <c r="L27" s="12">
        <v>0.67300000000000004</v>
      </c>
      <c r="M27" s="13">
        <v>0.63</v>
      </c>
      <c r="N27" s="11" t="s">
        <v>99</v>
      </c>
    </row>
    <row r="28" spans="1:14" x14ac:dyDescent="0.2">
      <c r="A28" s="11">
        <f>ROW() - ROW(Table4[[#Headers],[SR.NO ]])</f>
        <v>24</v>
      </c>
      <c r="B28" s="11"/>
      <c r="C28" s="11"/>
      <c r="D28" s="14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">
      <c r="A29" s="11">
        <f>ROW() - ROW(Table4[[#Headers],[SR.NO ]])</f>
        <v>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">
      <c r="A30" s="11">
        <f>ROW() - ROW(Table4[[#Headers],[SR.NO ]])</f>
        <v>26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">
      <c r="A31" s="11">
        <f>ROW() - ROW(Table4[[#Headers],[SR.NO ]])</f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">
      <c r="A32" s="11">
        <f>ROW() - ROW(Table4[[#Headers],[SR.NO ]])</f>
        <v>28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">
      <c r="A33" s="11">
        <f>ROW() - ROW(Table4[[#Headers],[SR.NO ]])</f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">
      <c r="A34" s="11">
        <f>ROW() - ROW(Table4[[#Headers],[SR.NO ]])</f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">
      <c r="A35" s="11">
        <f>ROW() - ROW(Table4[[#Headers],[SR.NO ]])</f>
        <v>31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">
      <c r="A36" s="11">
        <f>ROW() - ROW(Table4[[#Headers],[SR.NO ]])</f>
        <v>32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">
      <c r="A37" s="11">
        <f>ROW() - ROW(Table4[[#Headers],[SR.NO ]])</f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">
      <c r="A38" s="11">
        <f>ROW() - ROW(Table4[[#Headers],[SR.NO ]])</f>
        <v>34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">
      <c r="A39" s="11">
        <f>ROW() - ROW(Table4[[#Headers],[SR.NO ]])</f>
        <v>35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">
      <c r="A40" s="11">
        <f>ROW() - ROW(Table4[[#Headers],[SR.NO ]])</f>
        <v>36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">
      <c r="A41" s="11">
        <f>ROW() - ROW(Table4[[#Headers],[SR.NO ]])</f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">
      <c r="A42" s="11">
        <f>ROW() - ROW(Table4[[#Headers],[SR.NO ]])</f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">
      <c r="A43" s="11">
        <f>ROW() - ROW(Table4[[#Headers],[SR.NO ]])</f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">
      <c r="A44" s="11">
        <f>ROW() - ROW(Table4[[#Headers],[SR.NO ]])</f>
        <v>40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">
      <c r="A45" s="11">
        <f>ROW() - ROW(Table4[[#Headers],[SR.NO ]])</f>
        <v>41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2">
      <c r="A46" s="11">
        <f>ROW() - ROW(Table4[[#Headers],[SR.NO ]])</f>
        <v>42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A47" s="11">
        <f>ROW() - ROW(Table4[[#Headers],[SR.NO ]])</f>
        <v>43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x14ac:dyDescent="0.2">
      <c r="A48" s="11">
        <f>ROW() - ROW(Table4[[#Headers],[SR.NO ]])</f>
        <v>44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x14ac:dyDescent="0.2">
      <c r="A49" s="11">
        <f>ROW() - ROW(Table4[[#Headers],[SR.NO ]])</f>
        <v>45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">
      <c r="A50" s="11">
        <f>ROW() - ROW(Table4[[#Headers],[SR.NO ]])</f>
        <v>46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">
      <c r="A51" s="11">
        <f>ROW() - ROW(Table4[[#Headers],[SR.NO ]])</f>
        <v>47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">
      <c r="A52" s="11">
        <f>ROW() - ROW(Table4[[#Headers],[SR.NO ]])</f>
        <v>48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">
      <c r="A53" s="11">
        <f>ROW() - ROW(Table4[[#Headers],[SR.NO ]])</f>
        <v>49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2">
      <c r="A54" s="11">
        <f>ROW() - ROW(Table4[[#Headers],[SR.NO ]])</f>
        <v>50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">
      <c r="A55" s="11">
        <f>ROW() - ROW(Table4[[#Headers],[SR.NO ]])</f>
        <v>51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">
      <c r="A56" s="11">
        <f>ROW() - ROW(Table4[[#Headers],[SR.NO ]])</f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x14ac:dyDescent="0.2">
      <c r="A57" s="11">
        <f>ROW() - ROW(Table4[[#Headers],[SR.NO ]])</f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">
      <c r="A58" s="11">
        <f>ROW() - ROW(Table4[[#Headers],[SR.NO ]])</f>
        <v>54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">
      <c r="A59" s="11">
        <f>ROW() - ROW(Table4[[#Headers],[SR.NO ]])</f>
        <v>55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x14ac:dyDescent="0.2">
      <c r="A60" s="11">
        <f>ROW() - ROW(Table4[[#Headers],[SR.NO ]])</f>
        <v>56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2">
      <c r="A61" s="11">
        <f>ROW() - ROW(Table4[[#Headers],[SR.NO ]])</f>
        <v>57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">
      <c r="A62" s="11">
        <f>ROW() - ROW(Table4[[#Headers],[SR.NO ]])</f>
        <v>58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x14ac:dyDescent="0.2">
      <c r="A63" s="11">
        <f>ROW() - ROW(Table4[[#Headers],[SR.NO ]])</f>
        <v>59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x14ac:dyDescent="0.2">
      <c r="A64" s="11">
        <f>ROW() - ROW(Table4[[#Headers],[SR.NO ]])</f>
        <v>60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x14ac:dyDescent="0.2">
      <c r="A65" s="11">
        <f>ROW() - ROW(Table4[[#Headers],[SR.NO ]])</f>
        <v>61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x14ac:dyDescent="0.2">
      <c r="A66" s="11">
        <f>ROW() - ROW(Table4[[#Headers],[SR.NO ]])</f>
        <v>62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2">
      <c r="A67" s="11">
        <f>ROW() - ROW(Table4[[#Headers],[SR.NO ]])</f>
        <v>63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2">
      <c r="A68" s="11">
        <f>ROW() - ROW(Table4[[#Headers],[SR.NO ]])</f>
        <v>64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">
      <c r="A69" s="11">
        <f>ROW() - ROW(Table4[[#Headers],[SR.NO ]])</f>
        <v>65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">
      <c r="A70" s="11">
        <f>ROW() - ROW(Table4[[#Headers],[SR.NO ]])</f>
        <v>66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2">
      <c r="A71" s="11">
        <f>ROW() - ROW(Table4[[#Headers],[SR.NO ]])</f>
        <v>67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2">
      <c r="A72" s="11">
        <f>ROW() - ROW(Table4[[#Headers],[SR.NO ]])</f>
        <v>68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x14ac:dyDescent="0.2">
      <c r="A73" s="11">
        <f>ROW() - ROW(Table4[[#Headers],[SR.NO ]])</f>
        <v>69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2">
      <c r="A74" s="11">
        <f>ROW() - ROW(Table4[[#Headers],[SR.NO ]])</f>
        <v>70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">
      <c r="A75" s="11">
        <f>ROW() - ROW(Table4[[#Headers],[SR.NO ]])</f>
        <v>71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x14ac:dyDescent="0.2">
      <c r="A76" s="11">
        <f>ROW() - ROW(Table4[[#Headers],[SR.NO ]])</f>
        <v>72</v>
      </c>
      <c r="B76" s="11"/>
      <c r="C76" s="11"/>
      <c r="D76" s="14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x14ac:dyDescent="0.2">
      <c r="A77" s="11">
        <f>ROW() - ROW(Table4[[#Headers],[SR.NO ]])</f>
        <v>73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2">
      <c r="A78" s="11">
        <f>ROW() - ROW(Table4[[#Headers],[SR.NO ]])</f>
        <v>74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2">
      <c r="A79" s="11">
        <f>ROW() - ROW(Table4[[#Headers],[SR.NO ]])</f>
        <v>75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x14ac:dyDescent="0.2">
      <c r="A80" s="11">
        <f>ROW() - ROW(Table4[[#Headers],[SR.NO ]])</f>
        <v>76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x14ac:dyDescent="0.2">
      <c r="A81" s="11">
        <f>ROW() - ROW(Table4[[#Headers],[SR.NO ]])</f>
        <v>77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x14ac:dyDescent="0.2">
      <c r="A82" s="11">
        <f>ROW() - ROW(Table4[[#Headers],[SR.NO ]])</f>
        <v>78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x14ac:dyDescent="0.2">
      <c r="A83" s="11">
        <f>ROW() - ROW(Table4[[#Headers],[SR.NO ]])</f>
        <v>79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x14ac:dyDescent="0.2">
      <c r="A84" s="11">
        <f>ROW() - ROW(Table4[[#Headers],[SR.NO ]])</f>
        <v>80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x14ac:dyDescent="0.2">
      <c r="A85" s="11">
        <f>ROW() - ROW(Table4[[#Headers],[SR.NO ]])</f>
        <v>81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x14ac:dyDescent="0.2">
      <c r="A86" s="11">
        <f>ROW() - ROW(Table4[[#Headers],[SR.NO ]])</f>
        <v>82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">
      <c r="A87" s="11">
        <f>ROW() - ROW(Table4[[#Headers],[SR.NO ]])</f>
        <v>83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x14ac:dyDescent="0.2">
      <c r="A88" s="11">
        <f>ROW() - ROW(Table4[[#Headers],[SR.NO ]])</f>
        <v>84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2">
      <c r="A89" s="11">
        <f>ROW() - ROW(Table4[[#Headers],[SR.NO ]])</f>
        <v>85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x14ac:dyDescent="0.2">
      <c r="A90" s="11">
        <f>ROW() - ROW(Table4[[#Headers],[SR.NO ]])</f>
        <v>86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x14ac:dyDescent="0.2">
      <c r="A91" s="11">
        <f>ROW() - ROW(Table4[[#Headers],[SR.NO ]])</f>
        <v>87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x14ac:dyDescent="0.2">
      <c r="A92" s="11">
        <f>ROW() - ROW(Table4[[#Headers],[SR.NO ]])</f>
        <v>88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x14ac:dyDescent="0.2">
      <c r="A93" s="11">
        <f>ROW() - ROW(Table4[[#Headers],[SR.NO ]])</f>
        <v>89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x14ac:dyDescent="0.2">
      <c r="A94" s="11">
        <f>ROW() - ROW(Table4[[#Headers],[SR.NO ]])</f>
        <v>90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x14ac:dyDescent="0.2">
      <c r="A95" s="11">
        <f>ROW() - ROW(Table4[[#Headers],[SR.NO ]])</f>
        <v>91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x14ac:dyDescent="0.2">
      <c r="A96" s="11">
        <f>ROW() - ROW(Table4[[#Headers],[SR.NO ]])</f>
        <v>92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x14ac:dyDescent="0.2">
      <c r="A97" s="11">
        <f>ROW() - ROW(Table4[[#Headers],[SR.NO ]])</f>
        <v>93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">
      <c r="A98" s="11">
        <f>ROW() - ROW(Table4[[#Headers],[SR.NO ]])</f>
        <v>94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x14ac:dyDescent="0.2">
      <c r="A99" s="11">
        <f>ROW() - ROW(Table4[[#Headers],[SR.NO ]])</f>
        <v>95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x14ac:dyDescent="0.2">
      <c r="A100" s="11">
        <f>ROW() - ROW(Table4[[#Headers],[SR.NO ]])</f>
        <v>96</v>
      </c>
      <c r="B100" s="11"/>
      <c r="C100" s="11"/>
      <c r="D100" s="14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x14ac:dyDescent="0.2">
      <c r="A101" s="11">
        <f>ROW() - ROW(Table4[[#Headers],[SR.NO ]])</f>
        <v>97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x14ac:dyDescent="0.2">
      <c r="A102" s="11">
        <f>ROW() - ROW(Table4[[#Headers],[SR.NO ]])</f>
        <v>98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x14ac:dyDescent="0.2">
      <c r="A103" s="11">
        <f>ROW() - ROW(Table4[[#Headers],[SR.NO ]])</f>
        <v>99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x14ac:dyDescent="0.2">
      <c r="A104" s="11">
        <f>ROW() - ROW(Table4[[#Headers],[SR.NO ]])</f>
        <v>100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 x14ac:dyDescent="0.2">
      <c r="A105" s="11">
        <f>ROW() - ROW(Table4[[#Headers],[SR.NO ]])</f>
        <v>101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x14ac:dyDescent="0.2">
      <c r="A106" s="11">
        <f>ROW() - ROW(Table4[[#Headers],[SR.NO ]])</f>
        <v>102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 x14ac:dyDescent="0.2">
      <c r="A107" s="11">
        <f>ROW() - ROW(Table4[[#Headers],[SR.NO ]])</f>
        <v>103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1:14" x14ac:dyDescent="0.2">
      <c r="A108" s="11">
        <f>ROW() - ROW(Table4[[#Headers],[SR.NO ]])</f>
        <v>104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 x14ac:dyDescent="0.2">
      <c r="A109" s="11">
        <f>ROW() - ROW(Table4[[#Headers],[SR.NO ]])</f>
        <v>105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 x14ac:dyDescent="0.2">
      <c r="A110" s="11">
        <f>ROW() - ROW(Table4[[#Headers],[SR.NO ]])</f>
        <v>106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x14ac:dyDescent="0.2">
      <c r="A111" s="11">
        <f>ROW() - ROW(Table4[[#Headers],[SR.NO ]])</f>
        <v>107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 x14ac:dyDescent="0.2">
      <c r="A112" s="11">
        <f>ROW() - ROW(Table4[[#Headers],[SR.NO ]])</f>
        <v>108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x14ac:dyDescent="0.2">
      <c r="A113" s="11">
        <f>ROW() - ROW(Table4[[#Headers],[SR.NO ]])</f>
        <v>109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x14ac:dyDescent="0.2">
      <c r="A114" s="11">
        <f>ROW() - ROW(Table4[[#Headers],[SR.NO ]])</f>
        <v>110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x14ac:dyDescent="0.2">
      <c r="A115" s="11">
        <f>ROW() - ROW(Table4[[#Headers],[SR.NO ]])</f>
        <v>111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 x14ac:dyDescent="0.2">
      <c r="A116" s="11">
        <f>ROW() - ROW(Table4[[#Headers],[SR.NO ]])</f>
        <v>112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x14ac:dyDescent="0.2">
      <c r="A117" s="11">
        <f>ROW() - ROW(Table4[[#Headers],[SR.NO ]])</f>
        <v>113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 x14ac:dyDescent="0.2">
      <c r="A118" s="11">
        <f>ROW() - ROW(Table4[[#Headers],[SR.NO ]])</f>
        <v>114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 x14ac:dyDescent="0.2">
      <c r="A119" s="11">
        <f>ROW() - ROW(Table4[[#Headers],[SR.NO ]])</f>
        <v>115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x14ac:dyDescent="0.2">
      <c r="A120" s="11">
        <f>ROW() - ROW(Table4[[#Headers],[SR.NO ]])</f>
        <v>116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x14ac:dyDescent="0.2">
      <c r="A121" s="11">
        <f>ROW() - ROW(Table4[[#Headers],[SR.NO ]])</f>
        <v>117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x14ac:dyDescent="0.2">
      <c r="A122" s="11">
        <f>ROW() - ROW(Table4[[#Headers],[SR.NO ]])</f>
        <v>118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x14ac:dyDescent="0.2">
      <c r="A123" s="11">
        <f>ROW() - ROW(Table4[[#Headers],[SR.NO ]])</f>
        <v>119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 x14ac:dyDescent="0.2">
      <c r="A124" s="11">
        <f>ROW() - ROW(Table4[[#Headers],[SR.NO ]])</f>
        <v>120</v>
      </c>
      <c r="B124" s="11"/>
      <c r="C124" s="11"/>
      <c r="D124" s="14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x14ac:dyDescent="0.2">
      <c r="A125" s="11">
        <f>ROW() - ROW(Table4[[#Headers],[SR.NO ]])</f>
        <v>121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x14ac:dyDescent="0.2">
      <c r="A126" s="11">
        <f>ROW() - ROW(Table4[[#Headers],[SR.NO ]])</f>
        <v>122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 x14ac:dyDescent="0.2">
      <c r="A127" s="11">
        <f>ROW() - ROW(Table4[[#Headers],[SR.NO ]])</f>
        <v>123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1:14" x14ac:dyDescent="0.2">
      <c r="A128" s="11">
        <f>ROW() - ROW(Table4[[#Headers],[SR.NO ]])</f>
        <v>124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 x14ac:dyDescent="0.2">
      <c r="A129" s="11">
        <f>ROW() - ROW(Table4[[#Headers],[SR.NO ]])</f>
        <v>125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x14ac:dyDescent="0.2">
      <c r="A130" s="11">
        <f>ROW() - ROW(Table4[[#Headers],[SR.NO ]])</f>
        <v>126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x14ac:dyDescent="0.2">
      <c r="A131" s="11">
        <f>ROW() - ROW(Table4[[#Headers],[SR.NO ]])</f>
        <v>127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x14ac:dyDescent="0.2">
      <c r="A132" s="11">
        <f>ROW() - ROW(Table4[[#Headers],[SR.NO ]])</f>
        <v>128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x14ac:dyDescent="0.2">
      <c r="A133" s="11">
        <f>ROW() - ROW(Table4[[#Headers],[SR.NO ]])</f>
        <v>129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x14ac:dyDescent="0.2">
      <c r="A134" s="11">
        <f>ROW() - ROW(Table4[[#Headers],[SR.NO ]])</f>
        <v>130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x14ac:dyDescent="0.2">
      <c r="A135" s="11">
        <f>ROW() - ROW(Table4[[#Headers],[SR.NO ]])</f>
        <v>131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x14ac:dyDescent="0.2">
      <c r="A136" s="11">
        <f>ROW() - ROW(Table4[[#Headers],[SR.NO ]])</f>
        <v>132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 x14ac:dyDescent="0.2">
      <c r="A137" s="11">
        <f>ROW() - ROW(Table4[[#Headers],[SR.NO ]])</f>
        <v>133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1:14" x14ac:dyDescent="0.2">
      <c r="A138" s="11">
        <f>ROW() - ROW(Table4[[#Headers],[SR.NO ]])</f>
        <v>134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1:14" x14ac:dyDescent="0.2">
      <c r="A139" s="11">
        <f>ROW() - ROW(Table4[[#Headers],[SR.NO ]])</f>
        <v>135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 x14ac:dyDescent="0.2">
      <c r="A140" s="11">
        <f>ROW() - ROW(Table4[[#Headers],[SR.NO ]])</f>
        <v>136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x14ac:dyDescent="0.2">
      <c r="A141" s="11">
        <f>ROW() - ROW(Table4[[#Headers],[SR.NO ]])</f>
        <v>137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1:14" x14ac:dyDescent="0.2">
      <c r="A142" s="11">
        <f>ROW() - ROW(Table4[[#Headers],[SR.NO ]])</f>
        <v>138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1:14" x14ac:dyDescent="0.2">
      <c r="A143" s="11">
        <f>ROW() - ROW(Table4[[#Headers],[SR.NO ]])</f>
        <v>139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1:14" x14ac:dyDescent="0.2">
      <c r="A144" s="11">
        <f>ROW() - ROW(Table4[[#Headers],[SR.NO ]])</f>
        <v>140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1:14" x14ac:dyDescent="0.2">
      <c r="A145" s="11">
        <f>ROW() - ROW(Table4[[#Headers],[SR.NO ]])</f>
        <v>141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1:14" x14ac:dyDescent="0.2">
      <c r="A146" s="11">
        <f>ROW() - ROW(Table4[[#Headers],[SR.NO ]])</f>
        <v>142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1:14" x14ac:dyDescent="0.2">
      <c r="A147" s="11">
        <f>ROW() - ROW(Table4[[#Headers],[SR.NO ]])</f>
        <v>143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1:14" x14ac:dyDescent="0.2">
      <c r="A148" s="11">
        <f>ROW() - ROW(Table4[[#Headers],[SR.NO ]])</f>
        <v>144</v>
      </c>
      <c r="B148" s="11"/>
      <c r="C148" s="11"/>
      <c r="D148" s="14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1:14" x14ac:dyDescent="0.2">
      <c r="A149" s="11">
        <f>ROW() - ROW(Table4[[#Headers],[SR.NO ]])</f>
        <v>145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1:14" x14ac:dyDescent="0.2">
      <c r="A150" s="11">
        <f>ROW() - ROW(Table4[[#Headers],[SR.NO ]])</f>
        <v>146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1:14" x14ac:dyDescent="0.2">
      <c r="A151" s="11">
        <f>ROW() - ROW(Table4[[#Headers],[SR.NO ]])</f>
        <v>147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1:14" x14ac:dyDescent="0.2">
      <c r="A152" s="11">
        <f>ROW() - ROW(Table4[[#Headers],[SR.NO ]])</f>
        <v>148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x14ac:dyDescent="0.2">
      <c r="A153" s="11">
        <f>ROW() - ROW(Table4[[#Headers],[SR.NO ]])</f>
        <v>149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x14ac:dyDescent="0.2">
      <c r="A154" s="11">
        <f>ROW() - ROW(Table4[[#Headers],[SR.NO ]])</f>
        <v>150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1:14" x14ac:dyDescent="0.2">
      <c r="A155" s="11">
        <f>ROW() - ROW(Table4[[#Headers],[SR.NO ]])</f>
        <v>151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1:14" x14ac:dyDescent="0.2">
      <c r="A156" s="11">
        <f>ROW() - ROW(Table4[[#Headers],[SR.NO ]])</f>
        <v>152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2">
      <c r="A157" s="11">
        <f>ROW() - ROW(Table4[[#Headers],[SR.NO ]])</f>
        <v>153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2">
      <c r="A158" s="11">
        <f>ROW() - ROW(Table4[[#Headers],[SR.NO ]])</f>
        <v>154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1:14" x14ac:dyDescent="0.2">
      <c r="A159" s="11">
        <f>ROW() - ROW(Table4[[#Headers],[SR.NO ]])</f>
        <v>155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1:14" x14ac:dyDescent="0.2">
      <c r="A160" s="11">
        <f>ROW() - ROW(Table4[[#Headers],[SR.NO ]])</f>
        <v>156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1:14" x14ac:dyDescent="0.2">
      <c r="A161" s="11">
        <f>ROW() - ROW(Table4[[#Headers],[SR.NO ]])</f>
        <v>157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1:14" x14ac:dyDescent="0.2">
      <c r="A162" s="11">
        <f>ROW() - ROW(Table4[[#Headers],[SR.NO ]])</f>
        <v>158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x14ac:dyDescent="0.2">
      <c r="A163" s="11">
        <f>ROW() - ROW(Table4[[#Headers],[SR.NO ]])</f>
        <v>159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 x14ac:dyDescent="0.2">
      <c r="A164" s="11">
        <f>ROW() - ROW(Table4[[#Headers],[SR.NO ]])</f>
        <v>160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1:14" x14ac:dyDescent="0.2">
      <c r="A165" s="11">
        <f>ROW() - ROW(Table4[[#Headers],[SR.NO ]])</f>
        <v>161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1:14" x14ac:dyDescent="0.2">
      <c r="A166" s="11">
        <f>ROW() - ROW(Table4[[#Headers],[SR.NO ]])</f>
        <v>162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1:14" x14ac:dyDescent="0.2">
      <c r="A167" s="11">
        <f>ROW() - ROW(Table4[[#Headers],[SR.NO ]])</f>
        <v>163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2">
      <c r="A168" s="11">
        <f>ROW() - ROW(Table4[[#Headers],[SR.NO ]])</f>
        <v>164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1:14" x14ac:dyDescent="0.2">
      <c r="A169" s="11">
        <f>ROW() - ROW(Table4[[#Headers],[SR.NO ]])</f>
        <v>165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1:14" x14ac:dyDescent="0.2">
      <c r="A170" s="11">
        <f>ROW() - ROW(Table4[[#Headers],[SR.NO ]])</f>
        <v>166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1:14" x14ac:dyDescent="0.2">
      <c r="A171" s="11">
        <f>ROW() - ROW(Table4[[#Headers],[SR.NO ]])</f>
        <v>167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1:14" x14ac:dyDescent="0.2">
      <c r="A172" s="11">
        <f>ROW() - ROW(Table4[[#Headers],[SR.NO ]])</f>
        <v>168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1:14" x14ac:dyDescent="0.2">
      <c r="A173" s="11">
        <f>ROW() - ROW(Table4[[#Headers],[SR.NO ]])</f>
        <v>169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1:14" x14ac:dyDescent="0.2">
      <c r="A174" s="11">
        <f>ROW() - ROW(Table4[[#Headers],[SR.NO ]])</f>
        <v>170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1:14" x14ac:dyDescent="0.2">
      <c r="A175" s="11">
        <f>ROW() - ROW(Table4[[#Headers],[SR.NO ]])</f>
        <v>171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1:14" x14ac:dyDescent="0.2">
      <c r="A176" s="11">
        <f>ROW() - ROW(Table4[[#Headers],[SR.NO ]])</f>
        <v>172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1:14" x14ac:dyDescent="0.2">
      <c r="A177" s="11">
        <f>ROW() - ROW(Table4[[#Headers],[SR.NO ]])</f>
        <v>173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1:14" x14ac:dyDescent="0.2">
      <c r="A178" s="11">
        <f>ROW() - ROW(Table4[[#Headers],[SR.NO ]])</f>
        <v>174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1:14" x14ac:dyDescent="0.2">
      <c r="A179" s="11">
        <f>ROW() - ROW(Table4[[#Headers],[SR.NO ]])</f>
        <v>175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1:14" x14ac:dyDescent="0.2">
      <c r="A180" s="11">
        <f>ROW() - ROW(Table4[[#Headers],[SR.NO ]])</f>
        <v>176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1:14" x14ac:dyDescent="0.2">
      <c r="A181" s="11">
        <f>ROW() - ROW(Table4[[#Headers],[SR.NO ]])</f>
        <v>177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1:14" x14ac:dyDescent="0.2">
      <c r="A182" s="11">
        <f>ROW() - ROW(Table4[[#Headers],[SR.NO ]])</f>
        <v>178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1:14" x14ac:dyDescent="0.2">
      <c r="A183" s="11">
        <f>ROW() - ROW(Table4[[#Headers],[SR.NO ]])</f>
        <v>179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1:14" x14ac:dyDescent="0.2">
      <c r="A184" s="11">
        <f>ROW() - ROW(Table4[[#Headers],[SR.NO ]])</f>
        <v>180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 x14ac:dyDescent="0.2">
      <c r="A185" s="11">
        <f>ROW() - ROW(Table4[[#Headers],[SR.NO ]])</f>
        <v>181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1:14" x14ac:dyDescent="0.2">
      <c r="A186" s="11">
        <f>ROW() - ROW(Table4[[#Headers],[SR.NO ]])</f>
        <v>182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1:14" x14ac:dyDescent="0.2">
      <c r="A187" s="11">
        <f>ROW() - ROW(Table4[[#Headers],[SR.NO ]])</f>
        <v>183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spans="1:14" x14ac:dyDescent="0.2">
      <c r="A188" s="11">
        <f>ROW() - ROW(Table4[[#Headers],[SR.NO ]])</f>
        <v>184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1:14" x14ac:dyDescent="0.2">
      <c r="A189" s="11">
        <f>ROW() - ROW(Table4[[#Headers],[SR.NO ]])</f>
        <v>185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1:14" x14ac:dyDescent="0.2">
      <c r="A190" s="11">
        <f>ROW() - ROW(Table4[[#Headers],[SR.NO ]])</f>
        <v>186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1:14" x14ac:dyDescent="0.2">
      <c r="A191" s="11">
        <f>ROW() - ROW(Table4[[#Headers],[SR.NO ]])</f>
        <v>187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4" x14ac:dyDescent="0.2">
      <c r="A192" s="11">
        <f>ROW() - ROW(Table4[[#Headers],[SR.NO ]])</f>
        <v>188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1:14" x14ac:dyDescent="0.2">
      <c r="A193" s="11">
        <f>ROW() - ROW(Table4[[#Headers],[SR.NO ]])</f>
        <v>189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 x14ac:dyDescent="0.2">
      <c r="A194" s="11">
        <f>ROW() - ROW(Table4[[#Headers],[SR.NO ]])</f>
        <v>190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 x14ac:dyDescent="0.2">
      <c r="A195" s="11">
        <f>ROW() - ROW(Table4[[#Headers],[SR.NO ]])</f>
        <v>191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1:14" x14ac:dyDescent="0.2">
      <c r="A196" s="11">
        <f>ROW() - ROW(Table4[[#Headers],[SR.NO ]])</f>
        <v>192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1:14" x14ac:dyDescent="0.2">
      <c r="A197" s="11">
        <f>ROW() - ROW(Table4[[#Headers],[SR.NO ]])</f>
        <v>193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1:14" x14ac:dyDescent="0.2">
      <c r="A198" s="11">
        <f>ROW() - ROW(Table4[[#Headers],[SR.NO ]])</f>
        <v>194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1:14" x14ac:dyDescent="0.2">
      <c r="A199" s="11">
        <f>ROW() - ROW(Table4[[#Headers],[SR.NO ]])</f>
        <v>195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 x14ac:dyDescent="0.2">
      <c r="A200" s="11">
        <f>ROW() - ROW(Table4[[#Headers],[SR.NO ]])</f>
        <v>196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x14ac:dyDescent="0.2">
      <c r="A201" s="11">
        <f>ROW() - ROW(Table4[[#Headers],[SR.NO ]])</f>
        <v>197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 x14ac:dyDescent="0.2">
      <c r="A202" s="11">
        <f>ROW() - ROW(Table4[[#Headers],[SR.NO ]])</f>
        <v>198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 x14ac:dyDescent="0.2">
      <c r="A203" s="11">
        <f>ROW() - ROW(Table4[[#Headers],[SR.NO ]])</f>
        <v>199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 x14ac:dyDescent="0.2">
      <c r="A204" s="11">
        <f>ROW() - ROW(Table4[[#Headers],[SR.NO ]])</f>
        <v>200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x14ac:dyDescent="0.2">
      <c r="A205" s="11">
        <f>ROW() - ROW(Table4[[#Headers],[SR.NO ]])</f>
        <v>201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1:14" x14ac:dyDescent="0.2">
      <c r="A206" s="11">
        <f>ROW() - ROW(Table4[[#Headers],[SR.NO ]])</f>
        <v>202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1:14" x14ac:dyDescent="0.2">
      <c r="A207" s="11">
        <f>ROW() - ROW(Table4[[#Headers],[SR.NO ]])</f>
        <v>203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1:14" x14ac:dyDescent="0.2">
      <c r="A208" s="11">
        <f>ROW() - ROW(Table4[[#Headers],[SR.NO ]])</f>
        <v>204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1:14" x14ac:dyDescent="0.2">
      <c r="A209" s="11">
        <f>ROW() - ROW(Table4[[#Headers],[SR.NO ]])</f>
        <v>205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1:14" x14ac:dyDescent="0.2">
      <c r="A210" s="11">
        <f>ROW() - ROW(Table4[[#Headers],[SR.NO ]])</f>
        <v>206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1:14" x14ac:dyDescent="0.2">
      <c r="A211" s="11">
        <f>ROW() - ROW(Table4[[#Headers],[SR.NO ]])</f>
        <v>207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1:14" x14ac:dyDescent="0.2">
      <c r="A212" s="11">
        <f>ROW() - ROW(Table4[[#Headers],[SR.NO ]])</f>
        <v>208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1:14" x14ac:dyDescent="0.2">
      <c r="A213" s="11">
        <f>ROW() - ROW(Table4[[#Headers],[SR.NO ]])</f>
        <v>209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1:14" x14ac:dyDescent="0.2">
      <c r="A214" s="11">
        <f>ROW() - ROW(Table4[[#Headers],[SR.NO ]])</f>
        <v>210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1:14" x14ac:dyDescent="0.2">
      <c r="A215" s="11">
        <f>ROW() - ROW(Table4[[#Headers],[SR.NO ]])</f>
        <v>211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1:14" x14ac:dyDescent="0.2">
      <c r="A216" s="11">
        <f>ROW() - ROW(Table4[[#Headers],[SR.NO ]])</f>
        <v>212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1:14" x14ac:dyDescent="0.2">
      <c r="A217" s="11">
        <f>ROW() - ROW(Table4[[#Headers],[SR.NO ]])</f>
        <v>213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1:14" x14ac:dyDescent="0.2">
      <c r="A218" s="11">
        <f>ROW() - ROW(Table4[[#Headers],[SR.NO ]])</f>
        <v>214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1:14" x14ac:dyDescent="0.2">
      <c r="A219" s="11">
        <f>ROW() - ROW(Table4[[#Headers],[SR.NO ]])</f>
        <v>215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1:14" x14ac:dyDescent="0.2">
      <c r="A220" s="11">
        <f>ROW() - ROW(Table4[[#Headers],[SR.NO ]])</f>
        <v>216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1:14" x14ac:dyDescent="0.2">
      <c r="A221" s="11">
        <f>ROW() - ROW(Table4[[#Headers],[SR.NO ]])</f>
        <v>217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1:14" x14ac:dyDescent="0.2">
      <c r="A222" s="11">
        <f>ROW() - ROW(Table4[[#Headers],[SR.NO ]])</f>
        <v>218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4" x14ac:dyDescent="0.2">
      <c r="A223" s="11">
        <f>ROW() - ROW(Table4[[#Headers],[SR.NO ]])</f>
        <v>219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1:14" x14ac:dyDescent="0.2">
      <c r="A224" s="11">
        <f>ROW() - ROW(Table4[[#Headers],[SR.NO ]])</f>
        <v>220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1:14" x14ac:dyDescent="0.2">
      <c r="A225" s="11">
        <f>ROW() - ROW(Table4[[#Headers],[SR.NO ]])</f>
        <v>221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1:14" x14ac:dyDescent="0.2">
      <c r="A226" s="11">
        <f>ROW() - ROW(Table4[[#Headers],[SR.NO ]])</f>
        <v>222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 x14ac:dyDescent="0.2">
      <c r="A227" s="11">
        <f>ROW() - ROW(Table4[[#Headers],[SR.NO ]])</f>
        <v>223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1:14" x14ac:dyDescent="0.2">
      <c r="A228" s="11">
        <f>ROW() - ROW(Table4[[#Headers],[SR.NO ]])</f>
        <v>224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1:14" x14ac:dyDescent="0.2">
      <c r="A229" s="11">
        <f>ROW() - ROW(Table4[[#Headers],[SR.NO ]])</f>
        <v>225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1:14" x14ac:dyDescent="0.2">
      <c r="A230" s="11">
        <f>ROW() - ROW(Table4[[#Headers],[SR.NO ]])</f>
        <v>226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 x14ac:dyDescent="0.2">
      <c r="A231" s="11">
        <f>ROW() - ROW(Table4[[#Headers],[SR.NO ]])</f>
        <v>227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1:14" x14ac:dyDescent="0.2">
      <c r="A232" s="11">
        <f>ROW() - ROW(Table4[[#Headers],[SR.NO ]])</f>
        <v>228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1:14" x14ac:dyDescent="0.2">
      <c r="A233" s="11">
        <f>ROW() - ROW(Table4[[#Headers],[SR.NO ]])</f>
        <v>229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1:14" x14ac:dyDescent="0.2">
      <c r="A234" s="11">
        <f>ROW() - ROW(Table4[[#Headers],[SR.NO ]])</f>
        <v>230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1:14" x14ac:dyDescent="0.2">
      <c r="A235" s="11">
        <f>ROW() - ROW(Table4[[#Headers],[SR.NO ]])</f>
        <v>231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1:14" x14ac:dyDescent="0.2">
      <c r="A236" s="11">
        <f>ROW() - ROW(Table4[[#Headers],[SR.NO ]])</f>
        <v>232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1:14" x14ac:dyDescent="0.2">
      <c r="A237" s="11">
        <f>ROW() - ROW(Table4[[#Headers],[SR.NO ]])</f>
        <v>233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1:14" x14ac:dyDescent="0.2">
      <c r="A238" s="11">
        <f>ROW() - ROW(Table4[[#Headers],[SR.NO ]])</f>
        <v>234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1:14" x14ac:dyDescent="0.2">
      <c r="A239" s="11">
        <f>ROW() - ROW(Table4[[#Headers],[SR.NO ]])</f>
        <v>235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1:14" x14ac:dyDescent="0.2">
      <c r="A240" s="11">
        <f>ROW() - ROW(Table4[[#Headers],[SR.NO ]])</f>
        <v>236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1:14" x14ac:dyDescent="0.2">
      <c r="A241" s="11">
        <f>ROW() - ROW(Table4[[#Headers],[SR.NO ]])</f>
        <v>237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1:14" x14ac:dyDescent="0.2">
      <c r="A242" s="11">
        <f>ROW() - ROW(Table4[[#Headers],[SR.NO ]])</f>
        <v>238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1:14" x14ac:dyDescent="0.2">
      <c r="A243" s="11">
        <f>ROW() - ROW(Table4[[#Headers],[SR.NO ]])</f>
        <v>239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1:14" x14ac:dyDescent="0.2">
      <c r="A244" s="11">
        <f>ROW() - ROW(Table4[[#Headers],[SR.NO ]])</f>
        <v>240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 x14ac:dyDescent="0.2">
      <c r="A245" s="11">
        <f>ROW() - ROW(Table4[[#Headers],[SR.NO ]])</f>
        <v>241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 x14ac:dyDescent="0.2">
      <c r="A246" s="11">
        <f>ROW() - ROW(Table4[[#Headers],[SR.NO ]])</f>
        <v>242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 x14ac:dyDescent="0.2">
      <c r="A247" s="11">
        <f>ROW() - ROW(Table4[[#Headers],[SR.NO ]])</f>
        <v>243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x14ac:dyDescent="0.2">
      <c r="A248" s="11">
        <f>ROW() - ROW(Table4[[#Headers],[SR.NO ]])</f>
        <v>244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 x14ac:dyDescent="0.2">
      <c r="A249" s="11">
        <f>ROW() - ROW(Table4[[#Headers],[SR.NO ]])</f>
        <v>245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 x14ac:dyDescent="0.2">
      <c r="A250" s="11">
        <f>ROW() - ROW(Table4[[#Headers],[SR.NO ]])</f>
        <v>246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x14ac:dyDescent="0.2">
      <c r="A251" s="11">
        <f>ROW() - ROW(Table4[[#Headers],[SR.NO ]])</f>
        <v>247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 x14ac:dyDescent="0.2">
      <c r="A252" s="11">
        <f>ROW() - ROW(Table4[[#Headers],[SR.NO ]])</f>
        <v>248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 x14ac:dyDescent="0.2">
      <c r="A253" s="11">
        <f>ROW() - ROW(Table4[[#Headers],[SR.NO ]])</f>
        <v>249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 x14ac:dyDescent="0.2">
      <c r="A254" s="11">
        <f>ROW() - ROW(Table4[[#Headers],[SR.NO ]])</f>
        <v>250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1:14" x14ac:dyDescent="0.2">
      <c r="A255" s="11">
        <f>ROW() - ROW(Table4[[#Headers],[SR.NO ]])</f>
        <v>251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 x14ac:dyDescent="0.2">
      <c r="A256" s="11">
        <f>ROW() - ROW(Table4[[#Headers],[SR.NO ]])</f>
        <v>252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 x14ac:dyDescent="0.2">
      <c r="A257" s="11">
        <f>ROW() - ROW(Table4[[#Headers],[SR.NO ]])</f>
        <v>253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 x14ac:dyDescent="0.2">
      <c r="A258" s="11">
        <f>ROW() - ROW(Table4[[#Headers],[SR.NO ]])</f>
        <v>254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 x14ac:dyDescent="0.2">
      <c r="A259" s="11">
        <f>ROW() - ROW(Table4[[#Headers],[SR.NO ]])</f>
        <v>255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x14ac:dyDescent="0.2">
      <c r="A260" s="11">
        <f>ROW() - ROW(Table4[[#Headers],[SR.NO ]])</f>
        <v>256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 x14ac:dyDescent="0.2">
      <c r="A261" s="11">
        <f>ROW() - ROW(Table4[[#Headers],[SR.NO ]])</f>
        <v>257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 x14ac:dyDescent="0.2">
      <c r="A262" s="11">
        <f>ROW() - ROW(Table4[[#Headers],[SR.NO ]])</f>
        <v>258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 x14ac:dyDescent="0.2">
      <c r="A263" s="11">
        <f>ROW() - ROW(Table4[[#Headers],[SR.NO ]])</f>
        <v>259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 x14ac:dyDescent="0.2">
      <c r="A264" s="11">
        <f>ROW() - ROW(Table4[[#Headers],[SR.NO ]])</f>
        <v>260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 x14ac:dyDescent="0.2">
      <c r="A265" s="11">
        <f>ROW() - ROW(Table4[[#Headers],[SR.NO ]])</f>
        <v>261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 x14ac:dyDescent="0.2">
      <c r="A266" s="11">
        <f>ROW() - ROW(Table4[[#Headers],[SR.NO ]])</f>
        <v>262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 x14ac:dyDescent="0.2">
      <c r="A267" s="11">
        <f>ROW() - ROW(Table4[[#Headers],[SR.NO ]])</f>
        <v>263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1:14" x14ac:dyDescent="0.2">
      <c r="A268" s="11">
        <f>ROW() - ROW(Table4[[#Headers],[SR.NO ]])</f>
        <v>264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 x14ac:dyDescent="0.2">
      <c r="A269" s="11">
        <f>ROW() - ROW(Table4[[#Headers],[SR.NO ]])</f>
        <v>265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1:14" x14ac:dyDescent="0.2">
      <c r="A270" s="11">
        <f>ROW() - ROW(Table4[[#Headers],[SR.NO ]])</f>
        <v>266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 x14ac:dyDescent="0.2">
      <c r="A271" s="11">
        <f>ROW() - ROW(Table4[[#Headers],[SR.NO ]])</f>
        <v>267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 x14ac:dyDescent="0.2">
      <c r="A272" s="11">
        <f>ROW() - ROW(Table4[[#Headers],[SR.NO ]])</f>
        <v>268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x14ac:dyDescent="0.2">
      <c r="A273" s="11">
        <f>ROW() - ROW(Table4[[#Headers],[SR.NO ]])</f>
        <v>269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 x14ac:dyDescent="0.2">
      <c r="A274" s="11">
        <f>ROW() - ROW(Table4[[#Headers],[SR.NO ]])</f>
        <v>270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x14ac:dyDescent="0.2">
      <c r="A275" s="11">
        <f>ROW() - ROW(Table4[[#Headers],[SR.NO ]])</f>
        <v>271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x14ac:dyDescent="0.2">
      <c r="A276" s="11">
        <f>ROW() - ROW(Table4[[#Headers],[SR.NO ]])</f>
        <v>272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x14ac:dyDescent="0.2">
      <c r="A277" s="11">
        <f>ROW() - ROW(Table4[[#Headers],[SR.NO ]])</f>
        <v>273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 x14ac:dyDescent="0.2">
      <c r="A278" s="11">
        <f>ROW() - ROW(Table4[[#Headers],[SR.NO ]])</f>
        <v>274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1:14" x14ac:dyDescent="0.2">
      <c r="A279" s="11">
        <f>ROW() - ROW(Table4[[#Headers],[SR.NO ]])</f>
        <v>275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 x14ac:dyDescent="0.2">
      <c r="A280" s="11">
        <f>ROW() - ROW(Table4[[#Headers],[SR.NO ]])</f>
        <v>276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x14ac:dyDescent="0.2">
      <c r="A281" s="11">
        <f>ROW() - ROW(Table4[[#Headers],[SR.NO ]])</f>
        <v>277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 x14ac:dyDescent="0.2">
      <c r="A282" s="11">
        <f>ROW() - ROW(Table4[[#Headers],[SR.NO ]])</f>
        <v>278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 x14ac:dyDescent="0.2">
      <c r="A283" s="11">
        <f>ROW() - ROW(Table4[[#Headers],[SR.NO ]])</f>
        <v>279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x14ac:dyDescent="0.2">
      <c r="A284" s="11">
        <f>ROW() - ROW(Table4[[#Headers],[SR.NO ]])</f>
        <v>280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1:14" x14ac:dyDescent="0.2">
      <c r="A285" s="11">
        <f>ROW() - ROW(Table4[[#Headers],[SR.NO ]])</f>
        <v>281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x14ac:dyDescent="0.2">
      <c r="A286" s="11">
        <f>ROW() - ROW(Table4[[#Headers],[SR.NO ]])</f>
        <v>282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 x14ac:dyDescent="0.2">
      <c r="A287" s="11">
        <f>ROW() - ROW(Table4[[#Headers],[SR.NO ]])</f>
        <v>283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 x14ac:dyDescent="0.2">
      <c r="A288" s="11">
        <f>ROW() - ROW(Table4[[#Headers],[SR.NO ]])</f>
        <v>284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x14ac:dyDescent="0.2">
      <c r="A289" s="11">
        <f>ROW() - ROW(Table4[[#Headers],[SR.NO ]])</f>
        <v>285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 x14ac:dyDescent="0.2">
      <c r="A290" s="11">
        <f>ROW() - ROW(Table4[[#Headers],[SR.NO ]])</f>
        <v>286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1:14" x14ac:dyDescent="0.2">
      <c r="A291" s="11">
        <f>ROW() - ROW(Table4[[#Headers],[SR.NO ]])</f>
        <v>287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 x14ac:dyDescent="0.2">
      <c r="A292" s="11">
        <f>ROW() - ROW(Table4[[#Headers],[SR.NO ]])</f>
        <v>288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 x14ac:dyDescent="0.2">
      <c r="A293" s="11">
        <f>ROW() - ROW(Table4[[#Headers],[SR.NO ]])</f>
        <v>289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1:14" x14ac:dyDescent="0.2">
      <c r="A294" s="11">
        <f>ROW() - ROW(Table4[[#Headers],[SR.NO ]])</f>
        <v>290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x14ac:dyDescent="0.2">
      <c r="A295" s="11">
        <f>ROW() - ROW(Table4[[#Headers],[SR.NO ]])</f>
        <v>291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 x14ac:dyDescent="0.2">
      <c r="A296" s="11">
        <f>ROW() - ROW(Table4[[#Headers],[SR.NO ]])</f>
        <v>292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 x14ac:dyDescent="0.2">
      <c r="A297" s="11">
        <f>ROW() - ROW(Table4[[#Headers],[SR.NO ]])</f>
        <v>293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 x14ac:dyDescent="0.2">
      <c r="A298" s="11">
        <f>ROW() - ROW(Table4[[#Headers],[SR.NO ]])</f>
        <v>294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 x14ac:dyDescent="0.2">
      <c r="A299" s="11">
        <f>ROW() - ROW(Table4[[#Headers],[SR.NO ]])</f>
        <v>295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 x14ac:dyDescent="0.2">
      <c r="A300" s="11">
        <f>ROW() - ROW(Table4[[#Headers],[SR.NO ]])</f>
        <v>296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 x14ac:dyDescent="0.2">
      <c r="A301" s="11">
        <f>ROW() - ROW(Table4[[#Headers],[SR.NO ]])</f>
        <v>297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 x14ac:dyDescent="0.2">
      <c r="A302" s="11">
        <f>ROW() - ROW(Table4[[#Headers],[SR.NO ]])</f>
        <v>298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 x14ac:dyDescent="0.2">
      <c r="A303" s="11">
        <f>ROW() - ROW(Table4[[#Headers],[SR.NO ]])</f>
        <v>299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 x14ac:dyDescent="0.2">
      <c r="A304" s="11">
        <f>ROW() - ROW(Table4[[#Headers],[SR.NO ]])</f>
        <v>300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1:14" x14ac:dyDescent="0.2">
      <c r="A305" s="11">
        <f>ROW() - ROW(Table4[[#Headers],[SR.NO ]])</f>
        <v>301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1:14" x14ac:dyDescent="0.2">
      <c r="A306" s="11">
        <f>ROW() - ROW(Table4[[#Headers],[SR.NO ]])</f>
        <v>302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1:14" x14ac:dyDescent="0.2">
      <c r="A307" s="11">
        <f>ROW() - ROW(Table4[[#Headers],[SR.NO ]])</f>
        <v>303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1:14" x14ac:dyDescent="0.2">
      <c r="A308" s="11">
        <f>ROW() - ROW(Table4[[#Headers],[SR.NO ]])</f>
        <v>304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1:14" x14ac:dyDescent="0.2">
      <c r="A309" s="11">
        <f>ROW() - ROW(Table4[[#Headers],[SR.NO ]])</f>
        <v>305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1:14" x14ac:dyDescent="0.2">
      <c r="A310" s="11">
        <f>ROW() - ROW(Table4[[#Headers],[SR.NO ]])</f>
        <v>306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1:14" x14ac:dyDescent="0.2">
      <c r="A311" s="11">
        <f>ROW() - ROW(Table4[[#Headers],[SR.NO ]])</f>
        <v>307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1:14" x14ac:dyDescent="0.2">
      <c r="A312" s="11">
        <f>ROW() - ROW(Table4[[#Headers],[SR.NO ]])</f>
        <v>308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 x14ac:dyDescent="0.2">
      <c r="A313" s="11">
        <f>ROW() - ROW(Table4[[#Headers],[SR.NO ]])</f>
        <v>309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1:14" x14ac:dyDescent="0.2">
      <c r="A314" s="11">
        <f>ROW() - ROW(Table4[[#Headers],[SR.NO ]])</f>
        <v>310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1:14" x14ac:dyDescent="0.2">
      <c r="A315" s="11">
        <f>ROW() - ROW(Table4[[#Headers],[SR.NO ]])</f>
        <v>311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1:14" x14ac:dyDescent="0.2">
      <c r="A316" s="11">
        <f>ROW() - ROW(Table4[[#Headers],[SR.NO ]])</f>
        <v>312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 x14ac:dyDescent="0.2">
      <c r="A317" s="11">
        <f>ROW() - ROW(Table4[[#Headers],[SR.NO ]])</f>
        <v>313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1:14" x14ac:dyDescent="0.2">
      <c r="A318" s="11">
        <f>ROW() - ROW(Table4[[#Headers],[SR.NO ]])</f>
        <v>314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1:14" x14ac:dyDescent="0.2">
      <c r="A319" s="11">
        <f>ROW() - ROW(Table4[[#Headers],[SR.NO ]])</f>
        <v>315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1:14" x14ac:dyDescent="0.2">
      <c r="A320" s="11">
        <f>ROW() - ROW(Table4[[#Headers],[SR.NO ]])</f>
        <v>316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1:14" x14ac:dyDescent="0.2">
      <c r="A321" s="11">
        <f>ROW() - ROW(Table4[[#Headers],[SR.NO ]])</f>
        <v>317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1:14" x14ac:dyDescent="0.2">
      <c r="A322" s="11">
        <f>ROW() - ROW(Table4[[#Headers],[SR.NO ]])</f>
        <v>318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4" x14ac:dyDescent="0.2">
      <c r="A323" s="11">
        <f>ROW() - ROW(Table4[[#Headers],[SR.NO ]])</f>
        <v>319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1:14" x14ac:dyDescent="0.2">
      <c r="A324" s="11">
        <f>ROW() - ROW(Table4[[#Headers],[SR.NO ]])</f>
        <v>320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1:14" x14ac:dyDescent="0.2">
      <c r="A325" s="11">
        <f>ROW() - ROW(Table4[[#Headers],[SR.NO ]])</f>
        <v>321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1:14" x14ac:dyDescent="0.2">
      <c r="A326" s="11">
        <f>ROW() - ROW(Table4[[#Headers],[SR.NO ]])</f>
        <v>322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1:14" x14ac:dyDescent="0.2">
      <c r="A327" s="11">
        <f>ROW() - ROW(Table4[[#Headers],[SR.NO ]])</f>
        <v>323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1:14" x14ac:dyDescent="0.2">
      <c r="A328" s="11">
        <f>ROW() - ROW(Table4[[#Headers],[SR.NO ]])</f>
        <v>324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1:14" x14ac:dyDescent="0.2">
      <c r="A329" s="11">
        <f>ROW() - ROW(Table4[[#Headers],[SR.NO ]])</f>
        <v>325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1:14" x14ac:dyDescent="0.2">
      <c r="A330" s="11">
        <f>ROW() - ROW(Table4[[#Headers],[SR.NO ]])</f>
        <v>326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1:14" x14ac:dyDescent="0.2">
      <c r="A331" s="11">
        <f>ROW() - ROW(Table4[[#Headers],[SR.NO ]])</f>
        <v>327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1:14" x14ac:dyDescent="0.2">
      <c r="A332" s="11">
        <f>ROW() - ROW(Table4[[#Headers],[SR.NO ]])</f>
        <v>328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1:14" x14ac:dyDescent="0.2">
      <c r="A333" s="11">
        <f>ROW() - ROW(Table4[[#Headers],[SR.NO ]])</f>
        <v>329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1:14" x14ac:dyDescent="0.2">
      <c r="A334" s="11">
        <f>ROW() - ROW(Table4[[#Headers],[SR.NO ]])</f>
        <v>330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1:14" x14ac:dyDescent="0.2">
      <c r="A335" s="11">
        <f>ROW() - ROW(Table4[[#Headers],[SR.NO ]])</f>
        <v>331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1:14" x14ac:dyDescent="0.2">
      <c r="A336" s="11">
        <f>ROW() - ROW(Table4[[#Headers],[SR.NO ]])</f>
        <v>332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1:14" x14ac:dyDescent="0.2">
      <c r="A337" s="11">
        <f>ROW() - ROW(Table4[[#Headers],[SR.NO ]])</f>
        <v>333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1:14" x14ac:dyDescent="0.2">
      <c r="A338" s="11">
        <f>ROW() - ROW(Table4[[#Headers],[SR.NO ]])</f>
        <v>334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1:14" x14ac:dyDescent="0.2">
      <c r="A339" s="11">
        <f>ROW() - ROW(Table4[[#Headers],[SR.NO ]])</f>
        <v>335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1:14" x14ac:dyDescent="0.2">
      <c r="A340" s="11">
        <f>ROW() - ROW(Table4[[#Headers],[SR.NO ]])</f>
        <v>336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1:14" x14ac:dyDescent="0.2">
      <c r="A341" s="11">
        <f>ROW() - ROW(Table4[[#Headers],[SR.NO ]])</f>
        <v>337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1:14" x14ac:dyDescent="0.2">
      <c r="A342" s="11">
        <f>ROW() - ROW(Table4[[#Headers],[SR.NO ]])</f>
        <v>338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1:14" x14ac:dyDescent="0.2">
      <c r="A343" s="11">
        <f>ROW() - ROW(Table4[[#Headers],[SR.NO ]])</f>
        <v>339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 x14ac:dyDescent="0.2">
      <c r="A344" s="11">
        <f>ROW() - ROW(Table4[[#Headers],[SR.NO ]])</f>
        <v>340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1:14" x14ac:dyDescent="0.2">
      <c r="A345" s="11">
        <f>ROW() - ROW(Table4[[#Headers],[SR.NO ]])</f>
        <v>341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1:14" x14ac:dyDescent="0.2">
      <c r="A346" s="11">
        <f>ROW() - ROW(Table4[[#Headers],[SR.NO ]])</f>
        <v>342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1:14" x14ac:dyDescent="0.2">
      <c r="A347" s="11">
        <f>ROW() - ROW(Table4[[#Headers],[SR.NO ]])</f>
        <v>343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1:14" x14ac:dyDescent="0.2">
      <c r="A348" s="11">
        <f>ROW() - ROW(Table4[[#Headers],[SR.NO ]])</f>
        <v>344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1:14" x14ac:dyDescent="0.2">
      <c r="A349" s="11">
        <f>ROW() - ROW(Table4[[#Headers],[SR.NO ]])</f>
        <v>345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 x14ac:dyDescent="0.2">
      <c r="A350" s="11">
        <f>ROW() - ROW(Table4[[#Headers],[SR.NO ]])</f>
        <v>346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1:14" x14ac:dyDescent="0.2">
      <c r="A351" s="11">
        <f>ROW() - ROW(Table4[[#Headers],[SR.NO ]])</f>
        <v>347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4" x14ac:dyDescent="0.2">
      <c r="A352" s="11">
        <f>ROW() - ROW(Table4[[#Headers],[SR.NO ]])</f>
        <v>348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 x14ac:dyDescent="0.2">
      <c r="A353" s="11">
        <f>ROW() - ROW(Table4[[#Headers],[SR.NO ]])</f>
        <v>349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 x14ac:dyDescent="0.2">
      <c r="A354" s="11">
        <f>ROW() - ROW(Table4[[#Headers],[SR.NO ]])</f>
        <v>350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1:14" x14ac:dyDescent="0.2">
      <c r="A355" s="11">
        <f>ROW() - ROW(Table4[[#Headers],[SR.NO ]])</f>
        <v>351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1:14" x14ac:dyDescent="0.2">
      <c r="A356" s="11">
        <f>ROW() - ROW(Table4[[#Headers],[SR.NO ]])</f>
        <v>352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 x14ac:dyDescent="0.2">
      <c r="A357" s="11">
        <f>ROW() - ROW(Table4[[#Headers],[SR.NO ]])</f>
        <v>353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1:14" x14ac:dyDescent="0.2">
      <c r="A358" s="11">
        <f>ROW() - ROW(Table4[[#Headers],[SR.NO ]])</f>
        <v>354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1:14" x14ac:dyDescent="0.2">
      <c r="A359" s="11">
        <f>ROW() - ROW(Table4[[#Headers],[SR.NO ]])</f>
        <v>355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1:14" x14ac:dyDescent="0.2">
      <c r="A360" s="11">
        <f>ROW() - ROW(Table4[[#Headers],[SR.NO ]])</f>
        <v>356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1:14" x14ac:dyDescent="0.2">
      <c r="A361" s="11">
        <f>ROW() - ROW(Table4[[#Headers],[SR.NO ]])</f>
        <v>357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 x14ac:dyDescent="0.2">
      <c r="A362" s="11">
        <f>ROW() - ROW(Table4[[#Headers],[SR.NO ]])</f>
        <v>358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1:14" x14ac:dyDescent="0.2">
      <c r="A363" s="11">
        <f>ROW() - ROW(Table4[[#Headers],[SR.NO ]])</f>
        <v>359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1:14" x14ac:dyDescent="0.2">
      <c r="A364" s="11">
        <f>ROW() - ROW(Table4[[#Headers],[SR.NO ]])</f>
        <v>360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1:14" x14ac:dyDescent="0.2">
      <c r="A365" s="11">
        <f>ROW() - ROW(Table4[[#Headers],[SR.NO ]])</f>
        <v>361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1:14" x14ac:dyDescent="0.2">
      <c r="A366" s="11">
        <f>ROW() - ROW(Table4[[#Headers],[SR.NO ]])</f>
        <v>362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1:14" x14ac:dyDescent="0.2">
      <c r="A367" s="11">
        <f>ROW() - ROW(Table4[[#Headers],[SR.NO ]])</f>
        <v>363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1:14" x14ac:dyDescent="0.2">
      <c r="A368" s="11">
        <f>ROW() - ROW(Table4[[#Headers],[SR.NO ]])</f>
        <v>364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 x14ac:dyDescent="0.2">
      <c r="A369" s="11">
        <f>ROW() - ROW(Table4[[#Headers],[SR.NO ]])</f>
        <v>365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1:14" x14ac:dyDescent="0.2">
      <c r="A370" s="11">
        <f>ROW() - ROW(Table4[[#Headers],[SR.NO ]])</f>
        <v>366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1:14" x14ac:dyDescent="0.2">
      <c r="A371" s="11">
        <f>ROW() - ROW(Table4[[#Headers],[SR.NO ]])</f>
        <v>367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1:14" x14ac:dyDescent="0.2">
      <c r="A372" s="11">
        <f>ROW() - ROW(Table4[[#Headers],[SR.NO ]])</f>
        <v>368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1:14" x14ac:dyDescent="0.2">
      <c r="A373" s="11">
        <f>ROW() - ROW(Table4[[#Headers],[SR.NO ]])</f>
        <v>369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1:14" x14ac:dyDescent="0.2">
      <c r="A374" s="11">
        <f>ROW() - ROW(Table4[[#Headers],[SR.NO ]])</f>
        <v>370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1:14" x14ac:dyDescent="0.2">
      <c r="A375" s="11">
        <f>ROW() - ROW(Table4[[#Headers],[SR.NO ]])</f>
        <v>371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1:14" x14ac:dyDescent="0.2">
      <c r="A376" s="11">
        <f>ROW() - ROW(Table4[[#Headers],[SR.NO ]])</f>
        <v>372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 x14ac:dyDescent="0.2">
      <c r="A377" s="11">
        <f>ROW() - ROW(Table4[[#Headers],[SR.NO ]])</f>
        <v>373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1:14" x14ac:dyDescent="0.2">
      <c r="A378" s="11">
        <f>ROW() - ROW(Table4[[#Headers],[SR.NO ]])</f>
        <v>374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1:14" x14ac:dyDescent="0.2">
      <c r="A379" s="11">
        <f>ROW() - ROW(Table4[[#Headers],[SR.NO ]])</f>
        <v>375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1:14" x14ac:dyDescent="0.2">
      <c r="A380" s="11">
        <f>ROW() - ROW(Table4[[#Headers],[SR.NO ]])</f>
        <v>376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 x14ac:dyDescent="0.2">
      <c r="A381" s="11">
        <f>ROW() - ROW(Table4[[#Headers],[SR.NO ]])</f>
        <v>377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 x14ac:dyDescent="0.2">
      <c r="A382" s="11">
        <f>ROW() - ROW(Table4[[#Headers],[SR.NO ]])</f>
        <v>378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 x14ac:dyDescent="0.2">
      <c r="A383" s="11">
        <f>ROW() - ROW(Table4[[#Headers],[SR.NO ]])</f>
        <v>379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 x14ac:dyDescent="0.2">
      <c r="A384" s="11">
        <f>ROW() - ROW(Table4[[#Headers],[SR.NO ]])</f>
        <v>380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 x14ac:dyDescent="0.2">
      <c r="A385" s="11">
        <f>ROW() - ROW(Table4[[#Headers],[SR.NO ]])</f>
        <v>381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1:14" x14ac:dyDescent="0.2">
      <c r="A386" s="11">
        <f>ROW() - ROW(Table4[[#Headers],[SR.NO ]])</f>
        <v>382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1:14" x14ac:dyDescent="0.2">
      <c r="A387" s="11">
        <f>ROW() - ROW(Table4[[#Headers],[SR.NO ]])</f>
        <v>383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1:14" x14ac:dyDescent="0.2">
      <c r="A388" s="11">
        <f>ROW() - ROW(Table4[[#Headers],[SR.NO ]])</f>
        <v>384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471" spans="2:2" ht="30" x14ac:dyDescent="0.35">
      <c r="B471" s="5"/>
    </row>
  </sheetData>
  <pageMargins left="0.7" right="0.7" top="0.75" bottom="0.75" header="0.3" footer="0.3"/>
  <pageSetup orientation="landscape"/>
  <rowBreaks count="1" manualBreakCount="1">
    <brk id="10" max="16383" man="1"/>
  </row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A6A8-36D5-4255-B783-19BB72A509AA}">
  <dimension ref="A2:N417"/>
  <sheetViews>
    <sheetView workbookViewId="0"/>
  </sheetViews>
  <sheetFormatPr defaultRowHeight="15" x14ac:dyDescent="0.2"/>
  <cols>
    <col min="1" max="1" width="8.47265625" customWidth="1"/>
    <col min="2" max="2" width="11.56640625" customWidth="1"/>
    <col min="3" max="3" width="12.375" customWidth="1"/>
    <col min="4" max="4" width="13.046875" customWidth="1"/>
    <col min="5" max="5" width="12.23828125" customWidth="1"/>
    <col min="6" max="6" width="12.5078125" customWidth="1"/>
    <col min="7" max="7" width="10.22265625" customWidth="1"/>
    <col min="8" max="8" width="12.23828125" customWidth="1"/>
    <col min="9" max="9" width="15.46875" customWidth="1"/>
    <col min="10" max="10" width="8.609375" customWidth="1"/>
    <col min="11" max="11" width="21.25390625" customWidth="1"/>
    <col min="12" max="12" width="11.296875" customWidth="1"/>
    <col min="13" max="13" width="11.1640625" customWidth="1"/>
    <col min="14" max="14" width="13.046875" customWidth="1"/>
  </cols>
  <sheetData>
    <row r="2" spans="1:14" x14ac:dyDescent="0.2">
      <c r="A2" t="s">
        <v>0</v>
      </c>
      <c r="B2" s="1" t="s">
        <v>1</v>
      </c>
      <c r="C2" s="1" t="s">
        <v>2</v>
      </c>
      <c r="D2" s="3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20.25" customHeight="1" x14ac:dyDescent="0.2">
      <c r="A3" s="4"/>
      <c r="B3" s="1"/>
      <c r="E3" s="1"/>
    </row>
    <row r="4" spans="1:14" x14ac:dyDescent="0.2">
      <c r="A4" s="1"/>
      <c r="E4" s="1"/>
      <c r="N4" s="1"/>
    </row>
    <row r="5" spans="1:14" x14ac:dyDescent="0.2">
      <c r="A5" s="1"/>
      <c r="E5" s="1"/>
      <c r="N5" s="1"/>
    </row>
    <row r="6" spans="1:14" x14ac:dyDescent="0.2">
      <c r="A6" s="1" t="e" cm="1" vm="1">
        <f t="array" aca="1" ref="A6" ca="1">_xlfn._xlws.SORT(Table4[],2,1,TRUE)</f>
        <v>#VALUE!</v>
      </c>
      <c r="E6" s="1"/>
      <c r="N6" s="1"/>
    </row>
    <row r="7" spans="1:14" x14ac:dyDescent="0.2">
      <c r="A7" s="1" t="e" cm="1" vm="1">
        <f t="array" aca="1" ref="A7" ca="1">_xlfn._xlws.SORT(Table4[],2,1,TRUE)</f>
        <v>#VALUE!</v>
      </c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/>
      <c r="E8" s="1"/>
      <c r="N8" s="1"/>
    </row>
    <row r="9" spans="1:14" x14ac:dyDescent="0.2">
      <c r="A9" s="1" t="e" cm="1" vm="1">
        <f t="array" aca="1" ref="A9" ca="1">_xlfn._xlws.SORT(Table4[],2,1,TRUE)</f>
        <v>#VALUE!</v>
      </c>
      <c r="E9" s="1"/>
      <c r="N9" s="1"/>
    </row>
    <row r="10" spans="1:14" x14ac:dyDescent="0.2">
      <c r="A10" s="1" t="e" cm="1" vm="1">
        <f t="array" aca="1" ref="A10" ca="1">_xlfn._xlws.SORT(Table4[],2,1,TRUE)</f>
        <v>#VALUE!</v>
      </c>
      <c r="E10" s="1"/>
      <c r="N10" s="1"/>
    </row>
    <row r="11" spans="1:14" x14ac:dyDescent="0.2">
      <c r="A11" s="1" t="e" cm="1" vm="1">
        <f t="array" aca="1" ref="A11" ca="1">_xlfn._xlws.SORT(Table4[],2,1,TRUE)</f>
        <v>#VALUE!</v>
      </c>
      <c r="E11" s="1"/>
      <c r="N11" s="1"/>
    </row>
    <row r="12" spans="1:14" x14ac:dyDescent="0.2">
      <c r="A12" s="1" t="e" cm="1" vm="1">
        <f t="array" aca="1" ref="A12" ca="1">_xlfn._xlws.SORT(Table4[],2,1,TRUE)</f>
        <v>#VALUE!</v>
      </c>
      <c r="E12" s="1"/>
      <c r="N12" s="1"/>
    </row>
    <row r="13" spans="1:14" x14ac:dyDescent="0.2">
      <c r="A13" s="1" t="e" cm="1" vm="1">
        <f t="array" aca="1" ref="A13" ca="1">_xlfn._xlws.SORT(Table4[],2,1,TRUE)</f>
        <v>#VALUE!</v>
      </c>
      <c r="E13" s="1"/>
      <c r="N13" s="1"/>
    </row>
    <row r="14" spans="1:14" x14ac:dyDescent="0.2">
      <c r="A14" s="1" t="e" cm="1" vm="1">
        <f t="array" aca="1" ref="A14" ca="1">_xlfn._xlws.SORT(Table4[],2,1,TRUE)</f>
        <v>#VALUE!</v>
      </c>
      <c r="E14" s="1"/>
      <c r="N14" s="1"/>
    </row>
    <row r="15" spans="1:14" x14ac:dyDescent="0.2">
      <c r="A15" s="1" t="e" cm="1" vm="1">
        <f t="array" aca="1" ref="A15" ca="1">_xlfn._xlws.SORT(Table4[],2,1,TRUE)</f>
        <v>#VALUE!</v>
      </c>
      <c r="E15" s="1"/>
      <c r="N15" s="1"/>
    </row>
    <row r="16" spans="1:14" x14ac:dyDescent="0.2">
      <c r="A16" s="1" t="e" cm="1" vm="1">
        <f t="array" aca="1" ref="A16" ca="1">_xlfn._xlws.SORT(Table4[],2,1,TRUE)</f>
        <v>#VALUE!</v>
      </c>
      <c r="E16" s="1"/>
      <c r="N16" s="1"/>
    </row>
    <row r="17" spans="1:14" x14ac:dyDescent="0.2">
      <c r="A17" s="1" t="e" cm="1" vm="1">
        <f t="array" aca="1" ref="A17" ca="1">_xlfn._xlws.SORT(Table4[],2,1,TRUE)</f>
        <v>#VALUE!</v>
      </c>
      <c r="E17" s="1"/>
      <c r="N17" s="1"/>
    </row>
    <row r="18" spans="1:14" x14ac:dyDescent="0.2">
      <c r="A18" s="1" t="e" cm="1" vm="1">
        <f t="array" aca="1" ref="A18" ca="1">_xlfn._xlws.SORT(Table4[],2,1,TRUE)</f>
        <v>#VALUE!</v>
      </c>
      <c r="E18" s="1"/>
      <c r="N18" s="1"/>
    </row>
    <row r="19" spans="1:14" x14ac:dyDescent="0.2">
      <c r="A19" s="1" t="e" cm="1" vm="1">
        <f t="array" aca="1" ref="A19" ca="1">_xlfn._xlws.SORT(Table4[],2,1,TRUE)</f>
        <v>#VALUE!</v>
      </c>
      <c r="E19" s="1"/>
      <c r="N19" s="1"/>
    </row>
    <row r="20" spans="1:14" x14ac:dyDescent="0.2">
      <c r="A20" s="1" t="e" cm="1" vm="1">
        <f t="array" aca="1" ref="A20" ca="1">_xlfn._xlws.SORT(Table4[],2,1,TRUE)</f>
        <v>#VALUE!</v>
      </c>
      <c r="E20" s="1"/>
      <c r="N20" s="1"/>
    </row>
    <row r="21" spans="1:14" x14ac:dyDescent="0.2">
      <c r="A21" s="1"/>
      <c r="E21" s="1"/>
      <c r="N21" s="1"/>
    </row>
    <row r="22" spans="1:14" x14ac:dyDescent="0.2">
      <c r="A22" s="1" t="e" cm="1" vm="1">
        <f t="array" aca="1" ref="A22" ca="1">_xlfn._xlws.SORT(Table4[],2,1,TRUE)</f>
        <v>#VALUE!</v>
      </c>
      <c r="E22" s="1"/>
      <c r="N22" s="1"/>
    </row>
    <row r="23" spans="1:14" x14ac:dyDescent="0.2">
      <c r="A23" s="1" t="e" cm="1" vm="1">
        <f t="array" aca="1" ref="A23" ca="1">_xlfn._xlws.SORT(Table4[],2,1,TRUE)</f>
        <v>#VALUE!</v>
      </c>
      <c r="E23" s="1"/>
      <c r="N23" s="1"/>
    </row>
    <row r="24" spans="1:14" x14ac:dyDescent="0.2">
      <c r="A24" s="1" t="e" cm="1" vm="1">
        <f t="array" aca="1" ref="A24" ca="1">_xlfn._xlws.SORT(Table4[],2,1,TRUE)</f>
        <v>#VALUE!</v>
      </c>
      <c r="E24" s="1"/>
      <c r="N24" s="1"/>
    </row>
    <row r="25" spans="1:14" x14ac:dyDescent="0.2">
      <c r="A25" s="1" t="e" cm="1" vm="1">
        <f t="array" aca="1" ref="A25" ca="1">_xlfn._xlws.SORT(Table4[],2,1,TRUE)</f>
        <v>#VALUE!</v>
      </c>
      <c r="E25" s="1"/>
      <c r="N25" s="1"/>
    </row>
    <row r="26" spans="1:14" x14ac:dyDescent="0.2">
      <c r="A26" s="1" t="e" cm="1" vm="1">
        <f t="array" aca="1" ref="A26" ca="1">_xlfn._xlws.SORT(Table4[],2,1,TRUE)</f>
        <v>#VALUE!</v>
      </c>
      <c r="E26" s="1"/>
      <c r="N26" s="1"/>
    </row>
    <row r="27" spans="1:14" x14ac:dyDescent="0.2">
      <c r="A27" s="1" t="e" cm="1" vm="1">
        <f t="array" aca="1" ref="A27" ca="1">_xlfn._xlws.SORT(Table4[],2,1,TRUE)</f>
        <v>#VALUE!</v>
      </c>
      <c r="E27" s="1"/>
      <c r="N27" s="1"/>
    </row>
    <row r="28" spans="1:14" x14ac:dyDescent="0.2">
      <c r="A28" s="1" t="e" cm="1" vm="1">
        <f t="array" aca="1" ref="A28" ca="1">_xlfn._xlws.SORT(Table4[],2,1,TRUE)</f>
        <v>#VALUE!</v>
      </c>
      <c r="E28" s="1"/>
      <c r="N28" s="1"/>
    </row>
    <row r="29" spans="1:14" x14ac:dyDescent="0.2">
      <c r="A29" s="1" t="e" cm="1" vm="1">
        <f t="array" aca="1" ref="A29" ca="1">_xlfn._xlws.SORT(Table4[],2,1,TRUE)</f>
        <v>#VALUE!</v>
      </c>
      <c r="E29" s="1"/>
      <c r="N29" s="1"/>
    </row>
    <row r="30" spans="1:14" x14ac:dyDescent="0.2">
      <c r="A30" s="1" t="e" cm="1" vm="1">
        <f t="array" aca="1" ref="A30" ca="1">_xlfn._xlws.SORT(Table4[],2,1,TRUE)</f>
        <v>#VALUE!</v>
      </c>
      <c r="E30" s="1"/>
      <c r="N30" s="1"/>
    </row>
    <row r="31" spans="1:14" x14ac:dyDescent="0.2">
      <c r="A31" s="1" t="e" cm="1" vm="1">
        <f t="array" aca="1" ref="A31" ca="1">_xlfn._xlws.SORT(Table4[],2,1,TRUE)</f>
        <v>#VALUE!</v>
      </c>
      <c r="E31" s="1"/>
      <c r="N31" s="1"/>
    </row>
    <row r="32" spans="1:14" x14ac:dyDescent="0.2">
      <c r="A32" s="1" t="e" cm="1" vm="1">
        <f t="array" aca="1" ref="A32" ca="1">_xlfn._xlws.SORT(Table4[],2,1,TRUE)</f>
        <v>#VALUE!</v>
      </c>
      <c r="E32" s="1"/>
      <c r="N32" s="1"/>
    </row>
    <row r="33" spans="1:14" x14ac:dyDescent="0.2">
      <c r="A33" s="1" t="e" cm="1" vm="1">
        <f t="array" aca="1" ref="A33" ca="1">_xlfn._xlws.SORT(Table4[],2,1,TRUE)</f>
        <v>#VALUE!</v>
      </c>
      <c r="E33" s="1"/>
      <c r="N33" s="1"/>
    </row>
    <row r="34" spans="1:14" x14ac:dyDescent="0.2">
      <c r="A34" s="1" t="e" cm="1" vm="1">
        <f t="array" aca="1" ref="A34" ca="1">_xlfn._xlws.SORT(Table4[],2,1,TRUE)</f>
        <v>#VALUE!</v>
      </c>
      <c r="E34" s="1"/>
      <c r="N34" s="1"/>
    </row>
    <row r="35" spans="1:14" x14ac:dyDescent="0.2">
      <c r="A35" s="1" t="e" cm="1" vm="1">
        <f t="array" aca="1" ref="A35" ca="1">_xlfn._xlws.SORT(Table4[],2,1,TRUE)</f>
        <v>#VALUE!</v>
      </c>
      <c r="E35" s="1"/>
      <c r="N35" s="1"/>
    </row>
    <row r="36" spans="1:14" x14ac:dyDescent="0.2">
      <c r="A36" s="1" t="e" cm="1" vm="1">
        <f t="array" aca="1" ref="A36" ca="1">_xlfn._xlws.SORT(Table4[],2,1,TRUE)</f>
        <v>#VALUE!</v>
      </c>
      <c r="E36" s="1"/>
      <c r="N36" s="1"/>
    </row>
    <row r="37" spans="1:14" x14ac:dyDescent="0.2">
      <c r="A37" s="1" t="e" cm="1" vm="1">
        <f t="array" aca="1" ref="A37" ca="1">_xlfn._xlws.SORT(Table4[],2,1,TRUE)</f>
        <v>#VALUE!</v>
      </c>
      <c r="E37" s="1"/>
      <c r="N37" s="1"/>
    </row>
    <row r="38" spans="1:14" x14ac:dyDescent="0.2">
      <c r="A38" s="1" t="e" cm="1" vm="1">
        <f t="array" aca="1" ref="A38" ca="1">_xlfn._xlws.SORT(Table4[],2,1,TRUE)</f>
        <v>#VALUE!</v>
      </c>
      <c r="E38" s="1"/>
      <c r="N38" s="1"/>
    </row>
    <row r="39" spans="1:14" x14ac:dyDescent="0.2">
      <c r="A39" s="1" t="e" cm="1" vm="1">
        <f t="array" aca="1" ref="A39" ca="1">_xlfn._xlws.SORT(Table4[],2,1,TRUE)</f>
        <v>#VALUE!</v>
      </c>
      <c r="E39" s="1"/>
      <c r="N39" s="1"/>
    </row>
    <row r="40" spans="1:14" x14ac:dyDescent="0.2">
      <c r="A40" s="1" t="e" cm="1" vm="1">
        <f t="array" aca="1" ref="A40" ca="1">_xlfn._xlws.SORT(Table4[],2,1,TRUE)</f>
        <v>#VALUE!</v>
      </c>
      <c r="E40" s="1"/>
      <c r="N40" s="1"/>
    </row>
    <row r="41" spans="1:14" x14ac:dyDescent="0.2">
      <c r="A41" s="1" t="e" cm="1" vm="1">
        <f t="array" aca="1" ref="A41" ca="1">_xlfn._xlws.SORT(Table4[],2,1,TRUE)</f>
        <v>#VALUE!</v>
      </c>
      <c r="E41" s="1"/>
      <c r="N41" s="1"/>
    </row>
    <row r="42" spans="1:14" x14ac:dyDescent="0.2">
      <c r="A42" s="1" t="e" cm="1" vm="1">
        <f t="array" aca="1" ref="A42" ca="1">_xlfn._xlws.SORT(Table4[],2,1,TRUE)</f>
        <v>#VALUE!</v>
      </c>
      <c r="E42" s="1"/>
      <c r="N42" s="1"/>
    </row>
    <row r="43" spans="1:14" x14ac:dyDescent="0.2">
      <c r="A43" s="1" t="e" cm="1" vm="1">
        <f t="array" aca="1" ref="A43" ca="1">_xlfn._xlws.SORT(Table4[],2,1,TRUE)</f>
        <v>#VALUE!</v>
      </c>
      <c r="E43" s="1"/>
      <c r="N43" s="1"/>
    </row>
    <row r="44" spans="1:14" x14ac:dyDescent="0.2">
      <c r="A44" s="1" t="e" cm="1" vm="1">
        <f t="array" aca="1" ref="A44" ca="1">_xlfn._xlws.SORT(Table4[],2,1,TRUE)</f>
        <v>#VALUE!</v>
      </c>
      <c r="E44" s="1"/>
      <c r="N44" s="1"/>
    </row>
    <row r="45" spans="1:14" x14ac:dyDescent="0.2">
      <c r="A45" s="1" t="e" cm="1" vm="1">
        <f t="array" aca="1" ref="A45" ca="1">_xlfn._xlws.SORT(Table4[],2,1,TRUE)</f>
        <v>#VALUE!</v>
      </c>
      <c r="E45" s="1"/>
      <c r="N45" s="1"/>
    </row>
    <row r="46" spans="1:14" x14ac:dyDescent="0.2">
      <c r="A46" s="1" t="e" cm="1" vm="1">
        <f t="array" aca="1" ref="A46" ca="1">_xlfn._xlws.SORT(Table4[],2,1,TRUE)</f>
        <v>#VALUE!</v>
      </c>
      <c r="E46" s="1"/>
      <c r="N46" s="1"/>
    </row>
    <row r="47" spans="1:14" x14ac:dyDescent="0.2">
      <c r="A47" s="1" t="e" cm="1" vm="1">
        <f t="array" aca="1" ref="A47" ca="1">_xlfn._xlws.SORT(Table4[],2,1,TRUE)</f>
        <v>#VALUE!</v>
      </c>
      <c r="E47" s="1"/>
      <c r="N47" s="1"/>
    </row>
    <row r="48" spans="1:14" x14ac:dyDescent="0.2">
      <c r="A48" s="1" t="e" cm="1" vm="1">
        <f t="array" aca="1" ref="A48" ca="1">_xlfn._xlws.SORT(Table4[],2,1,TRUE)</f>
        <v>#VALUE!</v>
      </c>
      <c r="E48" s="1"/>
      <c r="N48" s="1"/>
    </row>
    <row r="49" spans="1:14" x14ac:dyDescent="0.2">
      <c r="A49" s="1" t="e" cm="1" vm="1">
        <f t="array" aca="1" ref="A49" ca="1">_xlfn._xlws.SORT(Table4[],2,1,TRUE)</f>
        <v>#VALUE!</v>
      </c>
      <c r="E49" s="1"/>
      <c r="N49" s="1"/>
    </row>
    <row r="50" spans="1:14" x14ac:dyDescent="0.2">
      <c r="A50" s="1" t="e" cm="1" vm="1">
        <f t="array" aca="1" ref="A50" ca="1">_xlfn._xlws.SORT(Table4[],2,1,TRUE)</f>
        <v>#VALUE!</v>
      </c>
      <c r="E50" s="1"/>
      <c r="N50" s="1"/>
    </row>
    <row r="51" spans="1:14" x14ac:dyDescent="0.2">
      <c r="A51" s="1" t="e" cm="1" vm="1">
        <f t="array" aca="1" ref="A51" ca="1">_xlfn._xlws.SORT(Table4[],2,1,TRUE)</f>
        <v>#VALUE!</v>
      </c>
      <c r="E51" s="1"/>
      <c r="N51" s="1"/>
    </row>
    <row r="52" spans="1:14" x14ac:dyDescent="0.2">
      <c r="A52" s="1" t="e" cm="1" vm="1">
        <f t="array" aca="1" ref="A52" ca="1">_xlfn._xlws.SORT(Table4[],2,1,TRUE)</f>
        <v>#VALUE!</v>
      </c>
      <c r="E52" s="1"/>
      <c r="N52" s="1"/>
    </row>
    <row r="53" spans="1:14" x14ac:dyDescent="0.2">
      <c r="A53" s="1" t="e" cm="1" vm="1">
        <f t="array" aca="1" ref="A53" ca="1">_xlfn._xlws.SORT(Table4[],2,1,TRUE)</f>
        <v>#VALUE!</v>
      </c>
      <c r="E53" s="1"/>
      <c r="N53" s="1"/>
    </row>
    <row r="54" spans="1:14" x14ac:dyDescent="0.2">
      <c r="A54" s="1" t="e" cm="1" vm="1">
        <f t="array" aca="1" ref="A54" ca="1">_xlfn._xlws.SORT(Table4[],2,1,TRUE)</f>
        <v>#VALUE!</v>
      </c>
      <c r="E54" s="1"/>
      <c r="N54" s="1"/>
    </row>
    <row r="55" spans="1:14" x14ac:dyDescent="0.2">
      <c r="A55" s="1" t="e" cm="1" vm="1">
        <f t="array" aca="1" ref="A55" ca="1">_xlfn._xlws.SORT(Table4[],2,1,TRUE)</f>
        <v>#VALUE!</v>
      </c>
      <c r="E55" s="1"/>
      <c r="N55" s="1"/>
    </row>
    <row r="56" spans="1:14" x14ac:dyDescent="0.2">
      <c r="A56" s="1" t="e" cm="1" vm="1">
        <f t="array" aca="1" ref="A56" ca="1">_xlfn._xlws.SORT(Table4[],2,1,TRUE)</f>
        <v>#VALUE!</v>
      </c>
      <c r="E56" s="1"/>
      <c r="N56" s="1"/>
    </row>
    <row r="57" spans="1:14" x14ac:dyDescent="0.2">
      <c r="A57" s="1" t="e" cm="1" vm="1">
        <f t="array" aca="1" ref="A57" ca="1">_xlfn._xlws.SORT(Table4[],2,1,TRUE)</f>
        <v>#VALUE!</v>
      </c>
      <c r="E57" s="1"/>
      <c r="N57" s="1"/>
    </row>
    <row r="58" spans="1:14" x14ac:dyDescent="0.2">
      <c r="A58" s="1" t="e" cm="1" vm="1">
        <f t="array" aca="1" ref="A58" ca="1">_xlfn._xlws.SORT(Table4[],2,1,TRUE)</f>
        <v>#VALUE!</v>
      </c>
      <c r="E58" s="1"/>
      <c r="N58" s="1"/>
    </row>
    <row r="59" spans="1:14" x14ac:dyDescent="0.2">
      <c r="A59" s="1" t="e" cm="1" vm="1">
        <f t="array" aca="1" ref="A59" ca="1">_xlfn._xlws.SORT(Table4[],2,1,TRUE)</f>
        <v>#VALUE!</v>
      </c>
      <c r="E59" s="1"/>
      <c r="N59" s="1"/>
    </row>
    <row r="60" spans="1:14" x14ac:dyDescent="0.2">
      <c r="A60" s="1" t="e" cm="1" vm="1">
        <f t="array" aca="1" ref="A60" ca="1">_xlfn._xlws.SORT(Table4[],2,1,TRUE)</f>
        <v>#VALUE!</v>
      </c>
      <c r="E60" s="1"/>
      <c r="N60" s="1"/>
    </row>
    <row r="61" spans="1:14" x14ac:dyDescent="0.2">
      <c r="A61" s="1" t="e" cm="1" vm="1">
        <f t="array" aca="1" ref="A61" ca="1">_xlfn._xlws.SORT(Table4[],2,1,TRUE)</f>
        <v>#VALUE!</v>
      </c>
      <c r="E61" s="1"/>
      <c r="N61" s="1"/>
    </row>
    <row r="62" spans="1:14" x14ac:dyDescent="0.2">
      <c r="A62" s="1" t="e" cm="1" vm="1">
        <f t="array" aca="1" ref="A62" ca="1">_xlfn._xlws.SORT(Table4[],2,1,TRUE)</f>
        <v>#VALUE!</v>
      </c>
      <c r="E62" s="1"/>
      <c r="N62" s="1"/>
    </row>
    <row r="63" spans="1:14" x14ac:dyDescent="0.2">
      <c r="A63" s="1" t="e" cm="1" vm="1">
        <f t="array" aca="1" ref="A63" ca="1">_xlfn._xlws.SORT(Table4[],2,1,TRUE)</f>
        <v>#VALUE!</v>
      </c>
      <c r="E63" s="1"/>
      <c r="N63" s="1"/>
    </row>
    <row r="64" spans="1:14" x14ac:dyDescent="0.2">
      <c r="A64" s="1" t="e" cm="1" vm="1">
        <f t="array" aca="1" ref="A64" ca="1">_xlfn._xlws.SORT(Table4[],2,1,TRUE)</f>
        <v>#VALUE!</v>
      </c>
      <c r="E64" s="1"/>
      <c r="N64" s="1"/>
    </row>
    <row r="65" spans="1:14" x14ac:dyDescent="0.2">
      <c r="A65" s="1" t="e" cm="1" vm="1">
        <f t="array" aca="1" ref="A65" ca="1">_xlfn._xlws.SORT(Table4[],2,1,TRUE)</f>
        <v>#VALUE!</v>
      </c>
      <c r="E65" s="1"/>
      <c r="N65" s="1"/>
    </row>
    <row r="66" spans="1:14" x14ac:dyDescent="0.2">
      <c r="A66" s="1" t="e" cm="1" vm="1">
        <f t="array" aca="1" ref="A66" ca="1">_xlfn._xlws.SORT(Table4[],2,1,TRUE)</f>
        <v>#VALUE!</v>
      </c>
      <c r="E66" s="1"/>
      <c r="N66" s="1"/>
    </row>
    <row r="67" spans="1:14" x14ac:dyDescent="0.2">
      <c r="A67" s="1" t="e" cm="1" vm="1">
        <f t="array" aca="1" ref="A67" ca="1">_xlfn._xlws.SORT(Table4[],2,1,TRUE)</f>
        <v>#VALUE!</v>
      </c>
      <c r="E67" s="1"/>
      <c r="N67" s="1"/>
    </row>
    <row r="68" spans="1:14" x14ac:dyDescent="0.2">
      <c r="A68" s="1" t="e" cm="1" vm="1">
        <f t="array" aca="1" ref="A68" ca="1">_xlfn._xlws.SORT(Table4[],2,1,TRUE)</f>
        <v>#VALUE!</v>
      </c>
      <c r="E68" s="1"/>
      <c r="N68" s="1"/>
    </row>
    <row r="69" spans="1:14" x14ac:dyDescent="0.2">
      <c r="A69" s="1" t="e" cm="1" vm="1">
        <f t="array" aca="1" ref="A69" ca="1">_xlfn._xlws.SORT(Table4[],2,1,TRUE)</f>
        <v>#VALUE!</v>
      </c>
      <c r="E69" s="1"/>
      <c r="N69" s="1"/>
    </row>
    <row r="70" spans="1:14" x14ac:dyDescent="0.2">
      <c r="A70" s="1" t="e" cm="1" vm="1">
        <f t="array" aca="1" ref="A70" ca="1">_xlfn._xlws.SORT(Table4[],2,1,TRUE)</f>
        <v>#VALUE!</v>
      </c>
      <c r="E70" s="1"/>
      <c r="N70" s="1"/>
    </row>
    <row r="71" spans="1:14" x14ac:dyDescent="0.2">
      <c r="A71" s="1" t="e" cm="1" vm="1">
        <f t="array" aca="1" ref="A71" ca="1">_xlfn._xlws.SORT(Table4[],2,1,TRUE)</f>
        <v>#VALUE!</v>
      </c>
      <c r="E71" s="1"/>
      <c r="N71" s="1"/>
    </row>
    <row r="72" spans="1:14" x14ac:dyDescent="0.2">
      <c r="A72" s="1" t="e" cm="1" vm="1">
        <f t="array" aca="1" ref="A72" ca="1">_xlfn._xlws.SORT(Table4[],2,1,TRUE)</f>
        <v>#VALUE!</v>
      </c>
      <c r="E72" s="1"/>
      <c r="N72" s="1"/>
    </row>
    <row r="73" spans="1:14" x14ac:dyDescent="0.2">
      <c r="A73" s="1" t="e" cm="1" vm="1">
        <f t="array" aca="1" ref="A73" ca="1">_xlfn._xlws.SORT(Table4[],2,1,TRUE)</f>
        <v>#VALUE!</v>
      </c>
      <c r="E73" s="1"/>
      <c r="N73" s="1"/>
    </row>
    <row r="74" spans="1:14" x14ac:dyDescent="0.2">
      <c r="A74" s="1" t="e" cm="1" vm="1">
        <f t="array" aca="1" ref="A74" ca="1">_xlfn._xlws.SORT(Table4[],2,1,TRUE)</f>
        <v>#VALUE!</v>
      </c>
      <c r="E74" s="1"/>
      <c r="N74" s="1"/>
    </row>
    <row r="75" spans="1:14" x14ac:dyDescent="0.2">
      <c r="A75" s="1" t="e" cm="1" vm="1">
        <f t="array" aca="1" ref="A75" ca="1">_xlfn._xlws.SORT(Table4[],2,1,TRUE)</f>
        <v>#VALUE!</v>
      </c>
      <c r="E75" s="1"/>
      <c r="N75" s="1"/>
    </row>
    <row r="76" spans="1:14" x14ac:dyDescent="0.2">
      <c r="A76" s="1" t="e" cm="1" vm="1">
        <f t="array" aca="1" ref="A76" ca="1">_xlfn._xlws.SORT(Table4[],2,1,TRUE)</f>
        <v>#VALUE!</v>
      </c>
      <c r="E76" s="1"/>
      <c r="N76" s="1"/>
    </row>
    <row r="77" spans="1:14" x14ac:dyDescent="0.2">
      <c r="A77" s="1" t="e" cm="1" vm="1">
        <f t="array" aca="1" ref="A77" ca="1">_xlfn._xlws.SORT(Table4[],2,1,TRUE)</f>
        <v>#VALUE!</v>
      </c>
      <c r="E77" s="1"/>
      <c r="N77" s="1"/>
    </row>
    <row r="78" spans="1:14" x14ac:dyDescent="0.2">
      <c r="A78" s="1" t="e" cm="1" vm="1">
        <f t="array" aca="1" ref="A78" ca="1">_xlfn._xlws.SORT(Table4[],2,1,TRUE)</f>
        <v>#VALUE!</v>
      </c>
      <c r="E78" s="1"/>
      <c r="N78" s="1"/>
    </row>
    <row r="79" spans="1:14" x14ac:dyDescent="0.2">
      <c r="A79" s="1" t="e" cm="1" vm="1">
        <f t="array" aca="1" ref="A79" ca="1">_xlfn._xlws.SORT(Table4[],2,1,TRUE)</f>
        <v>#VALUE!</v>
      </c>
      <c r="E79" s="1"/>
      <c r="N79" s="1"/>
    </row>
    <row r="80" spans="1:14" x14ac:dyDescent="0.2">
      <c r="A80" s="1" t="e" cm="1" vm="1">
        <f t="array" aca="1" ref="A80" ca="1">_xlfn._xlws.SORT(Table4[],2,1,TRUE)</f>
        <v>#VALUE!</v>
      </c>
      <c r="E80" s="1"/>
      <c r="N80" s="1"/>
    </row>
    <row r="81" spans="1:14" x14ac:dyDescent="0.2">
      <c r="A81" s="1" t="e" cm="1" vm="1">
        <f t="array" aca="1" ref="A81" ca="1">_xlfn._xlws.SORT(Table4[],2,1,TRUE)</f>
        <v>#VALUE!</v>
      </c>
      <c r="E81" s="1"/>
      <c r="N81" s="1"/>
    </row>
    <row r="82" spans="1:14" x14ac:dyDescent="0.2">
      <c r="A82" s="1" t="e" cm="1" vm="1">
        <f t="array" aca="1" ref="A82" ca="1">_xlfn._xlws.SORT(Table4[],2,1,TRUE)</f>
        <v>#VALUE!</v>
      </c>
      <c r="E82" s="1"/>
      <c r="N82" s="1"/>
    </row>
    <row r="83" spans="1:14" x14ac:dyDescent="0.2">
      <c r="A83" s="1" t="e" cm="1" vm="1">
        <f t="array" aca="1" ref="A83" ca="1">_xlfn._xlws.SORT(Table4[],2,1,TRUE)</f>
        <v>#VALUE!</v>
      </c>
      <c r="E83" s="1"/>
      <c r="N83" s="1"/>
    </row>
    <row r="84" spans="1:14" x14ac:dyDescent="0.2">
      <c r="A84" s="1" t="e" cm="1" vm="1">
        <f t="array" aca="1" ref="A84" ca="1">_xlfn._xlws.SORT(Table4[],2,1,TRUE)</f>
        <v>#VALUE!</v>
      </c>
      <c r="E84" s="1"/>
      <c r="N84" s="1"/>
    </row>
    <row r="85" spans="1:14" x14ac:dyDescent="0.2">
      <c r="A85" s="1" t="e" cm="1" vm="1">
        <f t="array" aca="1" ref="A85" ca="1">_xlfn._xlws.SORT(Table4[],2,1,TRUE)</f>
        <v>#VALUE!</v>
      </c>
      <c r="E85" s="1"/>
      <c r="N85" s="1"/>
    </row>
    <row r="86" spans="1:14" x14ac:dyDescent="0.2">
      <c r="A86" s="1" t="e" cm="1" vm="1">
        <f t="array" aca="1" ref="A86" ca="1">_xlfn._xlws.SORT(Table4[],2,1,TRUE)</f>
        <v>#VALUE!</v>
      </c>
      <c r="E86" s="1"/>
      <c r="N86" s="1"/>
    </row>
    <row r="87" spans="1:14" x14ac:dyDescent="0.2">
      <c r="A87" s="1" t="e" cm="1" vm="1">
        <f t="array" aca="1" ref="A87" ca="1">_xlfn._xlws.SORT(Table4[],2,1,TRUE)</f>
        <v>#VALUE!</v>
      </c>
      <c r="E87" s="1"/>
      <c r="N87" s="1"/>
    </row>
    <row r="88" spans="1:14" x14ac:dyDescent="0.2">
      <c r="A88" s="1" t="e" cm="1" vm="1">
        <f t="array" aca="1" ref="A88" ca="1">_xlfn._xlws.SORT(Table4[],2,1,TRUE)</f>
        <v>#VALUE!</v>
      </c>
      <c r="E88" s="1"/>
      <c r="N88" s="1"/>
    </row>
    <row r="89" spans="1:14" x14ac:dyDescent="0.2">
      <c r="A89" s="1" t="e" cm="1" vm="1">
        <f t="array" aca="1" ref="A89" ca="1">_xlfn._xlws.SORT(Table4[],2,1,TRUE)</f>
        <v>#VALUE!</v>
      </c>
      <c r="E89" s="1"/>
      <c r="N89" s="1"/>
    </row>
    <row r="90" spans="1:14" x14ac:dyDescent="0.2">
      <c r="A90" s="1" t="e" cm="1" vm="1">
        <f t="array" aca="1" ref="A90" ca="1">_xlfn._xlws.SORT(Table4[],2,1,TRUE)</f>
        <v>#VALUE!</v>
      </c>
      <c r="E90" s="1"/>
      <c r="N90" s="1"/>
    </row>
    <row r="91" spans="1:14" x14ac:dyDescent="0.2">
      <c r="A91" s="1" t="e" cm="1" vm="1">
        <f t="array" aca="1" ref="A91" ca="1">_xlfn._xlws.SORT(Table4[],2,1,TRUE)</f>
        <v>#VALUE!</v>
      </c>
      <c r="E91" s="1"/>
      <c r="N91" s="1"/>
    </row>
    <row r="92" spans="1:14" x14ac:dyDescent="0.2">
      <c r="A92" s="1" t="e" cm="1" vm="1">
        <f t="array" aca="1" ref="A92" ca="1">_xlfn._xlws.SORT(Table4[],2,1,TRUE)</f>
        <v>#VALUE!</v>
      </c>
      <c r="E92" s="1"/>
      <c r="N92" s="1"/>
    </row>
    <row r="93" spans="1:14" x14ac:dyDescent="0.2">
      <c r="A93" s="1" t="e" cm="1" vm="1">
        <f t="array" aca="1" ref="A93" ca="1">_xlfn._xlws.SORT(Table4[],2,1,TRUE)</f>
        <v>#VALUE!</v>
      </c>
      <c r="E93" s="1"/>
      <c r="N93" s="1"/>
    </row>
    <row r="94" spans="1:14" x14ac:dyDescent="0.2">
      <c r="A94" s="1" t="e" cm="1" vm="1">
        <f t="array" aca="1" ref="A94" ca="1">_xlfn._xlws.SORT(Table4[],2,1,TRUE)</f>
        <v>#VALUE!</v>
      </c>
      <c r="E94" s="1"/>
      <c r="N94" s="1"/>
    </row>
    <row r="95" spans="1:14" x14ac:dyDescent="0.2">
      <c r="A95" s="1" t="e" cm="1" vm="1">
        <f t="array" aca="1" ref="A95" ca="1">_xlfn._xlws.SORT(Table4[],2,1,TRUE)</f>
        <v>#VALUE!</v>
      </c>
      <c r="E95" s="1"/>
      <c r="N95" s="1"/>
    </row>
    <row r="96" spans="1:14" x14ac:dyDescent="0.2">
      <c r="A96" s="1" t="e" cm="1" vm="1">
        <f t="array" aca="1" ref="A96" ca="1">_xlfn._xlws.SORT(Table4[],2,1,TRUE)</f>
        <v>#VALUE!</v>
      </c>
      <c r="E96" s="1"/>
      <c r="N96" s="1"/>
    </row>
    <row r="97" spans="1:14" x14ac:dyDescent="0.2">
      <c r="A97" s="1" t="e" cm="1" vm="1">
        <f t="array" aca="1" ref="A97" ca="1">_xlfn._xlws.SORT(Table4[],2,1,TRUE)</f>
        <v>#VALUE!</v>
      </c>
      <c r="E97" s="1"/>
      <c r="N97" s="1"/>
    </row>
    <row r="98" spans="1:14" x14ac:dyDescent="0.2">
      <c r="A98" s="1" t="e" cm="1" vm="1">
        <f t="array" aca="1" ref="A98" ca="1">_xlfn._xlws.SORT(Table4[],2,1,TRUE)</f>
        <v>#VALUE!</v>
      </c>
      <c r="E98" s="1"/>
      <c r="N98" s="1"/>
    </row>
    <row r="99" spans="1:14" x14ac:dyDescent="0.2">
      <c r="A99" s="1" t="e" cm="1" vm="1">
        <f t="array" aca="1" ref="A99" ca="1">_xlfn._xlws.SORT(Table4[],2,1,TRUE)</f>
        <v>#VALUE!</v>
      </c>
      <c r="E99" s="1"/>
      <c r="N99" s="1"/>
    </row>
    <row r="100" spans="1:14" x14ac:dyDescent="0.2">
      <c r="A100" s="1" t="e" cm="1" vm="1">
        <f t="array" aca="1" ref="A100" ca="1">_xlfn._xlws.SORT(Table4[],2,1,TRUE)</f>
        <v>#VALUE!</v>
      </c>
      <c r="E100" s="1"/>
      <c r="N100" s="1"/>
    </row>
    <row r="101" spans="1:14" x14ac:dyDescent="0.2">
      <c r="A101" s="1" t="e" cm="1" vm="1">
        <f t="array" aca="1" ref="A101" ca="1">_xlfn._xlws.SORT(Table4[],2,1,TRUE)</f>
        <v>#VALUE!</v>
      </c>
      <c r="E101" s="1"/>
      <c r="N101" s="1"/>
    </row>
    <row r="102" spans="1:14" x14ac:dyDescent="0.2">
      <c r="A102" s="1" t="e" cm="1" vm="1">
        <f t="array" aca="1" ref="A102" ca="1">_xlfn._xlws.SORT(Table4[],2,1,TRUE)</f>
        <v>#VALUE!</v>
      </c>
      <c r="E102" s="1"/>
      <c r="N102" s="1"/>
    </row>
    <row r="103" spans="1:14" x14ac:dyDescent="0.2">
      <c r="A103" s="1" t="e" cm="1" vm="1">
        <f t="array" aca="1" ref="A103" ca="1">_xlfn._xlws.SORT(Table4[],2,1,TRUE)</f>
        <v>#VALUE!</v>
      </c>
      <c r="E103" s="1"/>
      <c r="N103" s="1"/>
    </row>
    <row r="104" spans="1:14" x14ac:dyDescent="0.2">
      <c r="A104" s="1" t="e" cm="1" vm="1">
        <f t="array" aca="1" ref="A104" ca="1">_xlfn._xlws.SORT(Table4[],2,1,TRUE)</f>
        <v>#VALUE!</v>
      </c>
      <c r="E104" s="1"/>
      <c r="N104" s="1"/>
    </row>
    <row r="105" spans="1:14" x14ac:dyDescent="0.2">
      <c r="A105" s="1" t="e" cm="1" vm="1">
        <f t="array" aca="1" ref="A105" ca="1">_xlfn._xlws.SORT(Table4[],2,1,TRUE)</f>
        <v>#VALUE!</v>
      </c>
      <c r="E105" s="1"/>
      <c r="N105" s="1"/>
    </row>
    <row r="106" spans="1:14" x14ac:dyDescent="0.2">
      <c r="A106" s="1" t="e" cm="1" vm="1">
        <f t="array" aca="1" ref="A106" ca="1">_xlfn._xlws.SORT(Table4[],2,1,TRUE)</f>
        <v>#VALUE!</v>
      </c>
      <c r="E106" s="1"/>
      <c r="N106" s="1"/>
    </row>
    <row r="107" spans="1:14" x14ac:dyDescent="0.2">
      <c r="A107" s="1" t="e" cm="1" vm="1">
        <f t="array" aca="1" ref="A107" ca="1">_xlfn._xlws.SORT(Table4[],2,1,TRUE)</f>
        <v>#VALUE!</v>
      </c>
      <c r="E107" s="1"/>
      <c r="N107" s="1"/>
    </row>
    <row r="108" spans="1:14" x14ac:dyDescent="0.2">
      <c r="A108" s="1" t="e" cm="1" vm="1">
        <f t="array" aca="1" ref="A108" ca="1">_xlfn._xlws.SORT(Table4[],2,1,TRUE)</f>
        <v>#VALUE!</v>
      </c>
      <c r="E108" s="1"/>
      <c r="N108" s="1"/>
    </row>
    <row r="109" spans="1:14" x14ac:dyDescent="0.2">
      <c r="A109" s="1" t="e" cm="1" vm="1">
        <f t="array" aca="1" ref="A109" ca="1">_xlfn._xlws.SORT(Table4[],2,1,TRUE)</f>
        <v>#VALUE!</v>
      </c>
      <c r="E109" s="1"/>
      <c r="N109" s="1"/>
    </row>
    <row r="110" spans="1:14" x14ac:dyDescent="0.2">
      <c r="A110" s="1" t="e" cm="1" vm="1">
        <f t="array" aca="1" ref="A110" ca="1">_xlfn._xlws.SORT(Table4[],2,1,TRUE)</f>
        <v>#VALUE!</v>
      </c>
      <c r="E110" s="1"/>
      <c r="N110" s="1"/>
    </row>
    <row r="111" spans="1:14" x14ac:dyDescent="0.2">
      <c r="A111" s="1" t="e" cm="1" vm="1">
        <f t="array" aca="1" ref="A111" ca="1">_xlfn._xlws.SORT(Table4[],2,1,TRUE)</f>
        <v>#VALUE!</v>
      </c>
      <c r="E111" s="1"/>
      <c r="N111" s="1"/>
    </row>
    <row r="112" spans="1:14" x14ac:dyDescent="0.2">
      <c r="A112" s="1" t="e" cm="1" vm="1">
        <f t="array" aca="1" ref="A112" ca="1">_xlfn._xlws.SORT(Table4[],2,1,TRUE)</f>
        <v>#VALUE!</v>
      </c>
      <c r="E112" s="1"/>
      <c r="N112" s="1"/>
    </row>
    <row r="113" spans="1:14" x14ac:dyDescent="0.2">
      <c r="A113" s="1" t="e" cm="1" vm="1">
        <f t="array" aca="1" ref="A113" ca="1">_xlfn._xlws.SORT(Table4[],2,1,TRUE)</f>
        <v>#VALUE!</v>
      </c>
      <c r="E113" s="1"/>
      <c r="N113" s="1"/>
    </row>
    <row r="114" spans="1:14" x14ac:dyDescent="0.2">
      <c r="A114" s="1" t="e" cm="1" vm="1">
        <f t="array" aca="1" ref="A114" ca="1">_xlfn._xlws.SORT(Table4[],2,1,TRUE)</f>
        <v>#VALUE!</v>
      </c>
      <c r="E114" s="1"/>
      <c r="N114" s="1"/>
    </row>
    <row r="115" spans="1:14" x14ac:dyDescent="0.2">
      <c r="A115" s="1" t="e" cm="1" vm="1">
        <f t="array" aca="1" ref="A115" ca="1">_xlfn._xlws.SORT(Table4[],2,1,TRUE)</f>
        <v>#VALUE!</v>
      </c>
      <c r="E115" s="1"/>
      <c r="N115" s="1"/>
    </row>
    <row r="116" spans="1:14" x14ac:dyDescent="0.2">
      <c r="A116" s="1" t="e" cm="1" vm="1">
        <f t="array" aca="1" ref="A116" ca="1">_xlfn._xlws.SORT(Table4[],2,1,TRUE)</f>
        <v>#VALUE!</v>
      </c>
      <c r="E116" s="1"/>
      <c r="N116" s="1"/>
    </row>
    <row r="117" spans="1:14" x14ac:dyDescent="0.2">
      <c r="A117" s="1" t="e" cm="1" vm="1">
        <f t="array" aca="1" ref="A117" ca="1">_xlfn._xlws.SORT(Table4[],2,1,TRUE)</f>
        <v>#VALUE!</v>
      </c>
      <c r="E117" s="1"/>
      <c r="N117" s="1"/>
    </row>
    <row r="118" spans="1:14" x14ac:dyDescent="0.2">
      <c r="A118" s="1" t="e" cm="1" vm="1">
        <f t="array" aca="1" ref="A118" ca="1">_xlfn._xlws.SORT(Table4[],2,1,TRUE)</f>
        <v>#VALUE!</v>
      </c>
      <c r="E118" s="1"/>
      <c r="N118" s="1"/>
    </row>
    <row r="119" spans="1:14" x14ac:dyDescent="0.2">
      <c r="A119" s="1" t="e" cm="1" vm="1">
        <f t="array" aca="1" ref="A119" ca="1">_xlfn._xlws.SORT(Table4[],2,1,TRUE)</f>
        <v>#VALUE!</v>
      </c>
      <c r="E119" s="1"/>
      <c r="N119" s="1"/>
    </row>
    <row r="120" spans="1:14" x14ac:dyDescent="0.2">
      <c r="A120" s="1" t="e" cm="1" vm="1">
        <f t="array" aca="1" ref="A120" ca="1">_xlfn._xlws.SORT(Table4[],2,1,TRUE)</f>
        <v>#VALUE!</v>
      </c>
      <c r="E120" s="1"/>
      <c r="N120" s="1"/>
    </row>
    <row r="121" spans="1:14" x14ac:dyDescent="0.2">
      <c r="A121" s="1" t="e" cm="1" vm="1">
        <f t="array" aca="1" ref="A121" ca="1">_xlfn._xlws.SORT(Table4[],2,1,TRUE)</f>
        <v>#VALUE!</v>
      </c>
      <c r="E121" s="1"/>
      <c r="N121" s="1"/>
    </row>
    <row r="122" spans="1:14" x14ac:dyDescent="0.2">
      <c r="A122" s="1" t="e" cm="1" vm="1">
        <f t="array" aca="1" ref="A122" ca="1">_xlfn._xlws.SORT(Table4[],2,1,TRUE)</f>
        <v>#VALUE!</v>
      </c>
      <c r="E122" s="1"/>
      <c r="N122" s="1"/>
    </row>
    <row r="123" spans="1:14" x14ac:dyDescent="0.2">
      <c r="A123" s="1" t="e" cm="1" vm="1">
        <f t="array" aca="1" ref="A123" ca="1">_xlfn._xlws.SORT(Table4[],2,1,TRUE)</f>
        <v>#VALUE!</v>
      </c>
      <c r="E123" s="1"/>
      <c r="N123" s="1"/>
    </row>
    <row r="124" spans="1:14" x14ac:dyDescent="0.2">
      <c r="A124" s="1" t="e" cm="1" vm="1">
        <f t="array" aca="1" ref="A124" ca="1">_xlfn._xlws.SORT(Table4[],2,1,TRUE)</f>
        <v>#VALUE!</v>
      </c>
      <c r="E124" s="1"/>
      <c r="N124" s="1"/>
    </row>
    <row r="125" spans="1:14" x14ac:dyDescent="0.2">
      <c r="A125" s="1" t="e" cm="1" vm="1">
        <f t="array" aca="1" ref="A125" ca="1">_xlfn._xlws.SORT(Table4[],2,1,TRUE)</f>
        <v>#VALUE!</v>
      </c>
      <c r="E125" s="1"/>
      <c r="N125" s="1"/>
    </row>
    <row r="126" spans="1:14" x14ac:dyDescent="0.2">
      <c r="A126" s="1" t="e" cm="1" vm="1">
        <f t="array" aca="1" ref="A126" ca="1">_xlfn._xlws.SORT(Table4[],2,1,TRUE)</f>
        <v>#VALUE!</v>
      </c>
      <c r="E126" s="1"/>
      <c r="N126" s="1"/>
    </row>
    <row r="127" spans="1:14" x14ac:dyDescent="0.2">
      <c r="A127" s="1" t="e" cm="1" vm="1">
        <f t="array" aca="1" ref="A127" ca="1">_xlfn._xlws.SORT(Table4[],2,1,TRUE)</f>
        <v>#VALUE!</v>
      </c>
      <c r="E127" s="1"/>
      <c r="N127" s="1"/>
    </row>
    <row r="128" spans="1:14" x14ac:dyDescent="0.2">
      <c r="A128" s="1" t="e" cm="1" vm="1">
        <f t="array" aca="1" ref="A128" ca="1">_xlfn._xlws.SORT(Table4[],2,1,TRUE)</f>
        <v>#VALUE!</v>
      </c>
      <c r="E128" s="1"/>
      <c r="N128" s="1"/>
    </row>
    <row r="129" spans="1:14" x14ac:dyDescent="0.2">
      <c r="A129" s="1" t="e" cm="1" vm="1">
        <f t="array" aca="1" ref="A129" ca="1">_xlfn._xlws.SORT(Table4[],2,1,TRUE)</f>
        <v>#VALUE!</v>
      </c>
      <c r="E129" s="1"/>
      <c r="N129" s="1"/>
    </row>
    <row r="130" spans="1:14" x14ac:dyDescent="0.2">
      <c r="A130" s="1" t="e" cm="1" vm="1">
        <f t="array" aca="1" ref="A130" ca="1">_xlfn._xlws.SORT(Table4[],2,1,TRUE)</f>
        <v>#VALUE!</v>
      </c>
      <c r="E130" s="1"/>
      <c r="N130" s="1"/>
    </row>
    <row r="131" spans="1:14" x14ac:dyDescent="0.2">
      <c r="A131" s="1" t="e" cm="1" vm="1">
        <f t="array" aca="1" ref="A131" ca="1">_xlfn._xlws.SORT(Table4[],2,1,TRUE)</f>
        <v>#VALUE!</v>
      </c>
      <c r="E131" s="1"/>
      <c r="N131" s="1"/>
    </row>
    <row r="132" spans="1:14" x14ac:dyDescent="0.2">
      <c r="A132" s="1" t="e" cm="1" vm="1">
        <f t="array" aca="1" ref="A132" ca="1">_xlfn._xlws.SORT(Table4[],2,1,TRUE)</f>
        <v>#VALUE!</v>
      </c>
      <c r="E132" s="1"/>
      <c r="N132" s="1"/>
    </row>
    <row r="133" spans="1:14" x14ac:dyDescent="0.2">
      <c r="A133" s="1" t="e" cm="1" vm="1">
        <f t="array" aca="1" ref="A133" ca="1">_xlfn._xlws.SORT(Table4[],2,1,TRUE)</f>
        <v>#VALUE!</v>
      </c>
      <c r="E133" s="1"/>
      <c r="N133" s="1"/>
    </row>
    <row r="134" spans="1:14" x14ac:dyDescent="0.2">
      <c r="A134" s="1" t="e" cm="1" vm="1">
        <f t="array" aca="1" ref="A134" ca="1">_xlfn._xlws.SORT(Table4[],2,1,TRUE)</f>
        <v>#VALUE!</v>
      </c>
      <c r="E134" s="1"/>
      <c r="N134" s="1"/>
    </row>
    <row r="135" spans="1:14" x14ac:dyDescent="0.2">
      <c r="A135" s="1" t="e" cm="1" vm="1">
        <f t="array" aca="1" ref="A135" ca="1">_xlfn._xlws.SORT(Table4[],2,1,TRUE)</f>
        <v>#VALUE!</v>
      </c>
      <c r="E135" s="1"/>
      <c r="N135" s="1"/>
    </row>
    <row r="136" spans="1:14" x14ac:dyDescent="0.2">
      <c r="A136" s="1" t="e" cm="1" vm="1">
        <f t="array" aca="1" ref="A136" ca="1">_xlfn._xlws.SORT(Table4[],2,1,TRUE)</f>
        <v>#VALUE!</v>
      </c>
      <c r="E136" s="1"/>
      <c r="N136" s="1"/>
    </row>
    <row r="137" spans="1:14" x14ac:dyDescent="0.2">
      <c r="A137" s="1" t="e" cm="1" vm="1">
        <f t="array" aca="1" ref="A137" ca="1">_xlfn._xlws.SORT(Table4[],2,1,TRUE)</f>
        <v>#VALUE!</v>
      </c>
      <c r="E137" s="1"/>
      <c r="N137" s="1"/>
    </row>
    <row r="138" spans="1:14" x14ac:dyDescent="0.2">
      <c r="A138" s="1" t="e" cm="1" vm="1">
        <f t="array" aca="1" ref="A138" ca="1">_xlfn._xlws.SORT(Table4[],2,1,TRUE)</f>
        <v>#VALUE!</v>
      </c>
      <c r="E138" s="1"/>
      <c r="N138" s="1"/>
    </row>
    <row r="139" spans="1:14" x14ac:dyDescent="0.2">
      <c r="A139" s="1" t="e" cm="1" vm="1">
        <f t="array" aca="1" ref="A139" ca="1">_xlfn._xlws.SORT(Table4[],2,1,TRUE)</f>
        <v>#VALUE!</v>
      </c>
      <c r="E139" s="1"/>
      <c r="N139" s="1"/>
    </row>
    <row r="140" spans="1:14" x14ac:dyDescent="0.2">
      <c r="A140" s="1" t="e" cm="1" vm="1">
        <f t="array" aca="1" ref="A140" ca="1">_xlfn._xlws.SORT(Table4[],2,1,TRUE)</f>
        <v>#VALUE!</v>
      </c>
      <c r="E140" s="1"/>
      <c r="N140" s="1"/>
    </row>
    <row r="141" spans="1:14" x14ac:dyDescent="0.2">
      <c r="A141" s="1" t="e" cm="1" vm="1">
        <f t="array" aca="1" ref="A141" ca="1">_xlfn._xlws.SORT(Table4[],2,1,TRUE)</f>
        <v>#VALUE!</v>
      </c>
      <c r="E141" s="1"/>
      <c r="N141" s="1"/>
    </row>
    <row r="142" spans="1:14" x14ac:dyDescent="0.2">
      <c r="A142" s="1" t="e" cm="1" vm="1">
        <f t="array" aca="1" ref="A142" ca="1">_xlfn._xlws.SORT(Table4[],2,1,TRUE)</f>
        <v>#VALUE!</v>
      </c>
      <c r="E142" s="1"/>
      <c r="N142" s="1"/>
    </row>
    <row r="143" spans="1:14" x14ac:dyDescent="0.2">
      <c r="A143" s="1" t="e" cm="1" vm="1">
        <f t="array" aca="1" ref="A143" ca="1">_xlfn._xlws.SORT(Table4[],2,1,TRUE)</f>
        <v>#VALUE!</v>
      </c>
      <c r="E143" s="1"/>
      <c r="N143" s="1"/>
    </row>
    <row r="144" spans="1:14" x14ac:dyDescent="0.2">
      <c r="A144" s="1" t="e" cm="1" vm="1">
        <f t="array" aca="1" ref="A144" ca="1">_xlfn._xlws.SORT(Table4[],2,1,TRUE)</f>
        <v>#VALUE!</v>
      </c>
      <c r="E144" s="1"/>
      <c r="N144" s="1"/>
    </row>
    <row r="145" spans="1:14" x14ac:dyDescent="0.2">
      <c r="A145" s="1" t="e" cm="1" vm="1">
        <f t="array" aca="1" ref="A145" ca="1">_xlfn._xlws.SORT(Table4[],2,1,TRUE)</f>
        <v>#VALUE!</v>
      </c>
      <c r="E145" s="1"/>
      <c r="N145" s="1"/>
    </row>
    <row r="146" spans="1:14" x14ac:dyDescent="0.2">
      <c r="A146" s="1" t="e" cm="1" vm="1">
        <f t="array" aca="1" ref="A146" ca="1">_xlfn._xlws.SORT(Table4[],2,1,TRUE)</f>
        <v>#VALUE!</v>
      </c>
      <c r="E146" s="1"/>
      <c r="N146" s="1"/>
    </row>
    <row r="147" spans="1:14" x14ac:dyDescent="0.2">
      <c r="A147" s="1" t="e" cm="1" vm="1">
        <f t="array" aca="1" ref="A147" ca="1">_xlfn._xlws.SORT(Table4[],2,1,TRUE)</f>
        <v>#VALUE!</v>
      </c>
      <c r="E147" s="1"/>
      <c r="N147" s="1"/>
    </row>
    <row r="148" spans="1:14" x14ac:dyDescent="0.2">
      <c r="A148" s="1" t="e" cm="1" vm="1">
        <f t="array" aca="1" ref="A148" ca="1">_xlfn._xlws.SORT(Table4[],2,1,TRUE)</f>
        <v>#VALUE!</v>
      </c>
      <c r="E148" s="1"/>
      <c r="N148" s="1"/>
    </row>
    <row r="149" spans="1:14" x14ac:dyDescent="0.2">
      <c r="A149" s="1" t="e" cm="1" vm="1">
        <f t="array" aca="1" ref="A149" ca="1">_xlfn._xlws.SORT(Table4[],2,1,TRUE)</f>
        <v>#VALUE!</v>
      </c>
      <c r="E149" s="1"/>
      <c r="N149" s="1"/>
    </row>
    <row r="150" spans="1:14" x14ac:dyDescent="0.2">
      <c r="A150" s="1" t="e" cm="1" vm="1">
        <f t="array" aca="1" ref="A150" ca="1">_xlfn._xlws.SORT(Table4[],2,1,TRUE)</f>
        <v>#VALUE!</v>
      </c>
      <c r="E150" s="1"/>
      <c r="N150" s="1"/>
    </row>
    <row r="151" spans="1:14" x14ac:dyDescent="0.2">
      <c r="A151" s="1" t="e" cm="1" vm="1">
        <f t="array" aca="1" ref="A151" ca="1">_xlfn._xlws.SORT(Table4[],2,1,TRUE)</f>
        <v>#VALUE!</v>
      </c>
      <c r="E151" s="1"/>
      <c r="N151" s="1"/>
    </row>
    <row r="152" spans="1:14" x14ac:dyDescent="0.2">
      <c r="A152" s="1" t="e" cm="1" vm="1">
        <f t="array" aca="1" ref="A152" ca="1">_xlfn._xlws.SORT(Table4[],2,1,TRUE)</f>
        <v>#VALUE!</v>
      </c>
      <c r="E152" s="1"/>
      <c r="N152" s="1"/>
    </row>
    <row r="153" spans="1:14" x14ac:dyDescent="0.2">
      <c r="A153" s="1" t="e" cm="1" vm="1">
        <f t="array" aca="1" ref="A153" ca="1">_xlfn._xlws.SORT(Table4[],2,1,TRUE)</f>
        <v>#VALUE!</v>
      </c>
      <c r="E153" s="1"/>
      <c r="N153" s="1"/>
    </row>
    <row r="154" spans="1:14" x14ac:dyDescent="0.2">
      <c r="A154" s="1" t="e" cm="1" vm="1">
        <f t="array" aca="1" ref="A154" ca="1">_xlfn._xlws.SORT(Table4[],2,1,TRUE)</f>
        <v>#VALUE!</v>
      </c>
      <c r="E154" s="1"/>
      <c r="N154" s="1"/>
    </row>
    <row r="155" spans="1:14" x14ac:dyDescent="0.2">
      <c r="A155" s="1" t="e" cm="1" vm="1">
        <f t="array" aca="1" ref="A155" ca="1">_xlfn._xlws.SORT(Table4[],2,1,TRUE)</f>
        <v>#VALUE!</v>
      </c>
      <c r="E155" s="1"/>
      <c r="N155" s="1"/>
    </row>
    <row r="156" spans="1:14" x14ac:dyDescent="0.2">
      <c r="A156" s="1" t="e" cm="1" vm="1">
        <f t="array" aca="1" ref="A156" ca="1">_xlfn._xlws.SORT(Table4[],2,1,TRUE)</f>
        <v>#VALUE!</v>
      </c>
      <c r="E156" s="1"/>
      <c r="N156" s="1"/>
    </row>
    <row r="157" spans="1:14" x14ac:dyDescent="0.2">
      <c r="A157" s="1" t="e" cm="1" vm="1">
        <f t="array" aca="1" ref="A157" ca="1">_xlfn._xlws.SORT(Table4[],2,1,TRUE)</f>
        <v>#VALUE!</v>
      </c>
      <c r="E157" s="1"/>
      <c r="N157" s="1"/>
    </row>
    <row r="158" spans="1:14" x14ac:dyDescent="0.2">
      <c r="A158" s="1" t="e" cm="1" vm="1">
        <f t="array" aca="1" ref="A158" ca="1">_xlfn._xlws.SORT(Table4[],2,1,TRUE)</f>
        <v>#VALUE!</v>
      </c>
      <c r="E158" s="1"/>
      <c r="N158" s="1"/>
    </row>
    <row r="159" spans="1:14" x14ac:dyDescent="0.2">
      <c r="A159" s="1" t="e" cm="1" vm="1">
        <f t="array" aca="1" ref="A159" ca="1">_xlfn._xlws.SORT(Table4[],2,1,TRUE)</f>
        <v>#VALUE!</v>
      </c>
      <c r="E159" s="1"/>
      <c r="N159" s="1"/>
    </row>
    <row r="160" spans="1:14" x14ac:dyDescent="0.2">
      <c r="A160" s="1" t="e" cm="1" vm="1">
        <f t="array" aca="1" ref="A160" ca="1">_xlfn._xlws.SORT(Table4[],2,1,TRUE)</f>
        <v>#VALUE!</v>
      </c>
      <c r="E160" s="1"/>
      <c r="N160" s="1"/>
    </row>
    <row r="161" spans="1:14" x14ac:dyDescent="0.2">
      <c r="A161" s="1" t="e" cm="1" vm="1">
        <f t="array" aca="1" ref="A161" ca="1">_xlfn._xlws.SORT(Table4[],2,1,TRUE)</f>
        <v>#VALUE!</v>
      </c>
      <c r="E161" s="1"/>
      <c r="N161" s="1"/>
    </row>
    <row r="162" spans="1:14" x14ac:dyDescent="0.2">
      <c r="A162" s="1" t="e" cm="1" vm="1">
        <f t="array" aca="1" ref="A162" ca="1">_xlfn._xlws.SORT(Table4[],2,1,TRUE)</f>
        <v>#VALUE!</v>
      </c>
      <c r="E162" s="1"/>
      <c r="N162" s="1"/>
    </row>
    <row r="163" spans="1:14" x14ac:dyDescent="0.2">
      <c r="A163" s="1" t="e" cm="1" vm="1">
        <f t="array" aca="1" ref="A163" ca="1">_xlfn._xlws.SORT(Table4[],2,1,TRUE)</f>
        <v>#VALUE!</v>
      </c>
      <c r="E163" s="1"/>
      <c r="N163" s="1"/>
    </row>
    <row r="164" spans="1:14" x14ac:dyDescent="0.2">
      <c r="A164" s="1" t="e" cm="1" vm="1">
        <f t="array" aca="1" ref="A164" ca="1">_xlfn._xlws.SORT(Table4[],2,1,TRUE)</f>
        <v>#VALUE!</v>
      </c>
      <c r="E164" s="1"/>
      <c r="N164" s="1"/>
    </row>
    <row r="165" spans="1:14" x14ac:dyDescent="0.2">
      <c r="A165" s="1" t="e" cm="1" vm="1">
        <f t="array" aca="1" ref="A165" ca="1">_xlfn._xlws.SORT(Table4[],2,1,TRUE)</f>
        <v>#VALUE!</v>
      </c>
      <c r="E165" s="1"/>
      <c r="N165" s="1"/>
    </row>
    <row r="166" spans="1:14" x14ac:dyDescent="0.2">
      <c r="A166" s="1" t="e" cm="1" vm="1">
        <f t="array" aca="1" ref="A166" ca="1">_xlfn._xlws.SORT(Table4[],2,1,TRUE)</f>
        <v>#VALUE!</v>
      </c>
      <c r="E166" s="1"/>
      <c r="N166" s="1"/>
    </row>
    <row r="167" spans="1:14" x14ac:dyDescent="0.2">
      <c r="A167" s="1" t="e" cm="1" vm="1">
        <f t="array" aca="1" ref="A167" ca="1">_xlfn._xlws.SORT(Table4[],2,1,TRUE)</f>
        <v>#VALUE!</v>
      </c>
      <c r="E167" s="1"/>
      <c r="N167" s="1"/>
    </row>
    <row r="168" spans="1:14" x14ac:dyDescent="0.2">
      <c r="A168" s="1" t="e" cm="1" vm="1">
        <f t="array" aca="1" ref="A168" ca="1">_xlfn._xlws.SORT(Table4[],2,1,TRUE)</f>
        <v>#VALUE!</v>
      </c>
      <c r="E168" s="1"/>
      <c r="N168" s="1"/>
    </row>
    <row r="169" spans="1:14" x14ac:dyDescent="0.2">
      <c r="A169" s="1" t="e" cm="1" vm="1">
        <f t="array" aca="1" ref="A169" ca="1">_xlfn._xlws.SORT(Table4[],2,1,TRUE)</f>
        <v>#VALUE!</v>
      </c>
      <c r="E169" s="1"/>
      <c r="N169" s="1"/>
    </row>
    <row r="170" spans="1:14" x14ac:dyDescent="0.2">
      <c r="A170" s="1" t="e" cm="1" vm="1">
        <f t="array" aca="1" ref="A170" ca="1">_xlfn._xlws.SORT(Table4[],2,1,TRUE)</f>
        <v>#VALUE!</v>
      </c>
      <c r="E170" s="1"/>
      <c r="N170" s="1"/>
    </row>
    <row r="171" spans="1:14" x14ac:dyDescent="0.2">
      <c r="A171" s="1" t="e" cm="1" vm="1">
        <f t="array" aca="1" ref="A171" ca="1">_xlfn._xlws.SORT(Table4[],2,1,TRUE)</f>
        <v>#VALUE!</v>
      </c>
      <c r="E171" s="1"/>
      <c r="N171" s="1"/>
    </row>
    <row r="172" spans="1:14" x14ac:dyDescent="0.2">
      <c r="A172" s="1" t="e" cm="1" vm="1">
        <f t="array" aca="1" ref="A172" ca="1">_xlfn._xlws.SORT(Table4[],2,1,TRUE)</f>
        <v>#VALUE!</v>
      </c>
      <c r="E172" s="1"/>
      <c r="N172" s="1"/>
    </row>
    <row r="173" spans="1:14" x14ac:dyDescent="0.2">
      <c r="A173" s="1" t="e" cm="1" vm="1">
        <f t="array" aca="1" ref="A173" ca="1">_xlfn._xlws.SORT(Table4[],2,1,TRUE)</f>
        <v>#VALUE!</v>
      </c>
      <c r="E173" s="1"/>
      <c r="N173" s="1"/>
    </row>
    <row r="174" spans="1:14" x14ac:dyDescent="0.2">
      <c r="A174" s="1" t="e" cm="1" vm="1">
        <f t="array" aca="1" ref="A174" ca="1">_xlfn._xlws.SORT(Table4[],2,1,TRUE)</f>
        <v>#VALUE!</v>
      </c>
      <c r="E174" s="1"/>
      <c r="N174" s="1"/>
    </row>
    <row r="175" spans="1:14" x14ac:dyDescent="0.2">
      <c r="A175" s="1" t="e" cm="1" vm="1">
        <f t="array" aca="1" ref="A175" ca="1">_xlfn._xlws.SORT(Table4[],2,1,TRUE)</f>
        <v>#VALUE!</v>
      </c>
      <c r="E175" s="1"/>
      <c r="N175" s="1"/>
    </row>
    <row r="176" spans="1:14" x14ac:dyDescent="0.2">
      <c r="A176" s="1" t="e" cm="1" vm="1">
        <f t="array" aca="1" ref="A176" ca="1">_xlfn._xlws.SORT(Table4[],2,1,TRUE)</f>
        <v>#VALUE!</v>
      </c>
      <c r="E176" s="1"/>
      <c r="N176" s="1"/>
    </row>
    <row r="177" spans="1:14" x14ac:dyDescent="0.2">
      <c r="A177" s="1" t="e" cm="1" vm="1">
        <f t="array" aca="1" ref="A177" ca="1">_xlfn._xlws.SORT(Table4[],2,1,TRUE)</f>
        <v>#VALUE!</v>
      </c>
      <c r="E177" s="1"/>
      <c r="N177" s="1"/>
    </row>
    <row r="178" spans="1:14" x14ac:dyDescent="0.2">
      <c r="A178" s="1" t="e" cm="1" vm="1">
        <f t="array" aca="1" ref="A178" ca="1">_xlfn._xlws.SORT(Table4[],2,1,TRUE)</f>
        <v>#VALUE!</v>
      </c>
      <c r="E178" s="1"/>
      <c r="N178" s="1"/>
    </row>
    <row r="179" spans="1:14" x14ac:dyDescent="0.2">
      <c r="A179" s="1" t="e" cm="1" vm="1">
        <f t="array" aca="1" ref="A179" ca="1">_xlfn._xlws.SORT(Table4[],2,1,TRUE)</f>
        <v>#VALUE!</v>
      </c>
      <c r="E179" s="1"/>
      <c r="N179" s="1"/>
    </row>
    <row r="180" spans="1:14" x14ac:dyDescent="0.2">
      <c r="A180" s="1" t="e" cm="1" vm="1">
        <f t="array" aca="1" ref="A180" ca="1">_xlfn._xlws.SORT(Table4[],2,1,TRUE)</f>
        <v>#VALUE!</v>
      </c>
      <c r="E180" s="1"/>
      <c r="N180" s="1"/>
    </row>
    <row r="181" spans="1:14" x14ac:dyDescent="0.2">
      <c r="A181" s="1" t="e" cm="1" vm="1">
        <f t="array" aca="1" ref="A181" ca="1">_xlfn._xlws.SORT(Table4[],2,1,TRUE)</f>
        <v>#VALUE!</v>
      </c>
      <c r="E181" s="1"/>
      <c r="N181" s="1"/>
    </row>
    <row r="182" spans="1:14" x14ac:dyDescent="0.2">
      <c r="A182" s="1" t="e" cm="1" vm="1">
        <f t="array" aca="1" ref="A182" ca="1">_xlfn._xlws.SORT(Table4[],2,1,TRUE)</f>
        <v>#VALUE!</v>
      </c>
      <c r="E182" s="1"/>
      <c r="N182" s="1"/>
    </row>
    <row r="183" spans="1:14" x14ac:dyDescent="0.2">
      <c r="A183" s="1" t="e" cm="1" vm="1">
        <f t="array" aca="1" ref="A183" ca="1">_xlfn._xlws.SORT(Table4[],2,1,TRUE)</f>
        <v>#VALUE!</v>
      </c>
      <c r="E183" s="1"/>
      <c r="N183" s="1"/>
    </row>
    <row r="184" spans="1:14" x14ac:dyDescent="0.2">
      <c r="A184" s="1" t="e" cm="1" vm="1">
        <f t="array" aca="1" ref="A184" ca="1">_xlfn._xlws.SORT(Table4[],2,1,TRUE)</f>
        <v>#VALUE!</v>
      </c>
      <c r="E184" s="1"/>
      <c r="N184" s="1"/>
    </row>
    <row r="185" spans="1:14" x14ac:dyDescent="0.2">
      <c r="A185" s="1" t="e" cm="1" vm="1">
        <f t="array" aca="1" ref="A185" ca="1">_xlfn._xlws.SORT(Table4[],2,1,TRUE)</f>
        <v>#VALUE!</v>
      </c>
      <c r="E185" s="1"/>
      <c r="N185" s="1"/>
    </row>
    <row r="186" spans="1:14" x14ac:dyDescent="0.2">
      <c r="A186" s="1" t="e" cm="1" vm="1">
        <f t="array" aca="1" ref="A186" ca="1">_xlfn._xlws.SORT(Table4[],2,1,TRUE)</f>
        <v>#VALUE!</v>
      </c>
      <c r="E186" s="1"/>
      <c r="N186" s="1"/>
    </row>
    <row r="187" spans="1:14" x14ac:dyDescent="0.2">
      <c r="A187" s="1" t="e" cm="1" vm="1">
        <f t="array" aca="1" ref="A187" ca="1">_xlfn._xlws.SORT(Table4[],2,1,TRUE)</f>
        <v>#VALUE!</v>
      </c>
      <c r="E187" s="1"/>
      <c r="N187" s="1"/>
    </row>
    <row r="188" spans="1:14" x14ac:dyDescent="0.2">
      <c r="A188" s="1" t="e" cm="1" vm="1">
        <f t="array" aca="1" ref="A188" ca="1">_xlfn._xlws.SORT(Table4[],2,1,TRUE)</f>
        <v>#VALUE!</v>
      </c>
      <c r="E188" s="1"/>
      <c r="N188" s="1"/>
    </row>
    <row r="189" spans="1:14" x14ac:dyDescent="0.2">
      <c r="A189" s="1" t="e" cm="1" vm="1">
        <f t="array" aca="1" ref="A189" ca="1">_xlfn._xlws.SORT(Table4[],2,1,TRUE)</f>
        <v>#VALUE!</v>
      </c>
      <c r="E189" s="1"/>
      <c r="N189" s="1"/>
    </row>
    <row r="190" spans="1:14" x14ac:dyDescent="0.2">
      <c r="A190" s="1" t="e" cm="1" vm="1">
        <f t="array" aca="1" ref="A190" ca="1">_xlfn._xlws.SORT(Table4[],2,1,TRUE)</f>
        <v>#VALUE!</v>
      </c>
      <c r="E190" s="1"/>
      <c r="N190" s="1"/>
    </row>
    <row r="191" spans="1:14" x14ac:dyDescent="0.2">
      <c r="A191" s="1" t="e" cm="1" vm="1">
        <f t="array" aca="1" ref="A191" ca="1">_xlfn._xlws.SORT(Table4[],2,1,TRUE)</f>
        <v>#VALUE!</v>
      </c>
      <c r="E191" s="1"/>
      <c r="N191" s="1"/>
    </row>
    <row r="192" spans="1:14" x14ac:dyDescent="0.2">
      <c r="A192" s="1" t="e" cm="1" vm="1">
        <f t="array" aca="1" ref="A192" ca="1">_xlfn._xlws.SORT(Table4[],2,1,TRUE)</f>
        <v>#VALUE!</v>
      </c>
      <c r="E192" s="1"/>
      <c r="N192" s="1"/>
    </row>
    <row r="193" spans="1:14" x14ac:dyDescent="0.2">
      <c r="A193" s="1" t="e" cm="1" vm="1">
        <f t="array" aca="1" ref="A193" ca="1">_xlfn._xlws.SORT(Table4[],2,1,TRUE)</f>
        <v>#VALUE!</v>
      </c>
      <c r="E193" s="1"/>
      <c r="N193" s="1"/>
    </row>
    <row r="194" spans="1:14" x14ac:dyDescent="0.2">
      <c r="A194" s="1" t="e" cm="1" vm="1">
        <f t="array" aca="1" ref="A194" ca="1">_xlfn._xlws.SORT(Table4[],2,1,TRUE)</f>
        <v>#VALUE!</v>
      </c>
      <c r="E194" s="1"/>
      <c r="N194" s="1"/>
    </row>
    <row r="195" spans="1:14" x14ac:dyDescent="0.2">
      <c r="A195" s="1" t="e" cm="1" vm="1">
        <f t="array" aca="1" ref="A195" ca="1">_xlfn._xlws.SORT(Table4[],2,1,TRUE)</f>
        <v>#VALUE!</v>
      </c>
      <c r="E195" s="1"/>
      <c r="N195" s="1"/>
    </row>
    <row r="196" spans="1:14" x14ac:dyDescent="0.2">
      <c r="A196" s="1" t="e" cm="1" vm="1">
        <f t="array" aca="1" ref="A196" ca="1">_xlfn._xlws.SORT(Table4[],2,1,TRUE)</f>
        <v>#VALUE!</v>
      </c>
      <c r="E196" s="1"/>
      <c r="N196" s="1"/>
    </row>
    <row r="197" spans="1:14" x14ac:dyDescent="0.2">
      <c r="A197" s="1" t="e" cm="1" vm="1">
        <f t="array" aca="1" ref="A197" ca="1">_xlfn._xlws.SORT(Table4[],2,1,TRUE)</f>
        <v>#VALUE!</v>
      </c>
      <c r="E197" s="1"/>
      <c r="N197" s="1"/>
    </row>
    <row r="198" spans="1:14" x14ac:dyDescent="0.2">
      <c r="A198" s="1" t="e" cm="1" vm="1">
        <f t="array" aca="1" ref="A198" ca="1">_xlfn._xlws.SORT(Table4[],2,1,TRUE)</f>
        <v>#VALUE!</v>
      </c>
      <c r="E198" s="1"/>
      <c r="N198" s="1"/>
    </row>
    <row r="199" spans="1:14" x14ac:dyDescent="0.2">
      <c r="A199" s="1" t="e" cm="1" vm="1">
        <f t="array" aca="1" ref="A199" ca="1">_xlfn._xlws.SORT(Table4[],2,1,TRUE)</f>
        <v>#VALUE!</v>
      </c>
      <c r="E199" s="1"/>
      <c r="N199" s="1"/>
    </row>
    <row r="200" spans="1:14" x14ac:dyDescent="0.2">
      <c r="A200" s="1" t="e" cm="1" vm="1">
        <f t="array" aca="1" ref="A200" ca="1">_xlfn._xlws.SORT(Table4[],2,1,TRUE)</f>
        <v>#VALUE!</v>
      </c>
      <c r="E200" s="1"/>
      <c r="N200" s="1"/>
    </row>
    <row r="201" spans="1:14" x14ac:dyDescent="0.2">
      <c r="A201" s="1" t="e" cm="1" vm="1">
        <f t="array" aca="1" ref="A201" ca="1">_xlfn._xlws.SORT(Table4[],2,1,TRUE)</f>
        <v>#VALUE!</v>
      </c>
      <c r="E201" s="1"/>
      <c r="N201" s="1"/>
    </row>
    <row r="202" spans="1:14" x14ac:dyDescent="0.2">
      <c r="A202" s="1" t="e" cm="1" vm="1">
        <f t="array" aca="1" ref="A202" ca="1">_xlfn._xlws.SORT(Table4[],2,1,TRUE)</f>
        <v>#VALUE!</v>
      </c>
      <c r="E202" s="1"/>
      <c r="N202" s="1"/>
    </row>
    <row r="203" spans="1:14" x14ac:dyDescent="0.2">
      <c r="A203" s="1" t="e" cm="1" vm="1">
        <f t="array" aca="1" ref="A203" ca="1">_xlfn._xlws.SORT(Table4[],2,1,TRUE)</f>
        <v>#VALUE!</v>
      </c>
      <c r="E203" s="1"/>
      <c r="N203" s="1"/>
    </row>
    <row r="204" spans="1:14" x14ac:dyDescent="0.2">
      <c r="A204" s="1" t="e" cm="1" vm="1">
        <f t="array" aca="1" ref="A204" ca="1">_xlfn._xlws.SORT(Table4[],2,1,TRUE)</f>
        <v>#VALUE!</v>
      </c>
      <c r="E204" s="1"/>
      <c r="N204" s="1"/>
    </row>
    <row r="205" spans="1:14" x14ac:dyDescent="0.2">
      <c r="A205" s="1" t="e" cm="1" vm="1">
        <f t="array" aca="1" ref="A205" ca="1">_xlfn._xlws.SORT(Table4[],2,1,TRUE)</f>
        <v>#VALUE!</v>
      </c>
      <c r="E205" s="1"/>
      <c r="N205" s="1"/>
    </row>
    <row r="206" spans="1:14" x14ac:dyDescent="0.2">
      <c r="A206" s="1" t="e" cm="1" vm="1">
        <f t="array" aca="1" ref="A206" ca="1">_xlfn._xlws.SORT(Table4[],2,1,TRUE)</f>
        <v>#VALUE!</v>
      </c>
      <c r="E206" s="1"/>
      <c r="N206" s="1"/>
    </row>
    <row r="207" spans="1:14" x14ac:dyDescent="0.2">
      <c r="A207" s="1" t="e" cm="1" vm="1">
        <f t="array" aca="1" ref="A207" ca="1">_xlfn._xlws.SORT(Table4[],2,1,TRUE)</f>
        <v>#VALUE!</v>
      </c>
      <c r="E207" s="1"/>
      <c r="N207" s="1"/>
    </row>
    <row r="208" spans="1:14" x14ac:dyDescent="0.2">
      <c r="A208" s="1" t="e" cm="1" vm="1">
        <f t="array" aca="1" ref="A208" ca="1">_xlfn._xlws.SORT(Table4[],2,1,TRUE)</f>
        <v>#VALUE!</v>
      </c>
      <c r="E208" s="1"/>
      <c r="N208" s="1"/>
    </row>
    <row r="209" spans="1:14" x14ac:dyDescent="0.2">
      <c r="A209" s="1" t="e" cm="1" vm="1">
        <f t="array" aca="1" ref="A209" ca="1">_xlfn._xlws.SORT(Table4[],2,1,TRUE)</f>
        <v>#VALUE!</v>
      </c>
      <c r="E209" s="1"/>
      <c r="N209" s="1"/>
    </row>
    <row r="210" spans="1:14" x14ac:dyDescent="0.2">
      <c r="A210" s="1" t="e" cm="1" vm="1">
        <f t="array" aca="1" ref="A210" ca="1">_xlfn._xlws.SORT(Table4[],2,1,TRUE)</f>
        <v>#VALUE!</v>
      </c>
      <c r="E210" s="1"/>
      <c r="N210" s="1"/>
    </row>
    <row r="211" spans="1:14" x14ac:dyDescent="0.2">
      <c r="A211" s="1" t="e" cm="1" vm="1">
        <f t="array" aca="1" ref="A211" ca="1">_xlfn._xlws.SORT(Table4[],2,1,TRUE)</f>
        <v>#VALUE!</v>
      </c>
      <c r="E211" s="1"/>
      <c r="N211" s="1"/>
    </row>
    <row r="212" spans="1:14" x14ac:dyDescent="0.2">
      <c r="A212" s="1" t="e" cm="1" vm="1">
        <f t="array" aca="1" ref="A212" ca="1">_xlfn._xlws.SORT(Table4[],2,1,TRUE)</f>
        <v>#VALUE!</v>
      </c>
      <c r="E212" s="1"/>
      <c r="N212" s="1"/>
    </row>
    <row r="213" spans="1:14" x14ac:dyDescent="0.2">
      <c r="A213" s="1" t="e" cm="1" vm="1">
        <f t="array" aca="1" ref="A213" ca="1">_xlfn._xlws.SORT(Table4[],2,1,TRUE)</f>
        <v>#VALUE!</v>
      </c>
      <c r="E213" s="1"/>
      <c r="N213" s="1"/>
    </row>
    <row r="214" spans="1:14" x14ac:dyDescent="0.2">
      <c r="A214" s="1" t="e" cm="1" vm="1">
        <f t="array" aca="1" ref="A214" ca="1">_xlfn._xlws.SORT(Table4[],2,1,TRUE)</f>
        <v>#VALUE!</v>
      </c>
      <c r="E214" s="1"/>
      <c r="N214" s="1"/>
    </row>
    <row r="215" spans="1:14" x14ac:dyDescent="0.2">
      <c r="A215" s="1" t="e" cm="1" vm="1">
        <f t="array" aca="1" ref="A215" ca="1">_xlfn._xlws.SORT(Table4[],2,1,TRUE)</f>
        <v>#VALUE!</v>
      </c>
      <c r="E215" s="1"/>
      <c r="N215" s="1"/>
    </row>
    <row r="216" spans="1:14" x14ac:dyDescent="0.2">
      <c r="A216" s="1" t="e" cm="1" vm="1">
        <f t="array" aca="1" ref="A216" ca="1">_xlfn._xlws.SORT(Table4[],2,1,TRUE)</f>
        <v>#VALUE!</v>
      </c>
      <c r="E216" s="1"/>
      <c r="N216" s="1"/>
    </row>
    <row r="217" spans="1:14" x14ac:dyDescent="0.2">
      <c r="A217" s="1" t="e" cm="1" vm="1">
        <f t="array" aca="1" ref="A217" ca="1">_xlfn._xlws.SORT(Table4[],2,1,TRUE)</f>
        <v>#VALUE!</v>
      </c>
      <c r="E217" s="1"/>
      <c r="N217" s="1"/>
    </row>
    <row r="218" spans="1:14" x14ac:dyDescent="0.2">
      <c r="A218" s="1" t="e" cm="1" vm="1">
        <f t="array" aca="1" ref="A218" ca="1">_xlfn._xlws.SORT(Table4[],2,1,TRUE)</f>
        <v>#VALUE!</v>
      </c>
      <c r="E218" s="1"/>
      <c r="N218" s="1"/>
    </row>
    <row r="219" spans="1:14" x14ac:dyDescent="0.2">
      <c r="A219" s="1" t="e" cm="1" vm="1">
        <f t="array" aca="1" ref="A219" ca="1">_xlfn._xlws.SORT(Table4[],2,1,TRUE)</f>
        <v>#VALUE!</v>
      </c>
      <c r="E219" s="1"/>
      <c r="N219" s="1"/>
    </row>
    <row r="220" spans="1:14" x14ac:dyDescent="0.2">
      <c r="A220" s="1" t="e" cm="1" vm="1">
        <f t="array" aca="1" ref="A220" ca="1">_xlfn._xlws.SORT(Table4[],2,1,TRUE)</f>
        <v>#VALUE!</v>
      </c>
      <c r="E220" s="1"/>
      <c r="N220" s="1"/>
    </row>
    <row r="221" spans="1:14" x14ac:dyDescent="0.2">
      <c r="A221" s="1" t="e" cm="1" vm="1">
        <f t="array" aca="1" ref="A221" ca="1">_xlfn._xlws.SORT(Table4[],2,1,TRUE)</f>
        <v>#VALUE!</v>
      </c>
      <c r="E221" s="1"/>
      <c r="N221" s="1"/>
    </row>
    <row r="222" spans="1:14" x14ac:dyDescent="0.2">
      <c r="A222" s="1" t="e" cm="1" vm="1">
        <f t="array" aca="1" ref="A222" ca="1">_xlfn._xlws.SORT(Table4[],2,1,TRUE)</f>
        <v>#VALUE!</v>
      </c>
      <c r="E222" s="1"/>
      <c r="N222" s="1"/>
    </row>
    <row r="223" spans="1:14" x14ac:dyDescent="0.2">
      <c r="A223" s="1" t="e" cm="1" vm="1">
        <f t="array" aca="1" ref="A223" ca="1">_xlfn._xlws.SORT(Table4[],2,1,TRUE)</f>
        <v>#VALUE!</v>
      </c>
      <c r="E223" s="1"/>
      <c r="N223" s="1"/>
    </row>
    <row r="224" spans="1:14" x14ac:dyDescent="0.2">
      <c r="A224" s="1" t="e" cm="1" vm="1">
        <f t="array" aca="1" ref="A224" ca="1">_xlfn._xlws.SORT(Table4[],2,1,TRUE)</f>
        <v>#VALUE!</v>
      </c>
      <c r="E224" s="1"/>
      <c r="N224" s="1"/>
    </row>
    <row r="225" spans="1:14" x14ac:dyDescent="0.2">
      <c r="A225" s="1" t="e" cm="1" vm="1">
        <f t="array" aca="1" ref="A225" ca="1">_xlfn._xlws.SORT(Table4[],2,1,TRUE)</f>
        <v>#VALUE!</v>
      </c>
      <c r="E225" s="1"/>
      <c r="N225" s="1"/>
    </row>
    <row r="226" spans="1:14" x14ac:dyDescent="0.2">
      <c r="A226" s="1" t="e" cm="1" vm="1">
        <f t="array" aca="1" ref="A226" ca="1">_xlfn._xlws.SORT(Table4[],2,1,TRUE)</f>
        <v>#VALUE!</v>
      </c>
      <c r="E226" s="1"/>
      <c r="N226" s="1"/>
    </row>
    <row r="227" spans="1:14" x14ac:dyDescent="0.2">
      <c r="A227" s="1" t="e" cm="1" vm="1">
        <f t="array" aca="1" ref="A227" ca="1">_xlfn._xlws.SORT(Table4[],2,1,TRUE)</f>
        <v>#VALUE!</v>
      </c>
      <c r="E227" s="1"/>
      <c r="N227" s="1"/>
    </row>
    <row r="228" spans="1:14" x14ac:dyDescent="0.2">
      <c r="A228" s="1" t="e" cm="1" vm="1">
        <f t="array" aca="1" ref="A228" ca="1">_xlfn._xlws.SORT(Table4[],2,1,TRUE)</f>
        <v>#VALUE!</v>
      </c>
      <c r="E228" s="1"/>
      <c r="N228" s="1"/>
    </row>
    <row r="229" spans="1:14" x14ac:dyDescent="0.2">
      <c r="A229" s="1" t="e" cm="1" vm="1">
        <f t="array" aca="1" ref="A229" ca="1">_xlfn._xlws.SORT(Table4[],2,1,TRUE)</f>
        <v>#VALUE!</v>
      </c>
      <c r="E229" s="1"/>
      <c r="N229" s="1"/>
    </row>
    <row r="230" spans="1:14" x14ac:dyDescent="0.2">
      <c r="A230" s="1" t="e" cm="1" vm="1">
        <f t="array" aca="1" ref="A230" ca="1">_xlfn._xlws.SORT(Table4[],2,1,TRUE)</f>
        <v>#VALUE!</v>
      </c>
      <c r="E230" s="1"/>
      <c r="N230" s="1"/>
    </row>
    <row r="231" spans="1:14" x14ac:dyDescent="0.2">
      <c r="A231" s="1" t="e" cm="1" vm="1">
        <f t="array" aca="1" ref="A231" ca="1">_xlfn._xlws.SORT(Table4[],2,1,TRUE)</f>
        <v>#VALUE!</v>
      </c>
      <c r="E231" s="1"/>
      <c r="N231" s="1"/>
    </row>
    <row r="232" spans="1:14" x14ac:dyDescent="0.2">
      <c r="A232" s="1" t="e" cm="1" vm="1">
        <f t="array" aca="1" ref="A232" ca="1">_xlfn._xlws.SORT(Table4[],2,1,TRUE)</f>
        <v>#VALUE!</v>
      </c>
      <c r="E232" s="1"/>
      <c r="N232" s="1"/>
    </row>
    <row r="233" spans="1:14" x14ac:dyDescent="0.2">
      <c r="A233" s="1" t="e" cm="1" vm="1">
        <f t="array" aca="1" ref="A233" ca="1">_xlfn._xlws.SORT(Table4[],2,1,TRUE)</f>
        <v>#VALUE!</v>
      </c>
      <c r="E233" s="1"/>
      <c r="N233" s="1"/>
    </row>
    <row r="234" spans="1:14" x14ac:dyDescent="0.2">
      <c r="A234" s="1" t="e" cm="1" vm="1">
        <f t="array" aca="1" ref="A234" ca="1">_xlfn._xlws.SORT(Table4[],2,1,TRUE)</f>
        <v>#VALUE!</v>
      </c>
      <c r="E234" s="1"/>
      <c r="N234" s="1"/>
    </row>
    <row r="235" spans="1:14" x14ac:dyDescent="0.2">
      <c r="A235" s="1" t="e" cm="1" vm="1">
        <f t="array" aca="1" ref="A235" ca="1">_xlfn._xlws.SORT(Table4[],2,1,TRUE)</f>
        <v>#VALUE!</v>
      </c>
      <c r="E235" s="1"/>
      <c r="N235" s="1"/>
    </row>
    <row r="236" spans="1:14" x14ac:dyDescent="0.2">
      <c r="A236" s="1" t="e" cm="1" vm="1">
        <f t="array" aca="1" ref="A236" ca="1">_xlfn._xlws.SORT(Table4[],2,1,TRUE)</f>
        <v>#VALUE!</v>
      </c>
      <c r="E236" s="1"/>
      <c r="N236" s="1"/>
    </row>
    <row r="237" spans="1:14" x14ac:dyDescent="0.2">
      <c r="A237" s="1" t="e" cm="1" vm="1">
        <f t="array" aca="1" ref="A237" ca="1">_xlfn._xlws.SORT(Table4[],2,1,TRUE)</f>
        <v>#VALUE!</v>
      </c>
      <c r="E237" s="1"/>
      <c r="N237" s="1"/>
    </row>
    <row r="238" spans="1:14" x14ac:dyDescent="0.2">
      <c r="A238" s="1" t="e" cm="1" vm="1">
        <f t="array" aca="1" ref="A238" ca="1">_xlfn._xlws.SORT(Table4[],2,1,TRUE)</f>
        <v>#VALUE!</v>
      </c>
      <c r="E238" s="1"/>
      <c r="N238" s="1"/>
    </row>
    <row r="239" spans="1:14" x14ac:dyDescent="0.2">
      <c r="A239" s="1" t="e" cm="1" vm="1">
        <f t="array" aca="1" ref="A239" ca="1">_xlfn._xlws.SORT(Table4[],2,1,TRUE)</f>
        <v>#VALUE!</v>
      </c>
      <c r="E239" s="1"/>
      <c r="N239" s="1"/>
    </row>
    <row r="240" spans="1:14" x14ac:dyDescent="0.2">
      <c r="A240" s="1" t="e" cm="1" vm="1">
        <f t="array" aca="1" ref="A240" ca="1">_xlfn._xlws.SORT(Table4[],2,1,TRUE)</f>
        <v>#VALUE!</v>
      </c>
      <c r="E240" s="1"/>
      <c r="N240" s="1"/>
    </row>
    <row r="241" spans="1:14" x14ac:dyDescent="0.2">
      <c r="A241" s="1" t="e" cm="1" vm="1">
        <f t="array" aca="1" ref="A241" ca="1">_xlfn._xlws.SORT(Table4[],2,1,TRUE)</f>
        <v>#VALUE!</v>
      </c>
      <c r="E241" s="1"/>
      <c r="N241" s="1"/>
    </row>
    <row r="242" spans="1:14" x14ac:dyDescent="0.2">
      <c r="A242" s="1" t="e" cm="1" vm="1">
        <f t="array" aca="1" ref="A242" ca="1">_xlfn._xlws.SORT(Table4[],2,1,TRUE)</f>
        <v>#VALUE!</v>
      </c>
      <c r="E242" s="1"/>
      <c r="N242" s="1"/>
    </row>
    <row r="243" spans="1:14" x14ac:dyDescent="0.2">
      <c r="A243" s="1" t="e" cm="1" vm="1">
        <f t="array" aca="1" ref="A243" ca="1">_xlfn._xlws.SORT(Table4[],2,1,TRUE)</f>
        <v>#VALUE!</v>
      </c>
      <c r="E243" s="1"/>
      <c r="N243" s="1"/>
    </row>
    <row r="244" spans="1:14" x14ac:dyDescent="0.2">
      <c r="A244" s="1" t="e" cm="1" vm="1">
        <f t="array" aca="1" ref="A244" ca="1">_xlfn._xlws.SORT(Table4[],2,1,TRUE)</f>
        <v>#VALUE!</v>
      </c>
      <c r="E244" s="1"/>
      <c r="N244" s="1"/>
    </row>
    <row r="245" spans="1:14" x14ac:dyDescent="0.2">
      <c r="A245" s="1" t="e" cm="1" vm="1">
        <f t="array" aca="1" ref="A245" ca="1">_xlfn._xlws.SORT(Table4[],2,1,TRUE)</f>
        <v>#VALUE!</v>
      </c>
      <c r="E245" s="1"/>
      <c r="N245" s="1"/>
    </row>
    <row r="246" spans="1:14" x14ac:dyDescent="0.2">
      <c r="A246" s="1" t="e" cm="1" vm="1">
        <f t="array" aca="1" ref="A246" ca="1">_xlfn._xlws.SORT(Table4[],2,1,TRUE)</f>
        <v>#VALUE!</v>
      </c>
      <c r="E246" s="1"/>
      <c r="N246" s="1"/>
    </row>
    <row r="247" spans="1:14" x14ac:dyDescent="0.2">
      <c r="A247" s="1" t="e" cm="1" vm="1">
        <f t="array" aca="1" ref="A247" ca="1">_xlfn._xlws.SORT(Table4[],2,1,TRUE)</f>
        <v>#VALUE!</v>
      </c>
      <c r="E247" s="1"/>
      <c r="N247" s="1"/>
    </row>
    <row r="248" spans="1:14" x14ac:dyDescent="0.2">
      <c r="A248" s="1" t="e" cm="1" vm="1">
        <f t="array" aca="1" ref="A248" ca="1">_xlfn._xlws.SORT(Table4[],2,1,TRUE)</f>
        <v>#VALUE!</v>
      </c>
      <c r="E248" s="1"/>
      <c r="N248" s="1"/>
    </row>
    <row r="249" spans="1:14" x14ac:dyDescent="0.2">
      <c r="A249" s="1" t="e" cm="1" vm="1">
        <f t="array" aca="1" ref="A249" ca="1">_xlfn._xlws.SORT(Table4[],2,1,TRUE)</f>
        <v>#VALUE!</v>
      </c>
      <c r="E249" s="1"/>
      <c r="N249" s="1"/>
    </row>
    <row r="250" spans="1:14" x14ac:dyDescent="0.2">
      <c r="A250" s="1" t="e" cm="1" vm="1">
        <f t="array" aca="1" ref="A250" ca="1">_xlfn._xlws.SORT(Table4[],2,1,TRUE)</f>
        <v>#VALUE!</v>
      </c>
      <c r="E250" s="1"/>
      <c r="N250" s="1"/>
    </row>
    <row r="251" spans="1:14" x14ac:dyDescent="0.2">
      <c r="A251" s="1" t="e" cm="1" vm="1">
        <f t="array" aca="1" ref="A251" ca="1">_xlfn._xlws.SORT(Table4[],2,1,TRUE)</f>
        <v>#VALUE!</v>
      </c>
      <c r="E251" s="1"/>
      <c r="N251" s="1"/>
    </row>
    <row r="252" spans="1:14" x14ac:dyDescent="0.2">
      <c r="A252" s="1" t="e" cm="1" vm="1">
        <f t="array" aca="1" ref="A252" ca="1">_xlfn._xlws.SORT(Table4[],2,1,TRUE)</f>
        <v>#VALUE!</v>
      </c>
      <c r="E252" s="1"/>
      <c r="N252" s="1"/>
    </row>
    <row r="253" spans="1:14" x14ac:dyDescent="0.2">
      <c r="A253" s="1" t="e" cm="1" vm="1">
        <f t="array" aca="1" ref="A253" ca="1">_xlfn._xlws.SORT(Table4[],2,1,TRUE)</f>
        <v>#VALUE!</v>
      </c>
      <c r="E253" s="1"/>
      <c r="N253" s="1"/>
    </row>
    <row r="254" spans="1:14" x14ac:dyDescent="0.2">
      <c r="A254" s="1" t="e" cm="1" vm="1">
        <f t="array" aca="1" ref="A254" ca="1">_xlfn._xlws.SORT(Table4[],2,1,TRUE)</f>
        <v>#VALUE!</v>
      </c>
      <c r="E254" s="1"/>
      <c r="N254" s="1"/>
    </row>
    <row r="255" spans="1:14" x14ac:dyDescent="0.2">
      <c r="A255" s="1" t="e" cm="1" vm="1">
        <f t="array" aca="1" ref="A255" ca="1">_xlfn._xlws.SORT(Table4[],2,1,TRUE)</f>
        <v>#VALUE!</v>
      </c>
      <c r="E255" s="1"/>
      <c r="N255" s="1"/>
    </row>
    <row r="256" spans="1:14" x14ac:dyDescent="0.2">
      <c r="A256" s="1" t="e" cm="1" vm="1">
        <f t="array" aca="1" ref="A256" ca="1">_xlfn._xlws.SORT(Table4[],2,1,TRUE)</f>
        <v>#VALUE!</v>
      </c>
      <c r="E256" s="1"/>
      <c r="N256" s="1"/>
    </row>
    <row r="257" spans="1:14" x14ac:dyDescent="0.2">
      <c r="A257" s="1" t="e" cm="1" vm="1">
        <f t="array" aca="1" ref="A257" ca="1">_xlfn._xlws.SORT(Table4[],2,1,TRUE)</f>
        <v>#VALUE!</v>
      </c>
      <c r="E257" s="1"/>
      <c r="N257" s="1"/>
    </row>
    <row r="258" spans="1:14" x14ac:dyDescent="0.2">
      <c r="A258" s="1" t="e" cm="1" vm="1">
        <f t="array" aca="1" ref="A258" ca="1">_xlfn._xlws.SORT(Table4[],2,1,TRUE)</f>
        <v>#VALUE!</v>
      </c>
      <c r="E258" s="1"/>
      <c r="N258" s="1"/>
    </row>
    <row r="259" spans="1:14" x14ac:dyDescent="0.2">
      <c r="A259" s="1" t="e" cm="1" vm="1">
        <f t="array" aca="1" ref="A259" ca="1">_xlfn._xlws.SORT(Table4[],2,1,TRUE)</f>
        <v>#VALUE!</v>
      </c>
      <c r="E259" s="1"/>
      <c r="N259" s="1"/>
    </row>
    <row r="260" spans="1:14" x14ac:dyDescent="0.2">
      <c r="A260" s="1" t="e" cm="1" vm="1">
        <f t="array" aca="1" ref="A260" ca="1">_xlfn._xlws.SORT(Table4[],2,1,TRUE)</f>
        <v>#VALUE!</v>
      </c>
      <c r="E260" s="1"/>
      <c r="N260" s="1"/>
    </row>
    <row r="261" spans="1:14" x14ac:dyDescent="0.2">
      <c r="A261" s="1" t="e" cm="1" vm="1">
        <f t="array" aca="1" ref="A261" ca="1">_xlfn._xlws.SORT(Table4[],2,1,TRUE)</f>
        <v>#VALUE!</v>
      </c>
      <c r="E261" s="1"/>
      <c r="N261" s="1"/>
    </row>
    <row r="262" spans="1:14" x14ac:dyDescent="0.2">
      <c r="A262" s="1" t="e" cm="1" vm="1">
        <f t="array" aca="1" ref="A262" ca="1">_xlfn._xlws.SORT(Table4[],2,1,TRUE)</f>
        <v>#VALUE!</v>
      </c>
      <c r="E262" s="1"/>
      <c r="N262" s="1"/>
    </row>
    <row r="263" spans="1:14" x14ac:dyDescent="0.2">
      <c r="A263" s="1" t="e" cm="1" vm="1">
        <f t="array" aca="1" ref="A263" ca="1">_xlfn._xlws.SORT(Table4[],2,1,TRUE)</f>
        <v>#VALUE!</v>
      </c>
      <c r="E263" s="1"/>
      <c r="N263" s="1"/>
    </row>
    <row r="264" spans="1:14" x14ac:dyDescent="0.2">
      <c r="A264" s="1" t="e" cm="1" vm="1">
        <f t="array" aca="1" ref="A264" ca="1">_xlfn._xlws.SORT(Table4[],2,1,TRUE)</f>
        <v>#VALUE!</v>
      </c>
      <c r="E264" s="1"/>
      <c r="N264" s="1"/>
    </row>
    <row r="265" spans="1:14" x14ac:dyDescent="0.2">
      <c r="A265" s="1" t="e" cm="1" vm="1">
        <f t="array" aca="1" ref="A265" ca="1">_xlfn._xlws.SORT(Table4[],2,1,TRUE)</f>
        <v>#VALUE!</v>
      </c>
      <c r="E265" s="1"/>
      <c r="N265" s="1"/>
    </row>
    <row r="266" spans="1:14" x14ac:dyDescent="0.2">
      <c r="A266" s="1" t="e" cm="1" vm="1">
        <f t="array" aca="1" ref="A266" ca="1">_xlfn._xlws.SORT(Table4[],2,1,TRUE)</f>
        <v>#VALUE!</v>
      </c>
      <c r="E266" s="1"/>
      <c r="N266" s="1"/>
    </row>
    <row r="267" spans="1:14" x14ac:dyDescent="0.2">
      <c r="A267" s="1" t="e" cm="1" vm="1">
        <f t="array" aca="1" ref="A267" ca="1">_xlfn._xlws.SORT(Table4[],2,1,TRUE)</f>
        <v>#VALUE!</v>
      </c>
      <c r="E267" s="1"/>
      <c r="N267" s="1"/>
    </row>
    <row r="268" spans="1:14" x14ac:dyDescent="0.2">
      <c r="A268" s="1" t="e" cm="1" vm="1">
        <f t="array" aca="1" ref="A268" ca="1">_xlfn._xlws.SORT(Table4[],2,1,TRUE)</f>
        <v>#VALUE!</v>
      </c>
      <c r="E268" s="1"/>
      <c r="N268" s="1"/>
    </row>
    <row r="269" spans="1:14" x14ac:dyDescent="0.2">
      <c r="A269" s="1" t="e" cm="1" vm="1">
        <f t="array" aca="1" ref="A269" ca="1">_xlfn._xlws.SORT(Table4[],2,1,TRUE)</f>
        <v>#VALUE!</v>
      </c>
      <c r="E269" s="1"/>
      <c r="N269" s="1"/>
    </row>
    <row r="270" spans="1:14" x14ac:dyDescent="0.2">
      <c r="A270" s="1" t="e" cm="1" vm="1">
        <f t="array" aca="1" ref="A270" ca="1">_xlfn._xlws.SORT(Table4[],2,1,TRUE)</f>
        <v>#VALUE!</v>
      </c>
      <c r="E270" s="1"/>
      <c r="N270" s="1"/>
    </row>
    <row r="271" spans="1:14" x14ac:dyDescent="0.2">
      <c r="A271" s="1" t="e" cm="1" vm="1">
        <f t="array" aca="1" ref="A271" ca="1">_xlfn._xlws.SORT(Table4[],2,1,TRUE)</f>
        <v>#VALUE!</v>
      </c>
      <c r="E271" s="1"/>
      <c r="N271" s="1"/>
    </row>
    <row r="272" spans="1:14" x14ac:dyDescent="0.2">
      <c r="A272" s="1" t="e" cm="1" vm="1">
        <f t="array" aca="1" ref="A272" ca="1">_xlfn._xlws.SORT(Table4[],2,1,TRUE)</f>
        <v>#VALUE!</v>
      </c>
      <c r="E272" s="1"/>
      <c r="N272" s="1"/>
    </row>
    <row r="273" spans="1:14" x14ac:dyDescent="0.2">
      <c r="A273" s="1" t="e" cm="1" vm="1">
        <f t="array" aca="1" ref="A273" ca="1">_xlfn._xlws.SORT(Table4[],2,1,TRUE)</f>
        <v>#VALUE!</v>
      </c>
      <c r="E273" s="1"/>
      <c r="N273" s="1"/>
    </row>
    <row r="274" spans="1:14" x14ac:dyDescent="0.2">
      <c r="A274" s="1" t="e" cm="1" vm="1">
        <f t="array" aca="1" ref="A274" ca="1">_xlfn._xlws.SORT(Table4[],2,1,TRUE)</f>
        <v>#VALUE!</v>
      </c>
      <c r="E274" s="1"/>
      <c r="N274" s="1"/>
    </row>
    <row r="275" spans="1:14" x14ac:dyDescent="0.2">
      <c r="A275" s="1" t="e" cm="1" vm="1">
        <f t="array" aca="1" ref="A275" ca="1">_xlfn._xlws.SORT(Table4[],2,1,TRUE)</f>
        <v>#VALUE!</v>
      </c>
      <c r="E275" s="1"/>
      <c r="N275" s="1"/>
    </row>
    <row r="276" spans="1:14" x14ac:dyDescent="0.2">
      <c r="A276" s="1" t="e" cm="1" vm="1">
        <f t="array" aca="1" ref="A276" ca="1">_xlfn._xlws.SORT(Table4[],2,1,TRUE)</f>
        <v>#VALUE!</v>
      </c>
      <c r="E276" s="1"/>
      <c r="N276" s="1"/>
    </row>
    <row r="277" spans="1:14" x14ac:dyDescent="0.2">
      <c r="A277" s="1" t="e" cm="1" vm="1">
        <f t="array" aca="1" ref="A277" ca="1">_xlfn._xlws.SORT(Table4[],2,1,TRUE)</f>
        <v>#VALUE!</v>
      </c>
      <c r="E277" s="1"/>
      <c r="N277" s="1"/>
    </row>
    <row r="278" spans="1:14" x14ac:dyDescent="0.2">
      <c r="A278" s="1" t="e" cm="1" vm="1">
        <f t="array" aca="1" ref="A278" ca="1">_xlfn._xlws.SORT(Table4[],2,1,TRUE)</f>
        <v>#VALUE!</v>
      </c>
      <c r="E278" s="1"/>
      <c r="N278" s="1"/>
    </row>
    <row r="279" spans="1:14" x14ac:dyDescent="0.2">
      <c r="A279" s="1" t="e" cm="1" vm="1">
        <f t="array" aca="1" ref="A279" ca="1">_xlfn._xlws.SORT(Table4[],2,1,TRUE)</f>
        <v>#VALUE!</v>
      </c>
      <c r="E279" s="1"/>
      <c r="N279" s="1"/>
    </row>
    <row r="280" spans="1:14" x14ac:dyDescent="0.2">
      <c r="A280" s="1" t="e" cm="1" vm="1">
        <f t="array" aca="1" ref="A280" ca="1">_xlfn._xlws.SORT(Table4[],2,1,TRUE)</f>
        <v>#VALUE!</v>
      </c>
      <c r="E280" s="1"/>
      <c r="N280" s="1"/>
    </row>
    <row r="281" spans="1:14" x14ac:dyDescent="0.2">
      <c r="A281" s="1" t="e" cm="1" vm="1">
        <f t="array" aca="1" ref="A281" ca="1">_xlfn._xlws.SORT(Table4[],2,1,TRUE)</f>
        <v>#VALUE!</v>
      </c>
      <c r="E281" s="1"/>
      <c r="N281" s="1"/>
    </row>
    <row r="282" spans="1:14" x14ac:dyDescent="0.2">
      <c r="A282" s="1" t="e" cm="1" vm="1">
        <f t="array" aca="1" ref="A282" ca="1">_xlfn._xlws.SORT(Table4[],2,1,TRUE)</f>
        <v>#VALUE!</v>
      </c>
      <c r="E282" s="1"/>
      <c r="N282" s="1"/>
    </row>
    <row r="283" spans="1:14" x14ac:dyDescent="0.2">
      <c r="A283" s="1" t="e" cm="1" vm="1">
        <f t="array" aca="1" ref="A283" ca="1">_xlfn._xlws.SORT(Table4[],2,1,TRUE)</f>
        <v>#VALUE!</v>
      </c>
      <c r="E283" s="1"/>
      <c r="N283" s="1"/>
    </row>
    <row r="284" spans="1:14" x14ac:dyDescent="0.2">
      <c r="A284" s="1" t="e" cm="1" vm="1">
        <f t="array" aca="1" ref="A284" ca="1">_xlfn._xlws.SORT(Table4[],2,1,TRUE)</f>
        <v>#VALUE!</v>
      </c>
      <c r="E284" s="1"/>
      <c r="N284" s="1"/>
    </row>
    <row r="285" spans="1:14" x14ac:dyDescent="0.2">
      <c r="A285" s="1" t="e" cm="1" vm="1">
        <f t="array" aca="1" ref="A285" ca="1">_xlfn._xlws.SORT(Table4[],2,1,TRUE)</f>
        <v>#VALUE!</v>
      </c>
      <c r="E285" s="1"/>
      <c r="N285" s="1"/>
    </row>
    <row r="286" spans="1:14" x14ac:dyDescent="0.2">
      <c r="A286" s="1" t="e" cm="1" vm="1">
        <f t="array" aca="1" ref="A286" ca="1">_xlfn._xlws.SORT(Table4[],2,1,TRUE)</f>
        <v>#VALUE!</v>
      </c>
      <c r="E286" s="1"/>
      <c r="N286" s="1"/>
    </row>
    <row r="287" spans="1:14" x14ac:dyDescent="0.2">
      <c r="A287" s="1" t="e" cm="1" vm="1">
        <f t="array" aca="1" ref="A287" ca="1">_xlfn._xlws.SORT(Table4[],2,1,TRUE)</f>
        <v>#VALUE!</v>
      </c>
      <c r="E287" s="1"/>
      <c r="N287" s="1"/>
    </row>
    <row r="288" spans="1:14" x14ac:dyDescent="0.2">
      <c r="A288" s="1" t="e" cm="1" vm="1">
        <f t="array" aca="1" ref="A288" ca="1">_xlfn._xlws.SORT(Table4[],2,1,TRUE)</f>
        <v>#VALUE!</v>
      </c>
      <c r="E288" s="1"/>
      <c r="N288" s="1"/>
    </row>
    <row r="289" spans="1:14" x14ac:dyDescent="0.2">
      <c r="A289" s="1" t="e" cm="1" vm="1">
        <f t="array" aca="1" ref="A289" ca="1">_xlfn._xlws.SORT(Table4[],2,1,TRUE)</f>
        <v>#VALUE!</v>
      </c>
      <c r="E289" s="1"/>
      <c r="N289" s="1"/>
    </row>
    <row r="290" spans="1:14" x14ac:dyDescent="0.2">
      <c r="A290" s="1" t="e" cm="1" vm="1">
        <f t="array" aca="1" ref="A290" ca="1">_xlfn._xlws.SORT(Table4[],2,1,TRUE)</f>
        <v>#VALUE!</v>
      </c>
      <c r="E290" s="1"/>
      <c r="N290" s="1"/>
    </row>
    <row r="291" spans="1:14" x14ac:dyDescent="0.2">
      <c r="A291" s="1" t="e" cm="1" vm="1">
        <f t="array" aca="1" ref="A291" ca="1">_xlfn._xlws.SORT(Table4[],2,1,TRUE)</f>
        <v>#VALUE!</v>
      </c>
      <c r="E291" s="1"/>
      <c r="N291" s="1"/>
    </row>
    <row r="292" spans="1:14" x14ac:dyDescent="0.2">
      <c r="A292" s="1" t="e" cm="1" vm="1">
        <f t="array" aca="1" ref="A292" ca="1">_xlfn._xlws.SORT(Table4[],2,1,TRUE)</f>
        <v>#VALUE!</v>
      </c>
      <c r="E292" s="1"/>
      <c r="N292" s="1"/>
    </row>
    <row r="293" spans="1:14" x14ac:dyDescent="0.2">
      <c r="A293" s="1" t="e" cm="1" vm="1">
        <f t="array" aca="1" ref="A293" ca="1">_xlfn._xlws.SORT(Table4[],2,1,TRUE)</f>
        <v>#VALUE!</v>
      </c>
      <c r="E293" s="1"/>
      <c r="N293" s="1"/>
    </row>
    <row r="294" spans="1:14" x14ac:dyDescent="0.2">
      <c r="A294" s="1" t="e" cm="1" vm="1">
        <f t="array" aca="1" ref="A294" ca="1">_xlfn._xlws.SORT(Table4[],2,1,TRUE)</f>
        <v>#VALUE!</v>
      </c>
      <c r="E294" s="1"/>
      <c r="N294" s="1"/>
    </row>
    <row r="295" spans="1:14" x14ac:dyDescent="0.2">
      <c r="A295" s="1" t="e" cm="1" vm="1">
        <f t="array" aca="1" ref="A295" ca="1">_xlfn._xlws.SORT(Table4[],2,1,TRUE)</f>
        <v>#VALUE!</v>
      </c>
      <c r="E295" s="1"/>
      <c r="N295" s="1"/>
    </row>
    <row r="296" spans="1:14" x14ac:dyDescent="0.2">
      <c r="A296" s="1" t="e" cm="1" vm="1">
        <f t="array" aca="1" ref="A296" ca="1">_xlfn._xlws.SORT(Table4[],2,1,TRUE)</f>
        <v>#VALUE!</v>
      </c>
      <c r="E296" s="1"/>
      <c r="N296" s="1"/>
    </row>
    <row r="297" spans="1:14" x14ac:dyDescent="0.2">
      <c r="A297" s="1" t="e" cm="1" vm="1">
        <f t="array" aca="1" ref="A297" ca="1">_xlfn._xlws.SORT(Table4[],2,1,TRUE)</f>
        <v>#VALUE!</v>
      </c>
      <c r="E297" s="1"/>
      <c r="N297" s="1"/>
    </row>
    <row r="298" spans="1:14" x14ac:dyDescent="0.2">
      <c r="A298" s="1" t="e" cm="1" vm="1">
        <f t="array" aca="1" ref="A298" ca="1">_xlfn._xlws.SORT(Table4[],2,1,TRUE)</f>
        <v>#VALUE!</v>
      </c>
      <c r="E298" s="1"/>
      <c r="N298" s="1"/>
    </row>
    <row r="299" spans="1:14" x14ac:dyDescent="0.2">
      <c r="A299" s="1" t="e" cm="1" vm="1">
        <f t="array" aca="1" ref="A299" ca="1">_xlfn._xlws.SORT(Table4[],2,1,TRUE)</f>
        <v>#VALUE!</v>
      </c>
      <c r="E299" s="1"/>
      <c r="N299" s="1"/>
    </row>
    <row r="300" spans="1:14" x14ac:dyDescent="0.2">
      <c r="A300" s="1" t="e" cm="1" vm="1">
        <f t="array" aca="1" ref="A300" ca="1">_xlfn._xlws.SORT(Table4[],2,1,TRUE)</f>
        <v>#VALUE!</v>
      </c>
      <c r="E300" s="1"/>
      <c r="N300" s="1"/>
    </row>
    <row r="301" spans="1:14" x14ac:dyDescent="0.2">
      <c r="A301" s="1" t="e" cm="1" vm="1">
        <f t="array" aca="1" ref="A301" ca="1">_xlfn._xlws.SORT(Table4[],2,1,TRUE)</f>
        <v>#VALUE!</v>
      </c>
      <c r="E301" s="1"/>
      <c r="N301" s="1"/>
    </row>
    <row r="302" spans="1:14" x14ac:dyDescent="0.2">
      <c r="A302" s="1" t="e" cm="1" vm="1">
        <f t="array" aca="1" ref="A302" ca="1">_xlfn._xlws.SORT(Table4[],2,1,TRUE)</f>
        <v>#VALUE!</v>
      </c>
      <c r="E302" s="1"/>
      <c r="N302" s="1"/>
    </row>
    <row r="303" spans="1:14" x14ac:dyDescent="0.2">
      <c r="A303" s="1" t="e" cm="1" vm="1">
        <f t="array" aca="1" ref="A303" ca="1">_xlfn._xlws.SORT(Table4[],2,1,TRUE)</f>
        <v>#VALUE!</v>
      </c>
      <c r="E303" s="1"/>
      <c r="N303" s="1"/>
    </row>
    <row r="304" spans="1:14" x14ac:dyDescent="0.2">
      <c r="A304" s="1" t="e" cm="1" vm="1">
        <f t="array" aca="1" ref="A304" ca="1">_xlfn._xlws.SORT(Table4[],2,1,TRUE)</f>
        <v>#VALUE!</v>
      </c>
      <c r="E304" s="1"/>
      <c r="N304" s="1"/>
    </row>
    <row r="305" spans="1:14" x14ac:dyDescent="0.2">
      <c r="A305" s="1" t="e" cm="1" vm="1">
        <f t="array" aca="1" ref="A305" ca="1">_xlfn._xlws.SORT(Table4[],2,1,TRUE)</f>
        <v>#VALUE!</v>
      </c>
      <c r="E305" s="1"/>
      <c r="N305" s="1"/>
    </row>
    <row r="306" spans="1:14" x14ac:dyDescent="0.2">
      <c r="A306" s="1" t="e" cm="1" vm="1">
        <f t="array" aca="1" ref="A306" ca="1">_xlfn._xlws.SORT(Table4[],2,1,TRUE)</f>
        <v>#VALUE!</v>
      </c>
      <c r="E306" s="1"/>
      <c r="N306" s="1"/>
    </row>
    <row r="307" spans="1:14" x14ac:dyDescent="0.2">
      <c r="A307" s="1" t="e" cm="1" vm="1">
        <f t="array" aca="1" ref="A307" ca="1">_xlfn._xlws.SORT(Table4[],2,1,TRUE)</f>
        <v>#VALUE!</v>
      </c>
      <c r="E307" s="1"/>
      <c r="N307" s="1"/>
    </row>
    <row r="308" spans="1:14" x14ac:dyDescent="0.2">
      <c r="A308" s="1" t="e" cm="1" vm="1">
        <f t="array" aca="1" ref="A308" ca="1">_xlfn._xlws.SORT(Table4[],2,1,TRUE)</f>
        <v>#VALUE!</v>
      </c>
      <c r="E308" s="1"/>
      <c r="N308" s="1"/>
    </row>
    <row r="309" spans="1:14" x14ac:dyDescent="0.2">
      <c r="A309" s="1" t="e" cm="1" vm="1">
        <f t="array" aca="1" ref="A309" ca="1">_xlfn._xlws.SORT(Table4[],2,1,TRUE)</f>
        <v>#VALUE!</v>
      </c>
      <c r="E309" s="1"/>
      <c r="N309" s="1"/>
    </row>
    <row r="310" spans="1:14" x14ac:dyDescent="0.2">
      <c r="A310" s="1" t="e" cm="1" vm="1">
        <f t="array" aca="1" ref="A310" ca="1">_xlfn._xlws.SORT(Table4[],2,1,TRUE)</f>
        <v>#VALUE!</v>
      </c>
      <c r="E310" s="1"/>
      <c r="N310" s="1"/>
    </row>
    <row r="311" spans="1:14" x14ac:dyDescent="0.2">
      <c r="A311" s="1" t="e" cm="1" vm="1">
        <f t="array" aca="1" ref="A311" ca="1">_xlfn._xlws.SORT(Table4[],2,1,TRUE)</f>
        <v>#VALUE!</v>
      </c>
      <c r="E311" s="1"/>
      <c r="N311" s="1"/>
    </row>
    <row r="312" spans="1:14" x14ac:dyDescent="0.2">
      <c r="A312" s="1" t="e" cm="1" vm="1">
        <f t="array" aca="1" ref="A312" ca="1">_xlfn._xlws.SORT(Table4[],2,1,TRUE)</f>
        <v>#VALUE!</v>
      </c>
      <c r="E312" s="1"/>
      <c r="N312" s="1"/>
    </row>
    <row r="313" spans="1:14" x14ac:dyDescent="0.2">
      <c r="A313" s="1" t="e" cm="1" vm="1">
        <f t="array" aca="1" ref="A313" ca="1">_xlfn._xlws.SORT(Table4[],2,1,TRUE)</f>
        <v>#VALUE!</v>
      </c>
      <c r="E313" s="1"/>
      <c r="N313" s="1"/>
    </row>
    <row r="314" spans="1:14" x14ac:dyDescent="0.2">
      <c r="A314" s="1" t="e" cm="1" vm="1">
        <f t="array" aca="1" ref="A314" ca="1">_xlfn._xlws.SORT(Table4[],2,1,TRUE)</f>
        <v>#VALUE!</v>
      </c>
      <c r="E314" s="1"/>
      <c r="N314" s="1"/>
    </row>
    <row r="315" spans="1:14" x14ac:dyDescent="0.2">
      <c r="A315" s="1" t="e" cm="1" vm="1">
        <f t="array" aca="1" ref="A315" ca="1">_xlfn._xlws.SORT(Table4[],2,1,TRUE)</f>
        <v>#VALUE!</v>
      </c>
      <c r="E315" s="1"/>
      <c r="N315" s="1"/>
    </row>
    <row r="316" spans="1:14" x14ac:dyDescent="0.2">
      <c r="A316" s="1" t="e" cm="1" vm="1">
        <f t="array" aca="1" ref="A316" ca="1">_xlfn._xlws.SORT(Table4[],2,1,TRUE)</f>
        <v>#VALUE!</v>
      </c>
      <c r="E316" s="1"/>
      <c r="N316" s="1"/>
    </row>
    <row r="317" spans="1:14" x14ac:dyDescent="0.2">
      <c r="A317" s="1" t="e" cm="1" vm="1">
        <f t="array" aca="1" ref="A317" ca="1">_xlfn._xlws.SORT(Table4[],2,1,TRUE)</f>
        <v>#VALUE!</v>
      </c>
      <c r="E317" s="1"/>
      <c r="N317" s="1"/>
    </row>
    <row r="318" spans="1:14" x14ac:dyDescent="0.2">
      <c r="A318" s="1" t="e" cm="1" vm="1">
        <f t="array" aca="1" ref="A318" ca="1">_xlfn._xlws.SORT(Table4[],2,1,TRUE)</f>
        <v>#VALUE!</v>
      </c>
      <c r="E318" s="1"/>
      <c r="N318" s="1"/>
    </row>
    <row r="319" spans="1:14" x14ac:dyDescent="0.2">
      <c r="A319" s="1" t="e" cm="1" vm="1">
        <f t="array" aca="1" ref="A319" ca="1">_xlfn._xlws.SORT(Table4[],2,1,TRUE)</f>
        <v>#VALUE!</v>
      </c>
      <c r="E319" s="1"/>
      <c r="N319" s="1"/>
    </row>
    <row r="320" spans="1:14" x14ac:dyDescent="0.2">
      <c r="A320" s="1" t="e" cm="1" vm="1">
        <f t="array" aca="1" ref="A320" ca="1">_xlfn._xlws.SORT(Table4[],2,1,TRUE)</f>
        <v>#VALUE!</v>
      </c>
      <c r="E320" s="1"/>
      <c r="N320" s="1"/>
    </row>
    <row r="321" spans="1:14" x14ac:dyDescent="0.2">
      <c r="A321" s="1" t="e" cm="1" vm="1">
        <f t="array" aca="1" ref="A321" ca="1">_xlfn._xlws.SORT(Table4[],2,1,TRUE)</f>
        <v>#VALUE!</v>
      </c>
      <c r="E321" s="1"/>
      <c r="N321" s="1"/>
    </row>
    <row r="322" spans="1:14" x14ac:dyDescent="0.2">
      <c r="A322" s="1" t="e" cm="1" vm="1">
        <f t="array" aca="1" ref="A322" ca="1">_xlfn._xlws.SORT(Table4[],2,1,TRUE)</f>
        <v>#VALUE!</v>
      </c>
      <c r="E322" s="1"/>
      <c r="N322" s="1"/>
    </row>
    <row r="323" spans="1:14" x14ac:dyDescent="0.2">
      <c r="A323" s="1" t="e" cm="1" vm="1">
        <f t="array" aca="1" ref="A323" ca="1">_xlfn._xlws.SORT(Table4[],2,1,TRUE)</f>
        <v>#VALUE!</v>
      </c>
      <c r="E323" s="1"/>
      <c r="N323" s="1"/>
    </row>
    <row r="324" spans="1:14" x14ac:dyDescent="0.2">
      <c r="A324" s="1" t="e" cm="1" vm="1">
        <f t="array" aca="1" ref="A324" ca="1">_xlfn._xlws.SORT(Table4[],2,1,TRUE)</f>
        <v>#VALUE!</v>
      </c>
      <c r="E324" s="1"/>
      <c r="N324" s="1"/>
    </row>
    <row r="325" spans="1:14" x14ac:dyDescent="0.2">
      <c r="A325" s="1" t="e" cm="1" vm="1">
        <f t="array" aca="1" ref="A325" ca="1">_xlfn._xlws.SORT(Table4[],2,1,TRUE)</f>
        <v>#VALUE!</v>
      </c>
      <c r="E325" s="1"/>
      <c r="N325" s="1"/>
    </row>
    <row r="326" spans="1:14" x14ac:dyDescent="0.2">
      <c r="A326" s="1" t="e" cm="1" vm="1">
        <f t="array" aca="1" ref="A326" ca="1">_xlfn._xlws.SORT(Table4[],2,1,TRUE)</f>
        <v>#VALUE!</v>
      </c>
      <c r="E326" s="1"/>
      <c r="N326" s="1"/>
    </row>
    <row r="327" spans="1:14" x14ac:dyDescent="0.2">
      <c r="A327" s="1" t="e" cm="1" vm="1">
        <f t="array" aca="1" ref="A327" ca="1">_xlfn._xlws.SORT(Table4[],2,1,TRUE)</f>
        <v>#VALUE!</v>
      </c>
      <c r="E327" s="1"/>
      <c r="N327" s="1"/>
    </row>
    <row r="328" spans="1:14" x14ac:dyDescent="0.2">
      <c r="A328" s="1" t="e" cm="1" vm="1">
        <f t="array" aca="1" ref="A328" ca="1">_xlfn._xlws.SORT(Table4[],2,1,TRUE)</f>
        <v>#VALUE!</v>
      </c>
      <c r="E328" s="1"/>
      <c r="N328" s="1"/>
    </row>
    <row r="329" spans="1:14" x14ac:dyDescent="0.2">
      <c r="A329" s="1" t="e" cm="1" vm="1">
        <f t="array" aca="1" ref="A329" ca="1">_xlfn._xlws.SORT(Table4[],2,1,TRUE)</f>
        <v>#VALUE!</v>
      </c>
      <c r="E329" s="1"/>
      <c r="N329" s="1"/>
    </row>
    <row r="330" spans="1:14" x14ac:dyDescent="0.2">
      <c r="A330" s="1" t="e" cm="1" vm="1">
        <f t="array" aca="1" ref="A330" ca="1">_xlfn._xlws.SORT(Table4[],2,1,TRUE)</f>
        <v>#VALUE!</v>
      </c>
      <c r="E330" s="1"/>
      <c r="N330" s="1"/>
    </row>
    <row r="331" spans="1:14" x14ac:dyDescent="0.2">
      <c r="A331" s="1" t="e" cm="1" vm="1">
        <f t="array" aca="1" ref="A331" ca="1">_xlfn._xlws.SORT(Table4[],2,1,TRUE)</f>
        <v>#VALUE!</v>
      </c>
      <c r="E331" s="1"/>
      <c r="N331" s="1"/>
    </row>
    <row r="332" spans="1:14" x14ac:dyDescent="0.2">
      <c r="A332" s="1" t="e" cm="1" vm="1">
        <f t="array" aca="1" ref="A332" ca="1">_xlfn._xlws.SORT(Table4[],2,1,TRUE)</f>
        <v>#VALUE!</v>
      </c>
      <c r="E332" s="1"/>
      <c r="N332" s="1"/>
    </row>
    <row r="333" spans="1:14" x14ac:dyDescent="0.2">
      <c r="A333" s="1" t="e" cm="1" vm="1">
        <f t="array" aca="1" ref="A333" ca="1">_xlfn._xlws.SORT(Table4[],2,1,TRUE)</f>
        <v>#VALUE!</v>
      </c>
      <c r="E333" s="1"/>
      <c r="N333" s="1"/>
    </row>
    <row r="334" spans="1:14" x14ac:dyDescent="0.2">
      <c r="A334" s="1" t="e" cm="1" vm="1">
        <f t="array" aca="1" ref="A334" ca="1">_xlfn._xlws.SORT(Table4[],2,1,TRUE)</f>
        <v>#VALUE!</v>
      </c>
      <c r="E334" s="1"/>
      <c r="N334" s="1"/>
    </row>
    <row r="335" spans="1:14" x14ac:dyDescent="0.2">
      <c r="A335" s="1" t="e" cm="1" vm="1">
        <f t="array" aca="1" ref="A335" ca="1">_xlfn._xlws.SORT(Table4[],2,1,TRUE)</f>
        <v>#VALUE!</v>
      </c>
      <c r="E335" s="1"/>
      <c r="N335" s="1"/>
    </row>
    <row r="336" spans="1:14" x14ac:dyDescent="0.2">
      <c r="A336" s="1" t="e" cm="1" vm="1">
        <f t="array" aca="1" ref="A336" ca="1">_xlfn._xlws.SORT(Table4[],2,1,TRUE)</f>
        <v>#VALUE!</v>
      </c>
      <c r="E336" s="1"/>
      <c r="N336" s="1"/>
    </row>
    <row r="337" spans="1:14" x14ac:dyDescent="0.2">
      <c r="A337" s="1" t="e" cm="1" vm="1">
        <f t="array" aca="1" ref="A337" ca="1">_xlfn._xlws.SORT(Table4[],2,1,TRUE)</f>
        <v>#VALUE!</v>
      </c>
      <c r="E337" s="1"/>
      <c r="N337" s="1"/>
    </row>
    <row r="338" spans="1:14" x14ac:dyDescent="0.2">
      <c r="A338" s="1" t="e" cm="1" vm="1">
        <f t="array" aca="1" ref="A338" ca="1">_xlfn._xlws.SORT(Table4[],2,1,TRUE)</f>
        <v>#VALUE!</v>
      </c>
      <c r="E338" s="1"/>
      <c r="N338" s="1"/>
    </row>
    <row r="339" spans="1:14" x14ac:dyDescent="0.2">
      <c r="A339" s="1" t="e" cm="1" vm="1">
        <f t="array" aca="1" ref="A339" ca="1">_xlfn._xlws.SORT(Table4[],2,1,TRUE)</f>
        <v>#VALUE!</v>
      </c>
      <c r="E339" s="1"/>
      <c r="N339" s="1"/>
    </row>
    <row r="340" spans="1:14" x14ac:dyDescent="0.2">
      <c r="A340" s="1" t="e" cm="1" vm="1">
        <f t="array" aca="1" ref="A340" ca="1">_xlfn._xlws.SORT(Table4[],2,1,TRUE)</f>
        <v>#VALUE!</v>
      </c>
      <c r="E340" s="1"/>
      <c r="N340" s="1"/>
    </row>
    <row r="341" spans="1:14" x14ac:dyDescent="0.2">
      <c r="A341" s="1" t="e" cm="1" vm="1">
        <f t="array" aca="1" ref="A341" ca="1">_xlfn._xlws.SORT(Table4[],2,1,TRUE)</f>
        <v>#VALUE!</v>
      </c>
      <c r="E341" s="1"/>
      <c r="N341" s="1"/>
    </row>
    <row r="342" spans="1:14" x14ac:dyDescent="0.2">
      <c r="A342" s="1" t="e" cm="1" vm="1">
        <f t="array" aca="1" ref="A342" ca="1">_xlfn._xlws.SORT(Table4[],2,1,TRUE)</f>
        <v>#VALUE!</v>
      </c>
      <c r="E342" s="1"/>
      <c r="N342" s="1"/>
    </row>
    <row r="343" spans="1:14" x14ac:dyDescent="0.2">
      <c r="A343" s="1" t="e" cm="1" vm="1">
        <f t="array" aca="1" ref="A343" ca="1">_xlfn._xlws.SORT(Table4[],2,1,TRUE)</f>
        <v>#VALUE!</v>
      </c>
      <c r="E343" s="1"/>
      <c r="N343" s="1"/>
    </row>
    <row r="344" spans="1:14" x14ac:dyDescent="0.2">
      <c r="A344" s="1" t="e" cm="1" vm="1">
        <f t="array" aca="1" ref="A344" ca="1">_xlfn._xlws.SORT(Table4[],2,1,TRUE)</f>
        <v>#VALUE!</v>
      </c>
      <c r="E344" s="1"/>
      <c r="N344" s="1"/>
    </row>
    <row r="345" spans="1:14" x14ac:dyDescent="0.2">
      <c r="A345" s="1" t="e" cm="1" vm="1">
        <f t="array" aca="1" ref="A345" ca="1">_xlfn._xlws.SORT(Table4[],2,1,TRUE)</f>
        <v>#VALUE!</v>
      </c>
      <c r="E345" s="1"/>
      <c r="N345" s="1"/>
    </row>
    <row r="346" spans="1:14" x14ac:dyDescent="0.2">
      <c r="A346" s="1" t="e" cm="1" vm="1">
        <f t="array" aca="1" ref="A346" ca="1">_xlfn._xlws.SORT(Table4[],2,1,TRUE)</f>
        <v>#VALUE!</v>
      </c>
      <c r="E346" s="1"/>
      <c r="N346" s="1"/>
    </row>
    <row r="347" spans="1:14" x14ac:dyDescent="0.2">
      <c r="A347" s="1" t="e" cm="1" vm="1">
        <f t="array" aca="1" ref="A347" ca="1">_xlfn._xlws.SORT(Table4[],2,1,TRUE)</f>
        <v>#VALUE!</v>
      </c>
      <c r="E347" s="1"/>
      <c r="N347" s="1"/>
    </row>
    <row r="348" spans="1:14" x14ac:dyDescent="0.2">
      <c r="A348" s="1" t="e" cm="1" vm="1">
        <f t="array" aca="1" ref="A348" ca="1">_xlfn._xlws.SORT(Table4[],2,1,TRUE)</f>
        <v>#VALUE!</v>
      </c>
      <c r="E348" s="1"/>
      <c r="N348" s="1"/>
    </row>
    <row r="349" spans="1:14" x14ac:dyDescent="0.2">
      <c r="A349" s="1" t="e" cm="1" vm="1">
        <f t="array" aca="1" ref="A349" ca="1">_xlfn._xlws.SORT(Table4[],2,1,TRUE)</f>
        <v>#VALUE!</v>
      </c>
      <c r="E349" s="1"/>
      <c r="N349" s="1"/>
    </row>
    <row r="350" spans="1:14" x14ac:dyDescent="0.2">
      <c r="A350" s="1" t="e" cm="1" vm="1">
        <f t="array" aca="1" ref="A350" ca="1">_xlfn._xlws.SORT(Table4[],2,1,TRUE)</f>
        <v>#VALUE!</v>
      </c>
      <c r="E350" s="1"/>
      <c r="N350" s="1"/>
    </row>
    <row r="351" spans="1:14" x14ac:dyDescent="0.2">
      <c r="A351" s="1" t="e" cm="1" vm="1">
        <f t="array" aca="1" ref="A351" ca="1">_xlfn._xlws.SORT(Table4[],2,1,TRUE)</f>
        <v>#VALUE!</v>
      </c>
      <c r="E351" s="1"/>
      <c r="N351" s="1"/>
    </row>
    <row r="352" spans="1:14" x14ac:dyDescent="0.2">
      <c r="A352" s="1" t="e" cm="1" vm="1">
        <f t="array" aca="1" ref="A352" ca="1">_xlfn._xlws.SORT(Table4[],2,1,TRUE)</f>
        <v>#VALUE!</v>
      </c>
      <c r="E352" s="1"/>
      <c r="N352" s="1"/>
    </row>
    <row r="353" spans="1:14" x14ac:dyDescent="0.2">
      <c r="A353" s="1" t="e" cm="1" vm="1">
        <f t="array" aca="1" ref="A353" ca="1">_xlfn._xlws.SORT(Table4[],2,1,TRUE)</f>
        <v>#VALUE!</v>
      </c>
      <c r="E353" s="1"/>
      <c r="N353" s="1"/>
    </row>
    <row r="354" spans="1:14" x14ac:dyDescent="0.2">
      <c r="A354" s="1" t="e" cm="1" vm="1">
        <f t="array" aca="1" ref="A354" ca="1">_xlfn._xlws.SORT(Table4[],2,1,TRUE)</f>
        <v>#VALUE!</v>
      </c>
      <c r="E354" s="1"/>
      <c r="N354" s="1"/>
    </row>
    <row r="355" spans="1:14" x14ac:dyDescent="0.2">
      <c r="A355" s="1" t="e" cm="1" vm="1">
        <f t="array" aca="1" ref="A355" ca="1">_xlfn._xlws.SORT(Table4[],2,1,TRUE)</f>
        <v>#VALUE!</v>
      </c>
      <c r="E355" s="1"/>
      <c r="N355" s="1"/>
    </row>
    <row r="356" spans="1:14" x14ac:dyDescent="0.2">
      <c r="A356" s="1" t="e" cm="1" vm="1">
        <f t="array" aca="1" ref="A356" ca="1">_xlfn._xlws.SORT(Table4[],2,1,TRUE)</f>
        <v>#VALUE!</v>
      </c>
      <c r="E356" s="1"/>
      <c r="N356" s="1"/>
    </row>
    <row r="357" spans="1:14" x14ac:dyDescent="0.2">
      <c r="A357" s="1" t="e" cm="1" vm="1">
        <f t="array" aca="1" ref="A357" ca="1">_xlfn._xlws.SORT(Table4[],2,1,TRUE)</f>
        <v>#VALUE!</v>
      </c>
      <c r="E357" s="1"/>
      <c r="N357" s="1"/>
    </row>
    <row r="358" spans="1:14" x14ac:dyDescent="0.2">
      <c r="A358" s="1" t="e" cm="1" vm="1">
        <f t="array" aca="1" ref="A358" ca="1">_xlfn._xlws.SORT(Table4[],2,1,TRUE)</f>
        <v>#VALUE!</v>
      </c>
      <c r="E358" s="1"/>
      <c r="N358" s="1"/>
    </row>
    <row r="359" spans="1:14" x14ac:dyDescent="0.2">
      <c r="A359" s="1" t="e" cm="1" vm="1">
        <f t="array" aca="1" ref="A359" ca="1">_xlfn._xlws.SORT(Table4[],2,1,TRUE)</f>
        <v>#VALUE!</v>
      </c>
      <c r="E359" s="1"/>
      <c r="N359" s="1"/>
    </row>
    <row r="360" spans="1:14" x14ac:dyDescent="0.2">
      <c r="A360" s="1" t="e" cm="1" vm="1">
        <f t="array" aca="1" ref="A360" ca="1">_xlfn._xlws.SORT(Table4[],2,1,TRUE)</f>
        <v>#VALUE!</v>
      </c>
      <c r="E360" s="1"/>
      <c r="N360" s="1"/>
    </row>
    <row r="361" spans="1:14" x14ac:dyDescent="0.2">
      <c r="A361" s="1" t="e" cm="1" vm="1">
        <f t="array" aca="1" ref="A361" ca="1">_xlfn._xlws.SORT(Table4[],2,1,TRUE)</f>
        <v>#VALUE!</v>
      </c>
      <c r="E361" s="1"/>
      <c r="N361" s="1"/>
    </row>
    <row r="362" spans="1:14" x14ac:dyDescent="0.2">
      <c r="A362" s="1" t="e" cm="1" vm="1">
        <f t="array" aca="1" ref="A362" ca="1">_xlfn._xlws.SORT(Table4[],2,1,TRUE)</f>
        <v>#VALUE!</v>
      </c>
      <c r="E362" s="1"/>
      <c r="N362" s="1"/>
    </row>
    <row r="363" spans="1:14" x14ac:dyDescent="0.2">
      <c r="A363" s="1" t="e" cm="1" vm="1">
        <f t="array" aca="1" ref="A363" ca="1">_xlfn._xlws.SORT(Table4[],2,1,TRUE)</f>
        <v>#VALUE!</v>
      </c>
      <c r="E363" s="1"/>
      <c r="N363" s="1"/>
    </row>
    <row r="364" spans="1:14" x14ac:dyDescent="0.2">
      <c r="A364" s="1" t="e" cm="1" vm="1">
        <f t="array" aca="1" ref="A364" ca="1">_xlfn._xlws.SORT(Table4[],2,1,TRUE)</f>
        <v>#VALUE!</v>
      </c>
      <c r="E364" s="1"/>
      <c r="N364" s="1"/>
    </row>
    <row r="365" spans="1:14" x14ac:dyDescent="0.2">
      <c r="A365" s="1" t="e" cm="1" vm="1">
        <f t="array" aca="1" ref="A365" ca="1">_xlfn._xlws.SORT(Table4[],2,1,TRUE)</f>
        <v>#VALUE!</v>
      </c>
      <c r="E365" s="1"/>
      <c r="N365" s="1"/>
    </row>
    <row r="366" spans="1:14" x14ac:dyDescent="0.2">
      <c r="A366" s="1" t="e" cm="1" vm="1">
        <f t="array" aca="1" ref="A366" ca="1">_xlfn._xlws.SORT(Table4[],2,1,TRUE)</f>
        <v>#VALUE!</v>
      </c>
      <c r="E366" s="1"/>
      <c r="N366" s="1"/>
    </row>
    <row r="367" spans="1:14" x14ac:dyDescent="0.2">
      <c r="A367" s="1" t="e" cm="1" vm="1">
        <f t="array" aca="1" ref="A367" ca="1">_xlfn._xlws.SORT(Table4[],2,1,TRUE)</f>
        <v>#VALUE!</v>
      </c>
      <c r="E367" s="1"/>
      <c r="N367" s="1"/>
    </row>
    <row r="368" spans="1:14" x14ac:dyDescent="0.2">
      <c r="A368" s="1" t="e" cm="1" vm="1">
        <f t="array" aca="1" ref="A368" ca="1">_xlfn._xlws.SORT(Table4[],2,1,TRUE)</f>
        <v>#VALUE!</v>
      </c>
      <c r="E368" s="1"/>
      <c r="N368" s="1"/>
    </row>
    <row r="369" spans="1:14" x14ac:dyDescent="0.2">
      <c r="A369" s="1" t="e" cm="1" vm="1">
        <f t="array" aca="1" ref="A369" ca="1">_xlfn._xlws.SORT(Table4[],2,1,TRUE)</f>
        <v>#VALUE!</v>
      </c>
      <c r="E369" s="1"/>
      <c r="N369" s="1"/>
    </row>
    <row r="370" spans="1:14" x14ac:dyDescent="0.2">
      <c r="A370" s="1" t="e" cm="1" vm="1">
        <f t="array" aca="1" ref="A370" ca="1">_xlfn._xlws.SORT(Table4[],2,1,TRUE)</f>
        <v>#VALUE!</v>
      </c>
      <c r="E370" s="1"/>
      <c r="N370" s="1"/>
    </row>
    <row r="371" spans="1:14" x14ac:dyDescent="0.2">
      <c r="A371" s="1" t="e" cm="1" vm="1">
        <f t="array" aca="1" ref="A371" ca="1">_xlfn._xlws.SORT(Table4[],2,1,TRUE)</f>
        <v>#VALUE!</v>
      </c>
      <c r="E371" s="1"/>
      <c r="N371" s="1"/>
    </row>
    <row r="372" spans="1:14" x14ac:dyDescent="0.2">
      <c r="A372" s="1" t="e" cm="1" vm="1">
        <f t="array" aca="1" ref="A372" ca="1">_xlfn._xlws.SORT(Table4[],2,1,TRUE)</f>
        <v>#VALUE!</v>
      </c>
      <c r="E372" s="1"/>
      <c r="N372" s="1"/>
    </row>
    <row r="373" spans="1:14" x14ac:dyDescent="0.2">
      <c r="A373" s="1" t="e" cm="1" vm="1">
        <f t="array" aca="1" ref="A373" ca="1">_xlfn._xlws.SORT(Table4[],2,1,TRUE)</f>
        <v>#VALUE!</v>
      </c>
      <c r="E373" s="1"/>
      <c r="N373" s="1"/>
    </row>
    <row r="374" spans="1:14" x14ac:dyDescent="0.2">
      <c r="A374" s="1" t="e" cm="1" vm="1">
        <f t="array" aca="1" ref="A374" ca="1">_xlfn._xlws.SORT(Table4[],2,1,TRUE)</f>
        <v>#VALUE!</v>
      </c>
      <c r="E374" s="1"/>
      <c r="N374" s="1"/>
    </row>
    <row r="375" spans="1:14" x14ac:dyDescent="0.2">
      <c r="A375" s="1" t="e" cm="1" vm="1">
        <f t="array" aca="1" ref="A375" ca="1">_xlfn._xlws.SORT(Table4[],2,1,TRUE)</f>
        <v>#VALUE!</v>
      </c>
      <c r="E375" s="1"/>
      <c r="N375" s="1"/>
    </row>
    <row r="376" spans="1:14" x14ac:dyDescent="0.2">
      <c r="A376" s="1" t="e" cm="1" vm="1">
        <f t="array" aca="1" ref="A376" ca="1">_xlfn._xlws.SORT(Table4[],2,1,TRUE)</f>
        <v>#VALUE!</v>
      </c>
      <c r="E376" s="1"/>
      <c r="N376" s="1"/>
    </row>
    <row r="377" spans="1:14" x14ac:dyDescent="0.2">
      <c r="A377" s="1" t="e" cm="1" vm="1">
        <f t="array" aca="1" ref="A377" ca="1">_xlfn._xlws.SORT(Table4[],2,1,TRUE)</f>
        <v>#VALUE!</v>
      </c>
      <c r="E377" s="1"/>
      <c r="N377" s="1"/>
    </row>
    <row r="378" spans="1:14" x14ac:dyDescent="0.2">
      <c r="A378" s="1" t="e" cm="1" vm="1">
        <f t="array" aca="1" ref="A378" ca="1">_xlfn._xlws.SORT(Table4[],2,1,TRUE)</f>
        <v>#VALUE!</v>
      </c>
      <c r="E378" s="1"/>
      <c r="N378" s="1"/>
    </row>
    <row r="379" spans="1:14" x14ac:dyDescent="0.2">
      <c r="A379" s="1" t="e" cm="1" vm="1">
        <f t="array" aca="1" ref="A379" ca="1">_xlfn._xlws.SORT(Table4[],2,1,TRUE)</f>
        <v>#VALUE!</v>
      </c>
      <c r="E379" s="1"/>
      <c r="N379" s="1"/>
    </row>
    <row r="380" spans="1:14" x14ac:dyDescent="0.2">
      <c r="A380" s="1" t="e" cm="1" vm="1">
        <f t="array" aca="1" ref="A380" ca="1">_xlfn._xlws.SORT(Table4[],2,1,TRUE)</f>
        <v>#VALUE!</v>
      </c>
      <c r="E380" s="1"/>
      <c r="N380" s="1"/>
    </row>
    <row r="381" spans="1:14" x14ac:dyDescent="0.2">
      <c r="A381" s="1" t="e" cm="1" vm="1">
        <f t="array" aca="1" ref="A381" ca="1">_xlfn._xlws.SORT(Table4[],2,1,TRUE)</f>
        <v>#VALUE!</v>
      </c>
      <c r="E381" s="1"/>
      <c r="N381" s="1"/>
    </row>
    <row r="382" spans="1:14" x14ac:dyDescent="0.2">
      <c r="A382" s="1" t="e" cm="1" vm="1">
        <f t="array" aca="1" ref="A382" ca="1">_xlfn._xlws.SORT(Table4[],2,1,TRUE)</f>
        <v>#VALUE!</v>
      </c>
      <c r="E382" s="1"/>
      <c r="N382" s="1"/>
    </row>
    <row r="383" spans="1:14" x14ac:dyDescent="0.2">
      <c r="A383" s="1" t="e" cm="1" vm="1">
        <f t="array" aca="1" ref="A383" ca="1">_xlfn._xlws.SORT(Table4[],2,1,TRUE)</f>
        <v>#VALUE!</v>
      </c>
      <c r="E383" s="1"/>
      <c r="N383" s="1"/>
    </row>
    <row r="384" spans="1:14" x14ac:dyDescent="0.2">
      <c r="A384" s="1" t="e" cm="1" vm="1">
        <f t="array" aca="1" ref="A384" ca="1">_xlfn._xlws.SORT(Table4[],2,1,TRUE)</f>
        <v>#VALUE!</v>
      </c>
      <c r="E384" s="1"/>
      <c r="N384" s="1"/>
    </row>
    <row r="385" spans="1:14" x14ac:dyDescent="0.2">
      <c r="A385" s="1" t="e" cm="1" vm="1">
        <f t="array" aca="1" ref="A385" ca="1">_xlfn._xlws.SORT(Table4[],2,1,TRUE)</f>
        <v>#VALUE!</v>
      </c>
      <c r="E385" s="1"/>
      <c r="N385" s="1"/>
    </row>
    <row r="386" spans="1:14" x14ac:dyDescent="0.2">
      <c r="A386" s="1" t="e" cm="1" vm="1">
        <f t="array" aca="1" ref="A386" ca="1">_xlfn._xlws.SORT(Table4[],2,1,TRUE)</f>
        <v>#VALUE!</v>
      </c>
      <c r="E386" s="1"/>
      <c r="N386" s="1"/>
    </row>
    <row r="387" spans="1:14" x14ac:dyDescent="0.2">
      <c r="A387" s="1" t="e" cm="1" vm="1">
        <f t="array" aca="1" ref="A387" ca="1">_xlfn._xlws.SORT(Table4[],2,1,TRUE)</f>
        <v>#VALUE!</v>
      </c>
      <c r="E387" s="1"/>
      <c r="N387" s="1"/>
    </row>
    <row r="388" spans="1:14" x14ac:dyDescent="0.2">
      <c r="A388" s="1" t="e" cm="1" vm="1">
        <f t="array" aca="1" ref="A388" ca="1">_xlfn._xlws.SORT(Table4[],2,1,TRUE)</f>
        <v>#VALUE!</v>
      </c>
      <c r="E388" s="1"/>
      <c r="N388" s="1"/>
    </row>
    <row r="389" spans="1:14" x14ac:dyDescent="0.2">
      <c r="A389" s="1" t="e" cm="1" vm="1">
        <f t="array" aca="1" ref="A389" ca="1">_xlfn._xlws.SORT(Table4[],2,1,TRUE)</f>
        <v>#VALUE!</v>
      </c>
      <c r="E389" s="1"/>
      <c r="N389" s="1"/>
    </row>
    <row r="390" spans="1:14" x14ac:dyDescent="0.2">
      <c r="A390" s="1" t="e" cm="1" vm="1">
        <f t="array" aca="1" ref="A390" ca="1">_xlfn._xlws.SORT(Table4[],2,1,TRUE)</f>
        <v>#VALUE!</v>
      </c>
      <c r="E390" s="1"/>
      <c r="N390" s="1"/>
    </row>
    <row r="391" spans="1:14" x14ac:dyDescent="0.2">
      <c r="A391" s="1" t="e" cm="1" vm="1">
        <f t="array" aca="1" ref="A391" ca="1">_xlfn._xlws.SORT(Table4[],2,1,TRUE)</f>
        <v>#VALUE!</v>
      </c>
      <c r="E391" s="1"/>
      <c r="N391" s="1"/>
    </row>
    <row r="392" spans="1:14" x14ac:dyDescent="0.2">
      <c r="A392" s="1" t="e" cm="1" vm="1">
        <f t="array" aca="1" ref="A392" ca="1">_xlfn._xlws.SORT(Table4[],2,1,TRUE)</f>
        <v>#VALUE!</v>
      </c>
      <c r="E392" s="1"/>
      <c r="N392" s="1"/>
    </row>
    <row r="393" spans="1:14" x14ac:dyDescent="0.2">
      <c r="A393" s="1" t="e" cm="1" vm="1">
        <f t="array" aca="1" ref="A393" ca="1">_xlfn._xlws.SORT(Table4[],2,1,TRUE)</f>
        <v>#VALUE!</v>
      </c>
      <c r="E393" s="1"/>
      <c r="N393" s="1"/>
    </row>
    <row r="394" spans="1:14" x14ac:dyDescent="0.2">
      <c r="A394" s="1" t="e" cm="1" vm="1">
        <f t="array" aca="1" ref="A394" ca="1">_xlfn._xlws.SORT(Table4[],2,1,TRUE)</f>
        <v>#VALUE!</v>
      </c>
      <c r="E394" s="1"/>
      <c r="N394" s="1"/>
    </row>
    <row r="395" spans="1:14" x14ac:dyDescent="0.2">
      <c r="A395" s="1" t="e" cm="1" vm="1">
        <f t="array" aca="1" ref="A395" ca="1">_xlfn._xlws.SORT(Table4[],2,1,TRUE)</f>
        <v>#VALUE!</v>
      </c>
      <c r="E395" s="1"/>
      <c r="N395" s="1"/>
    </row>
    <row r="396" spans="1:14" x14ac:dyDescent="0.2">
      <c r="A396" s="1" t="e" cm="1" vm="1">
        <f t="array" aca="1" ref="A396" ca="1">_xlfn._xlws.SORT(Table4[],2,1,TRUE)</f>
        <v>#VALUE!</v>
      </c>
      <c r="E396" s="1"/>
      <c r="N396" s="1"/>
    </row>
    <row r="397" spans="1:14" x14ac:dyDescent="0.2">
      <c r="A397" s="1" t="e" cm="1" vm="1">
        <f t="array" aca="1" ref="A397" ca="1">_xlfn._xlws.SORT(Table4[],2,1,TRUE)</f>
        <v>#VALUE!</v>
      </c>
      <c r="E397" s="1"/>
      <c r="N397" s="1"/>
    </row>
    <row r="398" spans="1:14" x14ac:dyDescent="0.2">
      <c r="A398" s="1" t="e" cm="1" vm="1">
        <f t="array" aca="1" ref="A398" ca="1">_xlfn._xlws.SORT(Table4[],2,1,TRUE)</f>
        <v>#VALUE!</v>
      </c>
      <c r="E398" s="1"/>
      <c r="N398" s="1"/>
    </row>
    <row r="399" spans="1:14" x14ac:dyDescent="0.2">
      <c r="A399" s="1" t="e" cm="1" vm="1">
        <f t="array" aca="1" ref="A399" ca="1">_xlfn._xlws.SORT(Table4[],2,1,TRUE)</f>
        <v>#VALUE!</v>
      </c>
      <c r="E399" s="1"/>
      <c r="N399" s="1"/>
    </row>
    <row r="400" spans="1:14" x14ac:dyDescent="0.2">
      <c r="A400" s="1" t="e" cm="1" vm="1">
        <f t="array" aca="1" ref="A400" ca="1">_xlfn._xlws.SORT(Table4[],2,1,TRUE)</f>
        <v>#VALUE!</v>
      </c>
      <c r="E400" s="1"/>
      <c r="N400" s="1"/>
    </row>
    <row r="401" spans="1:14" x14ac:dyDescent="0.2">
      <c r="A401" s="1" t="e" cm="1" vm="1">
        <f t="array" aca="1" ref="A401" ca="1">_xlfn._xlws.SORT(Table4[],2,1,TRUE)</f>
        <v>#VALUE!</v>
      </c>
      <c r="E401" s="1"/>
      <c r="N401" s="1"/>
    </row>
    <row r="402" spans="1:14" x14ac:dyDescent="0.2">
      <c r="A402" s="1" t="e" cm="1" vm="1">
        <f t="array" aca="1" ref="A402" ca="1">_xlfn._xlws.SORT(Table4[],2,1,TRUE)</f>
        <v>#VALUE!</v>
      </c>
      <c r="E402" s="1"/>
      <c r="N402" s="1"/>
    </row>
    <row r="403" spans="1:14" x14ac:dyDescent="0.2">
      <c r="A403" s="1" t="e" cm="1" vm="1">
        <f t="array" aca="1" ref="A403" ca="1">_xlfn._xlws.SORT(Table4[],2,1,TRUE)</f>
        <v>#VALUE!</v>
      </c>
      <c r="E403" s="1"/>
      <c r="N403" s="1"/>
    </row>
    <row r="404" spans="1:14" x14ac:dyDescent="0.2">
      <c r="A404" s="1" t="e" cm="1" vm="1">
        <f t="array" aca="1" ref="A404" ca="1">_xlfn._xlws.SORT(Table4[],2,1,TRUE)</f>
        <v>#VALUE!</v>
      </c>
      <c r="E404" s="1"/>
      <c r="N404" s="1"/>
    </row>
    <row r="405" spans="1:14" x14ac:dyDescent="0.2">
      <c r="A405" s="1" t="e" cm="1" vm="1">
        <f t="array" aca="1" ref="A405" ca="1">_xlfn._xlws.SORT(Table4[],2,1,TRUE)</f>
        <v>#VALUE!</v>
      </c>
      <c r="E405" s="1"/>
      <c r="N405" s="1"/>
    </row>
    <row r="406" spans="1:14" x14ac:dyDescent="0.2">
      <c r="A406" s="1" t="e" cm="1" vm="1">
        <f t="array" aca="1" ref="A406" ca="1">_xlfn._xlws.SORT(Table4[],2,1,TRUE)</f>
        <v>#VALUE!</v>
      </c>
      <c r="E406" s="1"/>
      <c r="N406" s="1"/>
    </row>
    <row r="407" spans="1:14" x14ac:dyDescent="0.2">
      <c r="A407" s="1" t="e" cm="1" vm="1">
        <f t="array" aca="1" ref="A407" ca="1">_xlfn._xlws.SORT(Table4[],2,1,TRUE)</f>
        <v>#VALUE!</v>
      </c>
      <c r="E407" s="1"/>
      <c r="N407" s="1"/>
    </row>
    <row r="408" spans="1:14" x14ac:dyDescent="0.2">
      <c r="A408" s="1" t="e" cm="1" vm="1">
        <f t="array" aca="1" ref="A408" ca="1">_xlfn._xlws.SORT(Table4[],2,1,TRUE)</f>
        <v>#VALUE!</v>
      </c>
      <c r="E408" s="1"/>
      <c r="N408" s="1"/>
    </row>
    <row r="409" spans="1:14" x14ac:dyDescent="0.2">
      <c r="A409" s="1" t="e" cm="1" vm="1">
        <f t="array" aca="1" ref="A409" ca="1">_xlfn._xlws.SORT(Table4[],2,1,TRUE)</f>
        <v>#VALUE!</v>
      </c>
      <c r="E409" s="1"/>
      <c r="N409" s="1"/>
    </row>
    <row r="410" spans="1:14" x14ac:dyDescent="0.2">
      <c r="A410" s="1" t="e" cm="1" vm="1">
        <f t="array" aca="1" ref="A410" ca="1">_xlfn._xlws.SORT(Table4[],2,1,TRUE)</f>
        <v>#VALUE!</v>
      </c>
      <c r="E410" s="1"/>
      <c r="N410" s="1"/>
    </row>
    <row r="411" spans="1:14" x14ac:dyDescent="0.2">
      <c r="A411" s="1" t="e" cm="1" vm="1">
        <f t="array" aca="1" ref="A411" ca="1">_xlfn._xlws.SORT(Table4[],2,1,TRUE)</f>
        <v>#VALUE!</v>
      </c>
      <c r="E411" s="1"/>
      <c r="N411" s="1"/>
    </row>
    <row r="412" spans="1:14" x14ac:dyDescent="0.2">
      <c r="A412" s="1" t="e" cm="1" vm="1">
        <f t="array" aca="1" ref="A412" ca="1">_xlfn._xlws.SORT(Table4[],2,1,TRUE)</f>
        <v>#VALUE!</v>
      </c>
      <c r="E412" s="1"/>
      <c r="N412" s="1"/>
    </row>
    <row r="413" spans="1:14" x14ac:dyDescent="0.2">
      <c r="A413" s="1" t="e" cm="1" vm="1">
        <f t="array" aca="1" ref="A413" ca="1">_xlfn._xlws.SORT(Table4[],2,1,TRUE)</f>
        <v>#VALUE!</v>
      </c>
      <c r="E413" s="1"/>
      <c r="N413" s="1"/>
    </row>
    <row r="414" spans="1:14" x14ac:dyDescent="0.2">
      <c r="A414" s="1" t="e" cm="1" vm="1">
        <f t="array" aca="1" ref="A414" ca="1">_xlfn._xlws.SORT(Table4[],2,1,TRUE)</f>
        <v>#VALUE!</v>
      </c>
      <c r="E414" s="1"/>
      <c r="N414" s="1"/>
    </row>
    <row r="415" spans="1:14" x14ac:dyDescent="0.2">
      <c r="A415" s="1" t="e" cm="1" vm="1">
        <f t="array" aca="1" ref="A415" ca="1">_xlfn._xlws.SORT(Table4[],2,1,TRUE)</f>
        <v>#VALUE!</v>
      </c>
      <c r="E415" s="1"/>
      <c r="N415" s="1"/>
    </row>
    <row r="416" spans="1:14" x14ac:dyDescent="0.2">
      <c r="A416" s="1" t="e" cm="1" vm="1">
        <f t="array" aca="1" ref="A416" ca="1">_xlfn._xlws.SORT(Table4[],2,1,TRUE)</f>
        <v>#VALUE!</v>
      </c>
      <c r="E416" s="1"/>
      <c r="N416" s="1"/>
    </row>
    <row r="417" spans="1:14" x14ac:dyDescent="0.2">
      <c r="A417" s="1" t="e" cm="1" vm="1">
        <f t="array" aca="1" ref="A417" ca="1">_xlfn._xlws.SORT(Table4[],2,1,TRUE)</f>
        <v>#VALUE!</v>
      </c>
      <c r="E417" s="1"/>
      <c r="N4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zeel.dobariya305@gmail.com</cp:lastModifiedBy>
  <cp:revision/>
  <dcterms:created xsi:type="dcterms:W3CDTF">2026-03-03T12:24:07Z</dcterms:created>
  <dcterms:modified xsi:type="dcterms:W3CDTF">2026-03-07T07:28:57Z</dcterms:modified>
  <cp:category/>
  <cp:contentStatus/>
</cp:coreProperties>
</file>