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scola\Mestrado\Visualizacao da informacao\Lab 1\"/>
    </mc:Choice>
  </mc:AlternateContent>
  <xr:revisionPtr revIDLastSave="0" documentId="13_ncr:1_{F42F8B69-07B6-4C85-84F1-ABECEBFA684A}" xr6:coauthVersionLast="47" xr6:coauthVersionMax="47" xr10:uidLastSave="{00000000-0000-0000-0000-000000000000}"/>
  <bookViews>
    <workbookView xWindow="28680" yWindow="-120" windowWidth="29040" windowHeight="15840" tabRatio="939" activeTab="4" xr2:uid="{4460F1D8-C1C2-4776-8D22-F5E079BD2936}"/>
  </bookViews>
  <sheets>
    <sheet name="House Price" sheetId="4" r:id="rId1"/>
    <sheet name="Temp" sheetId="5" r:id="rId2"/>
    <sheet name="Filter Func" sheetId="6" r:id="rId3"/>
    <sheet name="Lab Activity (Index &amp; Match)" sheetId="3" r:id="rId4"/>
    <sheet name="Lab Activity (Filter)" sheetId="10" r:id="rId5"/>
  </sheets>
  <definedNames>
    <definedName name="ExternalData_1" localSheetId="0" hidden="1">'House Price'!$A$1:$CC$500</definedName>
    <definedName name="Sawyer" localSheetId="4">'Lab Activity (Filter)'!$J$4</definedName>
    <definedName name="Sawy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D4" i="3"/>
  <c r="D5" i="3"/>
  <c r="D6" i="3"/>
  <c r="D7" i="3"/>
  <c r="D8" i="3"/>
  <c r="C4" i="3"/>
  <c r="C5" i="3"/>
  <c r="C6" i="3"/>
  <c r="C7" i="3"/>
  <c r="C8" i="3"/>
  <c r="B8" i="10" a="1"/>
  <c r="B8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F8EAE-039A-4325-9220-CD3250F1DE47}" keepAlive="1" name="Query - HousePrices-FreshDataToPredict" description="Connection to the 'HousePrices-FreshDataToPredict' query in the workbook." type="5" refreshedVersion="6" background="1">
    <dbPr connection="Provider=Microsoft.Mashup.OleDb.1;Data Source=$Workbook$;Location=HousePrices-FreshDataToPredict;Extended Properties=&quot;&quot;" command="SELECT * FROM [HousePrices-FreshDataToPredict]"/>
  </connection>
  <connection id="2" xr16:uid="{075439C0-3F7E-428A-9F74-5DCC0309FD23}" keepAlive="1" name="Query - HousePrices-ToBuildTheModel" description="Connection to the 'HousePrices-ToBuildTheModel' query in the workbook." type="5" refreshedVersion="6" background="1" saveData="1">
    <dbPr connection="Provider=Microsoft.Mashup.OleDb.1;Data Source=$Workbook$;Location=HousePrices-ToBuildTheModel;Extended Properties=&quot;&quot;" command="SELECT * FROM [HousePrices-ToBuildTheMode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<sst xmlns="http://schemas.openxmlformats.org/spreadsheetml/2006/main" count="27180" uniqueCount="437">
  <si>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</si>
  <si>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</si>
  <si>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</si>
  <si>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</si>
  <si>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</si>
  <si>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</si>
  <si>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</si>
  <si>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</si>
  <si>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</si>
  <si>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</si>
  <si>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</si>
  <si>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</si>
  <si>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</si>
  <si>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</si>
  <si>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</si>
  <si>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</si>
  <si>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</si>
  <si>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</si>
  <si>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</si>
  <si>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</si>
  <si>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</si>
  <si>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</si>
  <si>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</si>
  <si>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</si>
  <si>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</si>
  <si>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</si>
  <si>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</si>
  <si>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</si>
  <si>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</si>
  <si>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</si>
  <si>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</si>
  <si>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</si>
  <si>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</si>
  <si>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</si>
  <si>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</si>
  <si>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</si>
  <si>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</si>
  <si>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</si>
  <si>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</si>
  <si>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</si>
  <si>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</si>
  <si>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</si>
  <si>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</si>
  <si>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</si>
  <si>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</si>
  <si>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</si>
  <si>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</si>
  <si>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</si>
  <si>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</si>
  <si>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</si>
  <si>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</si>
  <si>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</si>
  <si>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</si>
  <si>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</si>
  <si>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</si>
  <si>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</si>
  <si>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</si>
  <si>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</si>
  <si>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</si>
  <si>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</si>
  <si>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</si>
  <si>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</si>
  <si>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</si>
  <si>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</si>
  <si>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</si>
  <si>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</si>
  <si>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</si>
  <si>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</si>
  <si>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</si>
  <si>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</si>
  <si>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</si>
  <si>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</si>
  <si>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</si>
  <si>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</si>
  <si>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</si>
  <si>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</si>
  <si>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</si>
  <si>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</si>
  <si>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</si>
  <si>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</si>
  <si>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</si>
  <si>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80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</si>
  <si>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</si>
  <si>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</si>
  <si>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</si>
  <si>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</si>
  <si>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</si>
  <si>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</si>
  <si>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</si>
  <si>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</si>
  <si>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</si>
  <si>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</si>
  <si>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</si>
  <si>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</si>
  <si>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</si>
  <si>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</si>
  <si>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</si>
  <si>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</si>
  <si>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</si>
  <si>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</si>
  <si>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</si>
  <si>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</si>
  <si>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</si>
  <si>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</si>
  <si>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</si>
  <si>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</si>
  <si>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</si>
  <si>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</si>
  <si>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1961</t>
  </si>
  <si>
    <t>Unf</t>
  </si>
  <si>
    <t>MnPrv</t>
  </si>
  <si>
    <t>WD</t>
  </si>
  <si>
    <t>Normal</t>
  </si>
  <si>
    <t>RL</t>
  </si>
  <si>
    <t>81</t>
  </si>
  <si>
    <t>IR1</t>
  </si>
  <si>
    <t>Corner</t>
  </si>
  <si>
    <t>Hip</t>
  </si>
  <si>
    <t>Wd Sdng</t>
  </si>
  <si>
    <t>BrkFace</t>
  </si>
  <si>
    <t>ALQ</t>
  </si>
  <si>
    <t>Gd</t>
  </si>
  <si>
    <t>1958</t>
  </si>
  <si>
    <t>Gar2</t>
  </si>
  <si>
    <t>74</t>
  </si>
  <si>
    <t>Gilbert</t>
  </si>
  <si>
    <t>2Story</t>
  </si>
  <si>
    <t>PConc</t>
  </si>
  <si>
    <t>GLQ</t>
  </si>
  <si>
    <t>1997</t>
  </si>
  <si>
    <t>Fin</t>
  </si>
  <si>
    <t>78</t>
  </si>
  <si>
    <t>Ex</t>
  </si>
  <si>
    <t>1998</t>
  </si>
  <si>
    <t>43</t>
  </si>
  <si>
    <t>HLS</t>
  </si>
  <si>
    <t>StoneBr</t>
  </si>
  <si>
    <t>TwnhsE</t>
  </si>
  <si>
    <t>HdBoard</t>
  </si>
  <si>
    <t>1992</t>
  </si>
  <si>
    <t>RFn</t>
  </si>
  <si>
    <t>75</t>
  </si>
  <si>
    <t>1993</t>
  </si>
  <si>
    <t>GdPrv</t>
  </si>
  <si>
    <t>Shed</t>
  </si>
  <si>
    <t>63</t>
  </si>
  <si>
    <t>85</t>
  </si>
  <si>
    <t>Po</t>
  </si>
  <si>
    <t>1990</t>
  </si>
  <si>
    <t>70</t>
  </si>
  <si>
    <t>Plywood</t>
  </si>
  <si>
    <t>1970</t>
  </si>
  <si>
    <t>FR2</t>
  </si>
  <si>
    <t>MetalSd</t>
  </si>
  <si>
    <t>BLQ</t>
  </si>
  <si>
    <t>Fa</t>
  </si>
  <si>
    <t>1999</t>
  </si>
  <si>
    <t>RM</t>
  </si>
  <si>
    <t>21</t>
  </si>
  <si>
    <t>BrDale</t>
  </si>
  <si>
    <t>Twnhs</t>
  </si>
  <si>
    <t>Detchd</t>
  </si>
  <si>
    <t>1971</t>
  </si>
  <si>
    <t>COD</t>
  </si>
  <si>
    <t>24</t>
  </si>
  <si>
    <t>NPkVill</t>
  </si>
  <si>
    <t>Brk Cmn</t>
  </si>
  <si>
    <t>1975</t>
  </si>
  <si>
    <t>102</t>
  </si>
  <si>
    <t>NridgHt</t>
  </si>
  <si>
    <t>Stone</t>
  </si>
  <si>
    <t>2009</t>
  </si>
  <si>
    <t>New</t>
  </si>
  <si>
    <t>Partial</t>
  </si>
  <si>
    <t>94</t>
  </si>
  <si>
    <t>90</t>
  </si>
  <si>
    <t>PosN</t>
  </si>
  <si>
    <t>2005</t>
  </si>
  <si>
    <t>79</t>
  </si>
  <si>
    <t>CemntBd</t>
  </si>
  <si>
    <t>CmentBd</t>
  </si>
  <si>
    <t>110</t>
  </si>
  <si>
    <t>Mod</t>
  </si>
  <si>
    <t>2003</t>
  </si>
  <si>
    <t>105</t>
  </si>
  <si>
    <t>2002</t>
  </si>
  <si>
    <t>41</t>
  </si>
  <si>
    <t>Mn</t>
  </si>
  <si>
    <t>2006</t>
  </si>
  <si>
    <t>100</t>
  </si>
  <si>
    <t>Blmngtn</t>
  </si>
  <si>
    <t>Av</t>
  </si>
  <si>
    <t>67</t>
  </si>
  <si>
    <t>SLvl</t>
  </si>
  <si>
    <t>BuiltIn</t>
  </si>
  <si>
    <t>2004</t>
  </si>
  <si>
    <t>60</t>
  </si>
  <si>
    <t>IR2</t>
  </si>
  <si>
    <t>CulDSac</t>
  </si>
  <si>
    <t>NoRidge</t>
  </si>
  <si>
    <t>73</t>
  </si>
  <si>
    <t>Somerst</t>
  </si>
  <si>
    <t>FV</t>
  </si>
  <si>
    <t>92</t>
  </si>
  <si>
    <t>84</t>
  </si>
  <si>
    <t>SawyerW</t>
  </si>
  <si>
    <t>BrkTil</t>
  </si>
  <si>
    <t>N</t>
  </si>
  <si>
    <t>FuseA</t>
  </si>
  <si>
    <t>1920</t>
  </si>
  <si>
    <t>Sawyer</t>
  </si>
  <si>
    <t>RRNe</t>
  </si>
  <si>
    <t>BrkCmn</t>
  </si>
  <si>
    <t>1974</t>
  </si>
  <si>
    <t>Abnorml</t>
  </si>
  <si>
    <t>ImStucc</t>
  </si>
  <si>
    <t>88</t>
  </si>
  <si>
    <t>30</t>
  </si>
  <si>
    <t>ConLD</t>
  </si>
  <si>
    <t>2000</t>
  </si>
  <si>
    <t>57</t>
  </si>
  <si>
    <t>2010</t>
  </si>
  <si>
    <t>68</t>
  </si>
  <si>
    <t>NWAmes</t>
  </si>
  <si>
    <t>1967</t>
  </si>
  <si>
    <t>1.5Fin</t>
  </si>
  <si>
    <t>1978</t>
  </si>
  <si>
    <t>GdWo</t>
  </si>
  <si>
    <t>1966</t>
  </si>
  <si>
    <t>1964</t>
  </si>
  <si>
    <t>Family</t>
  </si>
  <si>
    <t>98</t>
  </si>
  <si>
    <t>Duplex</t>
  </si>
  <si>
    <t>Min2</t>
  </si>
  <si>
    <t>1994</t>
  </si>
  <si>
    <t>120</t>
  </si>
  <si>
    <t>Artery</t>
  </si>
  <si>
    <t>1949</t>
  </si>
  <si>
    <t>SFoyer</t>
  </si>
  <si>
    <t>1959</t>
  </si>
  <si>
    <t>87</t>
  </si>
  <si>
    <t>1956</t>
  </si>
  <si>
    <t>WdShing</t>
  </si>
  <si>
    <t>Wd Shng</t>
  </si>
  <si>
    <t>1955</t>
  </si>
  <si>
    <t>2fmCon</t>
  </si>
  <si>
    <t>65</t>
  </si>
  <si>
    <t>1989</t>
  </si>
  <si>
    <t>1950</t>
  </si>
  <si>
    <t>1960</t>
  </si>
  <si>
    <t>Min1</t>
  </si>
  <si>
    <t>1963</t>
  </si>
  <si>
    <t>OldTown</t>
  </si>
  <si>
    <t>Basment</t>
  </si>
  <si>
    <t>1900</t>
  </si>
  <si>
    <t>56</t>
  </si>
  <si>
    <t>Grvl</t>
  </si>
  <si>
    <t>P</t>
  </si>
  <si>
    <t>69</t>
  </si>
  <si>
    <t>Bnk</t>
  </si>
  <si>
    <t>1957</t>
  </si>
  <si>
    <t>50</t>
  </si>
  <si>
    <t>1938</t>
  </si>
  <si>
    <t>1948</t>
  </si>
  <si>
    <t>1962</t>
  </si>
  <si>
    <t>AsbShng</t>
  </si>
  <si>
    <t>GasW</t>
  </si>
  <si>
    <t>1930</t>
  </si>
  <si>
    <t>Grav</t>
  </si>
  <si>
    <t>FuseF</t>
  </si>
  <si>
    <t>53</t>
  </si>
  <si>
    <t>BrkSide</t>
  </si>
  <si>
    <t>2.5Unf</t>
  </si>
  <si>
    <t>1926</t>
  </si>
  <si>
    <t>1939</t>
  </si>
  <si>
    <t>1973</t>
  </si>
  <si>
    <t>1942</t>
  </si>
  <si>
    <t>52</t>
  </si>
  <si>
    <t>1979</t>
  </si>
  <si>
    <t>51</t>
  </si>
  <si>
    <t>1923</t>
  </si>
  <si>
    <t>1915</t>
  </si>
  <si>
    <t>ClearCr</t>
  </si>
  <si>
    <t>72</t>
  </si>
  <si>
    <t>SWISU</t>
  </si>
  <si>
    <t>1940</t>
  </si>
  <si>
    <t>C (all)</t>
  </si>
  <si>
    <t>Gambrel</t>
  </si>
  <si>
    <t>Stucco</t>
  </si>
  <si>
    <t>1910</t>
  </si>
  <si>
    <t>Tar&amp;Grv</t>
  </si>
  <si>
    <t>1969</t>
  </si>
  <si>
    <t>86</t>
  </si>
  <si>
    <t>1968</t>
  </si>
  <si>
    <t>Low</t>
  </si>
  <si>
    <t>1977</t>
  </si>
  <si>
    <t>1945</t>
  </si>
  <si>
    <t>Edwards</t>
  </si>
  <si>
    <t>1987</t>
  </si>
  <si>
    <t>1947</t>
  </si>
  <si>
    <t>1954</t>
  </si>
  <si>
    <t>44</t>
  </si>
  <si>
    <t>Con</t>
  </si>
  <si>
    <t>83</t>
  </si>
  <si>
    <t>2Types</t>
  </si>
  <si>
    <t>64</t>
  </si>
  <si>
    <t>CollgCr</t>
  </si>
  <si>
    <t>82</t>
  </si>
  <si>
    <t>38</t>
  </si>
  <si>
    <t>89</t>
  </si>
  <si>
    <t>Flat</t>
  </si>
  <si>
    <t>Slab</t>
  </si>
  <si>
    <t>Crawfor</t>
  </si>
  <si>
    <t>1941</t>
  </si>
  <si>
    <t>35</t>
  </si>
  <si>
    <t>58</t>
  </si>
  <si>
    <t>IDOTRR</t>
  </si>
  <si>
    <t>1951</t>
  </si>
  <si>
    <t>ConLw</t>
  </si>
  <si>
    <t>66</t>
  </si>
  <si>
    <t>Alloca</t>
  </si>
  <si>
    <t>Mitchel</t>
  </si>
  <si>
    <t>1976</t>
  </si>
  <si>
    <t>Timber</t>
  </si>
  <si>
    <t>2008</t>
  </si>
  <si>
    <t>2007</t>
  </si>
  <si>
    <t>1965</t>
  </si>
  <si>
    <t>93</t>
  </si>
  <si>
    <t>2001</t>
  </si>
  <si>
    <t>MeadowV</t>
  </si>
  <si>
    <t>1972</t>
  </si>
  <si>
    <t>76</t>
  </si>
  <si>
    <t>1984</t>
  </si>
  <si>
    <t>1985</t>
  </si>
  <si>
    <t>1996</t>
  </si>
  <si>
    <t>61</t>
  </si>
  <si>
    <t>1995</t>
  </si>
  <si>
    <t>RRNn</t>
  </si>
  <si>
    <t>1980</t>
  </si>
  <si>
    <t>1986</t>
  </si>
  <si>
    <t>95</t>
  </si>
  <si>
    <t>PosA</t>
  </si>
  <si>
    <t>129</t>
  </si>
  <si>
    <t>FR3</t>
  </si>
  <si>
    <t>59</t>
  </si>
  <si>
    <t>IR3</t>
  </si>
  <si>
    <t>ConLI</t>
  </si>
  <si>
    <t>77</t>
  </si>
  <si>
    <t>96</t>
  </si>
  <si>
    <t>47</t>
  </si>
  <si>
    <t>34</t>
  </si>
  <si>
    <t>48</t>
  </si>
  <si>
    <t>RRAn</t>
  </si>
  <si>
    <t>62</t>
  </si>
  <si>
    <t>112</t>
  </si>
  <si>
    <t>RRAe</t>
  </si>
  <si>
    <t>1981</t>
  </si>
  <si>
    <t>1982</t>
  </si>
  <si>
    <t>Veenker</t>
  </si>
  <si>
    <t>Maj1</t>
  </si>
  <si>
    <t>1991</t>
  </si>
  <si>
    <t>32</t>
  </si>
  <si>
    <t>1988</t>
  </si>
  <si>
    <t>115</t>
  </si>
  <si>
    <t>BrkComm</t>
  </si>
  <si>
    <t>1953</t>
  </si>
  <si>
    <t>71</t>
  </si>
  <si>
    <t>Mansard</t>
  </si>
  <si>
    <t>1924</t>
  </si>
  <si>
    <t>Sev</t>
  </si>
  <si>
    <t>1927</t>
  </si>
  <si>
    <t>CarPort</t>
  </si>
  <si>
    <t>1983</t>
  </si>
  <si>
    <t>Wood</t>
  </si>
  <si>
    <t>1916</t>
  </si>
  <si>
    <t>1918</t>
  </si>
  <si>
    <t>Maj2</t>
  </si>
  <si>
    <t>FuseP</t>
  </si>
  <si>
    <t>109</t>
  </si>
  <si>
    <t>101</t>
  </si>
  <si>
    <t>WdShake</t>
  </si>
  <si>
    <t>108</t>
  </si>
  <si>
    <t>130</t>
  </si>
  <si>
    <t>36</t>
  </si>
  <si>
    <t>55</t>
  </si>
  <si>
    <t>97</t>
  </si>
  <si>
    <t>91</t>
  </si>
  <si>
    <t>37</t>
  </si>
  <si>
    <t>103</t>
  </si>
  <si>
    <t>1937</t>
  </si>
  <si>
    <t>1932</t>
  </si>
  <si>
    <t>1.5Unf</t>
  </si>
  <si>
    <t>MnWw</t>
  </si>
  <si>
    <t>1935</t>
  </si>
  <si>
    <t>99</t>
  </si>
  <si>
    <t>1925</t>
  </si>
  <si>
    <t>AsphShn</t>
  </si>
  <si>
    <t>40</t>
  </si>
  <si>
    <t>AdjLand</t>
  </si>
  <si>
    <t>1921</t>
  </si>
  <si>
    <t>54</t>
  </si>
  <si>
    <t>Wall</t>
  </si>
  <si>
    <t>107</t>
  </si>
  <si>
    <t>150</t>
  </si>
  <si>
    <t>33</t>
  </si>
  <si>
    <t>118</t>
  </si>
  <si>
    <t>134</t>
  </si>
  <si>
    <t>CWD</t>
  </si>
  <si>
    <t>WdShngl</t>
  </si>
  <si>
    <t>121</t>
  </si>
  <si>
    <t>49</t>
  </si>
  <si>
    <t>1936</t>
  </si>
  <si>
    <t>140</t>
  </si>
  <si>
    <t>SalePrice</t>
  </si>
  <si>
    <t>1931</t>
  </si>
  <si>
    <t>122</t>
  </si>
  <si>
    <t>Metal</t>
  </si>
  <si>
    <t>141</t>
  </si>
  <si>
    <t>2.5Fin</t>
  </si>
  <si>
    <t>174</t>
  </si>
  <si>
    <t>Membran</t>
  </si>
  <si>
    <t>116</t>
  </si>
  <si>
    <t>111</t>
  </si>
  <si>
    <t>Mix</t>
  </si>
  <si>
    <t>137</t>
  </si>
  <si>
    <t>House Price</t>
  </si>
  <si>
    <t>Dropdown List</t>
  </si>
  <si>
    <t>Year Sold</t>
  </si>
  <si>
    <t>YearSold</t>
  </si>
  <si>
    <t>Sale Condition</t>
  </si>
  <si>
    <t>Garage Type</t>
  </si>
  <si>
    <t>Filters:</t>
  </si>
  <si>
    <t>Lot area between:</t>
  </si>
  <si>
    <t>and</t>
  </si>
  <si>
    <t>Price</t>
  </si>
  <si>
    <t>Lab Activity: Fill the blue areas with approriate functions</t>
  </si>
  <si>
    <t>SalesPrice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</si>
</sst>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2" borderId="3" xfId="0" applyFont="1" applyFill="1" applyBorder="1"/>
    <xf numFmtId="0" fontId="2" fillId="5" borderId="2" xfId="0" applyFont="1" applyFill="1" applyBorder="1"/>
    <xf numFmtId="0" fontId="3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/>
    <xf numFmtId="0" fontId="0" fillId="10" borderId="0" xfId="0" applyFill="1"/>
    <xf numFmtId="164" fontId="0" fillId="10" borderId="0" xfId="1" applyNumberFormat="1" applyFont="1" applyFill="1"/>
    <xf numFmtId="0" fontId="0" fillId="11" borderId="0" xfId="0" applyFill="1"/>
    <xf numFmtId="0" fontId="0" fillId="8" borderId="0" xfId="0" applyFill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/>
    <xf numFmtId="0" fontId="0" fillId="7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EA2C0E-3913-47DA-BF62-A46E74298E39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C5D195-73AD-40E6-A151-339AB8D1AC34}" name="HousePrices_ToBuildTheModel" displayName="HousePrices_ToBuildTheModel" ref="A1:CC500" tableType="queryTable" totalsRowShown="0">
  <autoFilter ref="A1:CC500" xr:uid="{436903BA-31E5-44C1-9DDB-B2AF825CE196}"/>
  <tableColumns count="81">
    <tableColumn id="1" xr3:uid="{90598178-6A70-4FC5-91F1-99FBBB186462}" uniqueName="1" name="Id" queryTableFieldId="1"/>
    <tableColumn id="2" xr3:uid="{FE46F11C-D5C5-401F-AB17-D6DF171B11A6}" uniqueName="2" name="MSSubClass" queryTableFieldId="2"/>
    <tableColumn id="3" xr3:uid="{91DE4F5A-0217-452C-BA6A-F4A89E0A37CA}" uniqueName="3" name="MSZoning" queryTableFieldId="3" dataDxfId="44"/>
    <tableColumn id="4" xr3:uid="{268B54CB-57F5-4FFF-8E5A-2424D93D78D7}" uniqueName="4" name="LotFrontage" queryTableFieldId="4" dataDxfId="43"/>
    <tableColumn id="5" xr3:uid="{F42A6512-4C4C-4D08-88BA-1292B0E9F9D6}" uniqueName="5" name="LotArea" queryTableFieldId="5"/>
    <tableColumn id="6" xr3:uid="{FF4D3B61-6C8B-4C0F-92C0-36C0A21A4533}" uniqueName="6" name="Street" queryTableFieldId="6" dataDxfId="42"/>
    <tableColumn id="7" xr3:uid="{B69FB110-8D25-4B22-982A-BF2CE9A73994}" uniqueName="7" name="Alley" queryTableFieldId="7" dataDxfId="41"/>
    <tableColumn id="8" xr3:uid="{F8B79C1D-CCE2-41DE-8873-03EA329B044A}" uniqueName="8" name="LotShape" queryTableFieldId="8" dataDxfId="40"/>
    <tableColumn id="9" xr3:uid="{458B2503-00D4-40FD-B61B-D844252BB6F2}" uniqueName="9" name="LandContour" queryTableFieldId="9" dataDxfId="39"/>
    <tableColumn id="10" xr3:uid="{C37CEFB1-0ED6-4813-96BE-86050DFF903F}" uniqueName="10" name="Utilities" queryTableFieldId="10" dataDxfId="38"/>
    <tableColumn id="11" xr3:uid="{5415B965-DE7C-4F4E-ACAC-9DB2AA0298A7}" uniqueName="11" name="LotConfig" queryTableFieldId="11" dataDxfId="37"/>
    <tableColumn id="12" xr3:uid="{799B5D3A-8634-4CC2-A795-57AD85C93FDC}" uniqueName="12" name="LandSlope" queryTableFieldId="12" dataDxfId="36"/>
    <tableColumn id="13" xr3:uid="{16AAAFB3-DA0C-47EB-97B8-7A75E5BEB646}" uniqueName="13" name="Neighborhood" queryTableFieldId="13" dataDxfId="35"/>
    <tableColumn id="14" xr3:uid="{98AC3569-019C-4A55-8767-424897B727DC}" uniqueName="14" name="Condition1" queryTableFieldId="14" dataDxfId="34"/>
    <tableColumn id="15" xr3:uid="{8D62AFCF-E357-4342-A9AE-CC35AD54201D}" uniqueName="15" name="Condition2" queryTableFieldId="15" dataDxfId="33"/>
    <tableColumn id="16" xr3:uid="{7576B2FD-7263-4B3F-87BE-B407F5DA39D2}" uniqueName="16" name="BldgType" queryTableFieldId="16" dataDxfId="32"/>
    <tableColumn id="17" xr3:uid="{F6FCD774-8224-482D-9962-5EA9FB42B270}" uniqueName="17" name="HouseStyle" queryTableFieldId="17" dataDxfId="31"/>
    <tableColumn id="18" xr3:uid="{CEE7F29E-A7F7-491B-9E25-7340C1443FA9}" uniqueName="18" name="OverallQual" queryTableFieldId="18"/>
    <tableColumn id="19" xr3:uid="{7A952B2A-C5CC-4DD3-AFEA-B4869315D8EA}" uniqueName="19" name="OverallCond" queryTableFieldId="19"/>
    <tableColumn id="20" xr3:uid="{6FA3D2BB-F719-450D-9CF7-CFB642696525}" uniqueName="20" name="YearBuilt" queryTableFieldId="20"/>
    <tableColumn id="21" xr3:uid="{DAF919A1-1696-4382-9C19-A1AB3061FBDC}" uniqueName="21" name="YearRemodAdd" queryTableFieldId="21"/>
    <tableColumn id="22" xr3:uid="{402C0C38-775B-4B9B-B67A-F78C25770AD0}" uniqueName="22" name="RoofStyle" queryTableFieldId="22" dataDxfId="30"/>
    <tableColumn id="23" xr3:uid="{C2C7D46F-5B6F-4D2A-B990-DB027BA64E87}" uniqueName="23" name="RoofMatl" queryTableFieldId="23" dataDxfId="29"/>
    <tableColumn id="24" xr3:uid="{04400D1E-3635-4273-AFA1-AE847541564F}" uniqueName="24" name="Exterior1st" queryTableFieldId="24" dataDxfId="28"/>
    <tableColumn id="25" xr3:uid="{93C26CD3-DDE5-4712-AA80-57E8462508E8}" uniqueName="25" name="Exterior2nd" queryTableFieldId="25" dataDxfId="27"/>
    <tableColumn id="26" xr3:uid="{58EFD6DC-3A39-4417-B065-110F5D464167}" uniqueName="26" name="MasVnrType" queryTableFieldId="26" dataDxfId="26"/>
    <tableColumn id="27" xr3:uid="{8F55BB05-4F9F-4EAB-8AFB-7E618DFF5EE6}" uniqueName="27" name="MasVnrArea" queryTableFieldId="27"/>
    <tableColumn id="28" xr3:uid="{3DD06EBD-1C8F-435A-8190-369B6DAC97D1}" uniqueName="28" name="ExterQual" queryTableFieldId="28" dataDxfId="25"/>
    <tableColumn id="29" xr3:uid="{5C651C3D-744F-4E27-B79C-88DDD19B8EA4}" uniqueName="29" name="ExterCond" queryTableFieldId="29" dataDxfId="24"/>
    <tableColumn id="30" xr3:uid="{1FFB1197-2EA5-42C4-BE7C-1516E1737A2E}" uniqueName="30" name="Foundation" queryTableFieldId="30" dataDxfId="23"/>
    <tableColumn id="31" xr3:uid="{F4027ECC-AC5E-461A-8D6D-42293BE64632}" uniqueName="31" name="BsmtQual" queryTableFieldId="31" dataDxfId="22"/>
    <tableColumn id="32" xr3:uid="{27171FDB-0BEF-4665-A394-E3E6D0121710}" uniqueName="32" name="BsmtCond" queryTableFieldId="32" dataDxfId="21"/>
    <tableColumn id="33" xr3:uid="{CFAA807E-28AC-4C37-B5B1-857881261938}" uniqueName="33" name="BsmtExposure" queryTableFieldId="33" dataDxfId="20"/>
    <tableColumn id="34" xr3:uid="{26696574-17A3-4B0A-A6F0-FCC7F2F77252}" uniqueName="34" name="BsmtFinType1" queryTableFieldId="34" dataDxfId="19"/>
    <tableColumn id="35" xr3:uid="{5E23F287-D541-4CC5-8ECA-89AB800D29E1}" uniqueName="35" name="BsmtFinSF1" queryTableFieldId="35"/>
    <tableColumn id="36" xr3:uid="{762BE9FB-743E-4CF7-ADB8-151C8EAFCA2C}" uniqueName="36" name="BsmtFinType2" queryTableFieldId="36" dataDxfId="18"/>
    <tableColumn id="37" xr3:uid="{07294F1C-4028-42AD-A7E1-455A02FAD694}" uniqueName="37" name="BsmtFinSF2" queryTableFieldId="37"/>
    <tableColumn id="38" xr3:uid="{EF34EBB7-53AB-4A7E-BF54-CECE2A06E1AA}" uniqueName="38" name="BsmtUnfSF" queryTableFieldId="38"/>
    <tableColumn id="39" xr3:uid="{5A99F4B7-E56D-4017-AC37-DC8EF5F924B8}" uniqueName="39" name="TotalBsmtSF" queryTableFieldId="39"/>
    <tableColumn id="40" xr3:uid="{2F1F4BC9-0C0D-42BE-B50E-423BBD642645}" uniqueName="40" name="Heating" queryTableFieldId="40" dataDxfId="17"/>
    <tableColumn id="41" xr3:uid="{600EB04A-43B6-4B1B-AE6D-1E0E027B3C4D}" uniqueName="41" name="HeatingQC" queryTableFieldId="41" dataDxfId="16"/>
    <tableColumn id="42" xr3:uid="{96813495-E2B7-4860-9F01-92C2E196F9F5}" uniqueName="42" name="CentralAir" queryTableFieldId="42" dataDxfId="15"/>
    <tableColumn id="43" xr3:uid="{F274E1D4-80ED-476E-A774-5DC47BC9D2A0}" uniqueName="43" name="Electrical" queryTableFieldId="43" dataDxfId="14"/>
    <tableColumn id="44" xr3:uid="{A2F3B483-2C0C-400B-87B4-7962790D9045}" uniqueName="44" name="1stFlrSF" queryTableFieldId="44"/>
    <tableColumn id="45" xr3:uid="{41321467-0BC5-4074-BCDC-867CC0F13F98}" uniqueName="45" name="2ndFlrSF" queryTableFieldId="45"/>
    <tableColumn id="46" xr3:uid="{CAF7240C-CF7B-4F7F-8ABE-AF1EF8F1583F}" uniqueName="46" name="LowQualFinSF" queryTableFieldId="46"/>
    <tableColumn id="47" xr3:uid="{DAC8F074-0F61-4BE9-BC56-9B6A5B8F3D0B}" uniqueName="47" name="GrLivArea" queryTableFieldId="47"/>
    <tableColumn id="48" xr3:uid="{AD76CAA6-53E4-45B6-A6E4-1A2FBE68E464}" uniqueName="48" name="BsmtFullBath" queryTableFieldId="48"/>
    <tableColumn id="49" xr3:uid="{18B0614A-E9A9-44AE-9888-4727951F4677}" uniqueName="49" name="BsmtHalfBath" queryTableFieldId="49"/>
    <tableColumn id="50" xr3:uid="{F73D29BB-050B-4799-B40C-A857D1344B16}" uniqueName="50" name="FullBath" queryTableFieldId="50"/>
    <tableColumn id="51" xr3:uid="{A822FECE-2868-4B09-AF8E-FDCE638CB8F8}" uniqueName="51" name="HalfBath" queryTableFieldId="51"/>
    <tableColumn id="52" xr3:uid="{F0410428-2181-47CB-A60E-71DE859ED258}" uniqueName="52" name="BedroomAbvGr" queryTableFieldId="52"/>
    <tableColumn id="53" xr3:uid="{787FFE26-FE57-45BD-AB58-7D850B21401F}" uniqueName="53" name="KitchenAbvGr" queryTableFieldId="53"/>
    <tableColumn id="54" xr3:uid="{CA60F287-39F2-40FA-B924-8AA53D84E48D}" uniqueName="54" name="KitchenQual" queryTableFieldId="54" dataDxfId="13"/>
    <tableColumn id="55" xr3:uid="{943E7E8B-E8C4-4E2F-A493-4E96F10E5313}" uniqueName="55" name="TotRmsAbvGrd" queryTableFieldId="55"/>
    <tableColumn id="56" xr3:uid="{D4321274-025A-4132-8483-83AA08B24EFE}" uniqueName="56" name="Functional" queryTableFieldId="56" dataDxfId="12"/>
    <tableColumn id="57" xr3:uid="{570D2E45-476E-4049-94C2-C37504736F68}" uniqueName="57" name="Fireplaces" queryTableFieldId="57"/>
    <tableColumn id="58" xr3:uid="{E33C81DB-FAD9-4B77-82E3-7E5CCEFB607F}" uniqueName="58" name="FireplaceQu" queryTableFieldId="58" dataDxfId="11"/>
    <tableColumn id="59" xr3:uid="{E2F309FA-7BDC-4C05-81ED-97C968022DF7}" uniqueName="59" name="GarageType" queryTableFieldId="59" dataDxfId="10"/>
    <tableColumn id="60" xr3:uid="{2ED89821-6FB6-4D74-B712-717C301F32BF}" uniqueName="60" name="GarageYrBlt" queryTableFieldId="60" dataDxfId="9"/>
    <tableColumn id="61" xr3:uid="{F25C0FCB-3CB4-4237-98F4-57A2773DB80F}" uniqueName="61" name="GarageFinish" queryTableFieldId="61" dataDxfId="8"/>
    <tableColumn id="62" xr3:uid="{ABCE5B49-59CE-4F7E-B125-8945122CF850}" uniqueName="62" name="GarageCars" queryTableFieldId="62"/>
    <tableColumn id="63" xr3:uid="{35D06A15-F8D4-4BFB-A3B4-6B537277DB21}" uniqueName="63" name="GarageArea" queryTableFieldId="63"/>
    <tableColumn id="64" xr3:uid="{FE278D6D-F4D5-4EDE-9FF5-5A80C7475731}" uniqueName="64" name="GarageQual" queryTableFieldId="64" dataDxfId="7"/>
    <tableColumn id="65" xr3:uid="{B38AACDC-8430-4CB2-B80E-9A9947BA12D7}" uniqueName="65" name="GarageCond" queryTableFieldId="65" dataDxfId="6"/>
    <tableColumn id="66" xr3:uid="{D5311A5A-405C-45E2-AD3E-736A8DDDFD32}" uniqueName="66" name="PavedDrive" queryTableFieldId="66" dataDxfId="5"/>
    <tableColumn id="67" xr3:uid="{C15BEBA0-A067-4451-B286-A45FCEEDBFF7}" uniqueName="67" name="WoodDeckSF" queryTableFieldId="67"/>
    <tableColumn id="68" xr3:uid="{32771B6B-26EA-4E4C-BC28-BC89301CC82E}" uniqueName="68" name="OpenPorchSF" queryTableFieldId="68"/>
    <tableColumn id="69" xr3:uid="{E2E05BB7-08D0-41BE-9405-F9EE0E5B821C}" uniqueName="69" name="EnclosedPorch" queryTableFieldId="69"/>
    <tableColumn id="70" xr3:uid="{C6AC9DE0-3BA8-458D-AD5D-C56E53B8261B}" uniqueName="70" name="3SsnPorch" queryTableFieldId="70"/>
    <tableColumn id="71" xr3:uid="{D03AEEAC-940A-4A28-9A4E-3DCBE674F67D}" uniqueName="71" name="ScreenPorch" queryTableFieldId="71"/>
    <tableColumn id="72" xr3:uid="{66D43173-A854-4BF8-AEAB-D4680182A5F0}" uniqueName="72" name="PoolArea" queryTableFieldId="72"/>
    <tableColumn id="73" xr3:uid="{3622F8D0-06E7-4AC1-9A38-B7B0EF71B70E}" uniqueName="73" name="PoolQC" queryTableFieldId="73" dataDxfId="4"/>
    <tableColumn id="74" xr3:uid="{067FD7AD-8105-4817-B76A-FB7D8FB1D9FB}" uniqueName="74" name="Fence" queryTableFieldId="74" dataDxfId="3"/>
    <tableColumn id="75" xr3:uid="{65EA7B1B-896C-4722-BEED-9610AD633441}" uniqueName="75" name="MiscFeature" queryTableFieldId="75" dataDxfId="2"/>
    <tableColumn id="76" xr3:uid="{8EF6FF22-60D7-4673-874A-16BCD91C59CA}" uniqueName="76" name="MiscVal" queryTableFieldId="76"/>
    <tableColumn id="77" xr3:uid="{64FDE1E3-9F94-4385-9E2D-D310CB50FEBB}" uniqueName="77" name="MoSold" queryTableFieldId="77"/>
    <tableColumn id="78" xr3:uid="{2EFB4CDF-D2D9-4260-AE87-8E354E3719FB}" uniqueName="78" name="YrSold" queryTableFieldId="78"/>
    <tableColumn id="79" xr3:uid="{9185309B-F2DC-467E-8CDF-EFF94D937D79}" uniqueName="79" name="SaleType" queryTableFieldId="79" dataDxfId="1"/>
    <tableColumn id="80" xr3:uid="{2A27EBCD-495E-4C0E-B484-399ED7C0311D}" uniqueName="80" name="SaleCondition" queryTableFieldId="80" dataDxfId="0"/>
    <tableColumn id="81" xr3:uid="{19BDB016-5ABF-4348-8EA0-9CF0EFF344BF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AEF6-41AF-4030-AC98-4B58C0DBEF20}">
  <sheetPr codeName="Sheet1"/>
  <dimension ref="A1:CC500"/>
  <sheetViews>
    <sheetView topLeftCell="A462" workbookViewId="0">
      <selection activeCell="BK496" sqref="A496:XFD496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554687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441406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2" max="42" width="11.55468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33203125" bestFit="1" customWidth="1"/>
    <col min="53" max="53" width="14.77734375" bestFit="1" customWidth="1"/>
    <col min="54" max="54" width="13.44140625" bestFit="1" customWidth="1"/>
    <col min="55" max="55" width="16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664062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15.33203125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413</v>
      </c>
    </row>
    <row r="2" spans="1:81" x14ac:dyDescent="0.3">
      <c r="A2">
        <v>1</v>
      </c>
      <c r="B2">
        <v>60</v>
      </c>
      <c r="C2" s="1" t="s">
        <v>113</v>
      </c>
      <c r="D2" s="1" t="s">
        <v>246</v>
      </c>
      <c r="E2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306</v>
      </c>
      <c r="N2" s="1" t="s">
        <v>91</v>
      </c>
      <c r="O2" s="1" t="s">
        <v>91</v>
      </c>
      <c r="P2" s="1" t="s">
        <v>92</v>
      </c>
      <c r="Q2" s="1" t="s">
        <v>126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119</v>
      </c>
      <c r="AA2">
        <v>196</v>
      </c>
      <c r="AB2" s="1" t="s">
        <v>121</v>
      </c>
      <c r="AC2" s="1" t="s">
        <v>98</v>
      </c>
      <c r="AD2" s="1" t="s">
        <v>127</v>
      </c>
      <c r="AE2" s="1" t="s">
        <v>121</v>
      </c>
      <c r="AF2" s="1" t="s">
        <v>98</v>
      </c>
      <c r="AG2" s="1" t="s">
        <v>100</v>
      </c>
      <c r="AH2" s="1" t="s">
        <v>128</v>
      </c>
      <c r="AI2">
        <v>706</v>
      </c>
      <c r="AJ2" s="1" t="s">
        <v>109</v>
      </c>
      <c r="AK2">
        <v>0</v>
      </c>
      <c r="AL2">
        <v>150</v>
      </c>
      <c r="AM2">
        <v>856</v>
      </c>
      <c r="AN2" s="1" t="s">
        <v>103</v>
      </c>
      <c r="AO2" s="1" t="s">
        <v>132</v>
      </c>
      <c r="AP2" s="1" t="s">
        <v>104</v>
      </c>
      <c r="AQ2" s="1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121</v>
      </c>
      <c r="BC2">
        <v>8</v>
      </c>
      <c r="BD2" s="1" t="s">
        <v>106</v>
      </c>
      <c r="BE2">
        <v>0</v>
      </c>
      <c r="BF2" s="1" t="s">
        <v>83</v>
      </c>
      <c r="BG2" s="1" t="s">
        <v>107</v>
      </c>
      <c r="BH2" s="1" t="s">
        <v>183</v>
      </c>
      <c r="BI2" s="1" t="s">
        <v>140</v>
      </c>
      <c r="BJ2">
        <v>2</v>
      </c>
      <c r="BK2">
        <v>548</v>
      </c>
      <c r="BL2" s="1" t="s">
        <v>98</v>
      </c>
      <c r="BM2" s="1" t="s">
        <v>98</v>
      </c>
      <c r="BN2" s="1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83</v>
      </c>
      <c r="BV2" s="1" t="s">
        <v>83</v>
      </c>
      <c r="BW2" s="1" t="s">
        <v>83</v>
      </c>
      <c r="BX2">
        <v>0</v>
      </c>
      <c r="BY2">
        <v>2</v>
      </c>
      <c r="BZ2">
        <v>2008</v>
      </c>
      <c r="CA2" s="1" t="s">
        <v>111</v>
      </c>
      <c r="CB2" s="1" t="s">
        <v>112</v>
      </c>
      <c r="CC2">
        <v>208500</v>
      </c>
    </row>
    <row r="3" spans="1:81" x14ac:dyDescent="0.3">
      <c r="A3">
        <v>2</v>
      </c>
      <c r="B3">
        <v>20</v>
      </c>
      <c r="C3" s="1" t="s">
        <v>113</v>
      </c>
      <c r="D3" s="1" t="s">
        <v>81</v>
      </c>
      <c r="E3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152</v>
      </c>
      <c r="L3" s="1" t="s">
        <v>88</v>
      </c>
      <c r="M3" s="1" t="s">
        <v>358</v>
      </c>
      <c r="N3" s="1" t="s">
        <v>90</v>
      </c>
      <c r="O3" s="1" t="s">
        <v>91</v>
      </c>
      <c r="P3" s="1" t="s">
        <v>92</v>
      </c>
      <c r="Q3" s="1" t="s">
        <v>93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153</v>
      </c>
      <c r="Y3" s="1" t="s">
        <v>153</v>
      </c>
      <c r="Z3" s="1" t="s">
        <v>97</v>
      </c>
      <c r="AA3">
        <v>0</v>
      </c>
      <c r="AB3" s="1" t="s">
        <v>98</v>
      </c>
      <c r="AC3" s="1" t="s">
        <v>98</v>
      </c>
      <c r="AD3" s="1" t="s">
        <v>99</v>
      </c>
      <c r="AE3" s="1" t="s">
        <v>121</v>
      </c>
      <c r="AF3" s="1" t="s">
        <v>98</v>
      </c>
      <c r="AG3" s="1" t="s">
        <v>121</v>
      </c>
      <c r="AH3" s="1" t="s">
        <v>120</v>
      </c>
      <c r="AI3">
        <v>978</v>
      </c>
      <c r="AJ3" s="1" t="s">
        <v>109</v>
      </c>
      <c r="AK3">
        <v>0</v>
      </c>
      <c r="AL3">
        <v>284</v>
      </c>
      <c r="AM3">
        <v>1262</v>
      </c>
      <c r="AN3" s="1" t="s">
        <v>103</v>
      </c>
      <c r="AO3" s="1" t="s">
        <v>132</v>
      </c>
      <c r="AP3" s="1" t="s">
        <v>104</v>
      </c>
      <c r="AQ3" s="1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98</v>
      </c>
      <c r="BC3">
        <v>6</v>
      </c>
      <c r="BD3" s="1" t="s">
        <v>106</v>
      </c>
      <c r="BE3">
        <v>1</v>
      </c>
      <c r="BF3" s="1" t="s">
        <v>98</v>
      </c>
      <c r="BG3" s="1" t="s">
        <v>107</v>
      </c>
      <c r="BH3" s="1" t="s">
        <v>322</v>
      </c>
      <c r="BI3" s="1" t="s">
        <v>140</v>
      </c>
      <c r="BJ3">
        <v>2</v>
      </c>
      <c r="BK3">
        <v>460</v>
      </c>
      <c r="BL3" s="1" t="s">
        <v>98</v>
      </c>
      <c r="BM3" s="1" t="s">
        <v>98</v>
      </c>
      <c r="BN3" s="1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83</v>
      </c>
      <c r="BV3" s="1" t="s">
        <v>83</v>
      </c>
      <c r="BW3" s="1" t="s">
        <v>83</v>
      </c>
      <c r="BX3">
        <v>0</v>
      </c>
      <c r="BY3">
        <v>5</v>
      </c>
      <c r="BZ3">
        <v>2007</v>
      </c>
      <c r="CA3" s="1" t="s">
        <v>111</v>
      </c>
      <c r="CB3" s="1" t="s">
        <v>112</v>
      </c>
      <c r="CC3">
        <v>181500</v>
      </c>
    </row>
    <row r="4" spans="1:81" x14ac:dyDescent="0.3">
      <c r="A4">
        <v>3</v>
      </c>
      <c r="B4">
        <v>60</v>
      </c>
      <c r="C4" s="1" t="s">
        <v>113</v>
      </c>
      <c r="D4" s="1" t="s">
        <v>222</v>
      </c>
      <c r="E4">
        <v>11250</v>
      </c>
      <c r="F4" s="1" t="s">
        <v>82</v>
      </c>
      <c r="G4" s="1" t="s">
        <v>83</v>
      </c>
      <c r="H4" s="1" t="s">
        <v>115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306</v>
      </c>
      <c r="N4" s="1" t="s">
        <v>91</v>
      </c>
      <c r="O4" s="1" t="s">
        <v>91</v>
      </c>
      <c r="P4" s="1" t="s">
        <v>92</v>
      </c>
      <c r="Q4" s="1" t="s">
        <v>126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119</v>
      </c>
      <c r="AA4">
        <v>162</v>
      </c>
      <c r="AB4" s="1" t="s">
        <v>121</v>
      </c>
      <c r="AC4" s="1" t="s">
        <v>98</v>
      </c>
      <c r="AD4" s="1" t="s">
        <v>127</v>
      </c>
      <c r="AE4" s="1" t="s">
        <v>121</v>
      </c>
      <c r="AF4" s="1" t="s">
        <v>98</v>
      </c>
      <c r="AG4" s="1" t="s">
        <v>187</v>
      </c>
      <c r="AH4" s="1" t="s">
        <v>128</v>
      </c>
      <c r="AI4">
        <v>486</v>
      </c>
      <c r="AJ4" s="1" t="s">
        <v>109</v>
      </c>
      <c r="AK4">
        <v>0</v>
      </c>
      <c r="AL4">
        <v>434</v>
      </c>
      <c r="AM4">
        <v>920</v>
      </c>
      <c r="AN4" s="1" t="s">
        <v>103</v>
      </c>
      <c r="AO4" s="1" t="s">
        <v>132</v>
      </c>
      <c r="AP4" s="1" t="s">
        <v>104</v>
      </c>
      <c r="AQ4" s="1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121</v>
      </c>
      <c r="BC4">
        <v>6</v>
      </c>
      <c r="BD4" s="1" t="s">
        <v>106</v>
      </c>
      <c r="BE4">
        <v>1</v>
      </c>
      <c r="BF4" s="1" t="s">
        <v>98</v>
      </c>
      <c r="BG4" s="1" t="s">
        <v>107</v>
      </c>
      <c r="BH4" s="1" t="s">
        <v>328</v>
      </c>
      <c r="BI4" s="1" t="s">
        <v>140</v>
      </c>
      <c r="BJ4">
        <v>2</v>
      </c>
      <c r="BK4">
        <v>608</v>
      </c>
      <c r="BL4" s="1" t="s">
        <v>98</v>
      </c>
      <c r="BM4" s="1" t="s">
        <v>98</v>
      </c>
      <c r="BN4" s="1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83</v>
      </c>
      <c r="BV4" s="1" t="s">
        <v>83</v>
      </c>
      <c r="BW4" s="1" t="s">
        <v>83</v>
      </c>
      <c r="BX4">
        <v>0</v>
      </c>
      <c r="BY4">
        <v>9</v>
      </c>
      <c r="BZ4">
        <v>2008</v>
      </c>
      <c r="CA4" s="1" t="s">
        <v>111</v>
      </c>
      <c r="CB4" s="1" t="s">
        <v>112</v>
      </c>
      <c r="CC4">
        <v>223500</v>
      </c>
    </row>
    <row r="5" spans="1:81" x14ac:dyDescent="0.3">
      <c r="A5">
        <v>4</v>
      </c>
      <c r="B5">
        <v>70</v>
      </c>
      <c r="C5" s="1" t="s">
        <v>113</v>
      </c>
      <c r="D5" s="1" t="s">
        <v>196</v>
      </c>
      <c r="E5">
        <v>9550</v>
      </c>
      <c r="F5" s="1" t="s">
        <v>82</v>
      </c>
      <c r="G5" s="1" t="s">
        <v>83</v>
      </c>
      <c r="H5" s="1" t="s">
        <v>115</v>
      </c>
      <c r="I5" s="1" t="s">
        <v>85</v>
      </c>
      <c r="J5" s="1" t="s">
        <v>86</v>
      </c>
      <c r="K5" s="1" t="s">
        <v>116</v>
      </c>
      <c r="L5" s="1" t="s">
        <v>88</v>
      </c>
      <c r="M5" s="1" t="s">
        <v>312</v>
      </c>
      <c r="N5" s="1" t="s">
        <v>91</v>
      </c>
      <c r="O5" s="1" t="s">
        <v>91</v>
      </c>
      <c r="P5" s="1" t="s">
        <v>92</v>
      </c>
      <c r="Q5" s="1" t="s">
        <v>126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118</v>
      </c>
      <c r="Y5" s="1" t="s">
        <v>243</v>
      </c>
      <c r="Z5" s="1" t="s">
        <v>97</v>
      </c>
      <c r="AA5">
        <v>0</v>
      </c>
      <c r="AB5" s="1" t="s">
        <v>98</v>
      </c>
      <c r="AC5" s="1" t="s">
        <v>98</v>
      </c>
      <c r="AD5" s="1" t="s">
        <v>206</v>
      </c>
      <c r="AE5" s="1" t="s">
        <v>98</v>
      </c>
      <c r="AF5" s="1" t="s">
        <v>121</v>
      </c>
      <c r="AG5" s="1" t="s">
        <v>100</v>
      </c>
      <c r="AH5" s="1" t="s">
        <v>120</v>
      </c>
      <c r="AI5">
        <v>216</v>
      </c>
      <c r="AJ5" s="1" t="s">
        <v>109</v>
      </c>
      <c r="AK5">
        <v>0</v>
      </c>
      <c r="AL5">
        <v>540</v>
      </c>
      <c r="AM5">
        <v>756</v>
      </c>
      <c r="AN5" s="1" t="s">
        <v>103</v>
      </c>
      <c r="AO5" s="1" t="s">
        <v>121</v>
      </c>
      <c r="AP5" s="1" t="s">
        <v>104</v>
      </c>
      <c r="AQ5" s="1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121</v>
      </c>
      <c r="BC5">
        <v>7</v>
      </c>
      <c r="BD5" s="1" t="s">
        <v>106</v>
      </c>
      <c r="BE5">
        <v>1</v>
      </c>
      <c r="BF5" s="1" t="s">
        <v>121</v>
      </c>
      <c r="BG5" s="1" t="s">
        <v>161</v>
      </c>
      <c r="BH5" s="1" t="s">
        <v>133</v>
      </c>
      <c r="BI5" s="1" t="s">
        <v>109</v>
      </c>
      <c r="BJ5">
        <v>3</v>
      </c>
      <c r="BK5">
        <v>642</v>
      </c>
      <c r="BL5" s="1" t="s">
        <v>98</v>
      </c>
      <c r="BM5" s="1" t="s">
        <v>98</v>
      </c>
      <c r="BN5" s="1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83</v>
      </c>
      <c r="BV5" s="1" t="s">
        <v>83</v>
      </c>
      <c r="BW5" s="1" t="s">
        <v>83</v>
      </c>
      <c r="BX5">
        <v>0</v>
      </c>
      <c r="BY5">
        <v>2</v>
      </c>
      <c r="BZ5">
        <v>2006</v>
      </c>
      <c r="CA5" s="1" t="s">
        <v>111</v>
      </c>
      <c r="CB5" s="1" t="s">
        <v>214</v>
      </c>
      <c r="CC5">
        <v>140000</v>
      </c>
    </row>
    <row r="6" spans="1:81" x14ac:dyDescent="0.3">
      <c r="A6">
        <v>5</v>
      </c>
      <c r="B6">
        <v>60</v>
      </c>
      <c r="C6" s="1" t="s">
        <v>113</v>
      </c>
      <c r="D6" s="1" t="s">
        <v>204</v>
      </c>
      <c r="E6">
        <v>14260</v>
      </c>
      <c r="F6" s="1" t="s">
        <v>82</v>
      </c>
      <c r="G6" s="1" t="s">
        <v>83</v>
      </c>
      <c r="H6" s="1" t="s">
        <v>115</v>
      </c>
      <c r="I6" s="1" t="s">
        <v>85</v>
      </c>
      <c r="J6" s="1" t="s">
        <v>86</v>
      </c>
      <c r="K6" s="1" t="s">
        <v>152</v>
      </c>
      <c r="L6" s="1" t="s">
        <v>88</v>
      </c>
      <c r="M6" s="1" t="s">
        <v>199</v>
      </c>
      <c r="N6" s="1" t="s">
        <v>91</v>
      </c>
      <c r="O6" s="1" t="s">
        <v>91</v>
      </c>
      <c r="P6" s="1" t="s">
        <v>92</v>
      </c>
      <c r="Q6" s="1" t="s">
        <v>126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119</v>
      </c>
      <c r="AA6">
        <v>350</v>
      </c>
      <c r="AB6" s="1" t="s">
        <v>121</v>
      </c>
      <c r="AC6" s="1" t="s">
        <v>98</v>
      </c>
      <c r="AD6" s="1" t="s">
        <v>127</v>
      </c>
      <c r="AE6" s="1" t="s">
        <v>121</v>
      </c>
      <c r="AF6" s="1" t="s">
        <v>98</v>
      </c>
      <c r="AG6" s="1" t="s">
        <v>191</v>
      </c>
      <c r="AH6" s="1" t="s">
        <v>128</v>
      </c>
      <c r="AI6">
        <v>655</v>
      </c>
      <c r="AJ6" s="1" t="s">
        <v>109</v>
      </c>
      <c r="AK6">
        <v>0</v>
      </c>
      <c r="AL6">
        <v>490</v>
      </c>
      <c r="AM6">
        <v>1145</v>
      </c>
      <c r="AN6" s="1" t="s">
        <v>103</v>
      </c>
      <c r="AO6" s="1" t="s">
        <v>132</v>
      </c>
      <c r="AP6" s="1" t="s">
        <v>104</v>
      </c>
      <c r="AQ6" s="1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121</v>
      </c>
      <c r="BC6">
        <v>9</v>
      </c>
      <c r="BD6" s="1" t="s">
        <v>106</v>
      </c>
      <c r="BE6">
        <v>1</v>
      </c>
      <c r="BF6" s="1" t="s">
        <v>98</v>
      </c>
      <c r="BG6" s="1" t="s">
        <v>107</v>
      </c>
      <c r="BH6" s="1" t="s">
        <v>219</v>
      </c>
      <c r="BI6" s="1" t="s">
        <v>140</v>
      </c>
      <c r="BJ6">
        <v>3</v>
      </c>
      <c r="BK6">
        <v>836</v>
      </c>
      <c r="BL6" s="1" t="s">
        <v>98</v>
      </c>
      <c r="BM6" s="1" t="s">
        <v>98</v>
      </c>
      <c r="BN6" s="1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83</v>
      </c>
      <c r="BV6" s="1" t="s">
        <v>83</v>
      </c>
      <c r="BW6" s="1" t="s">
        <v>83</v>
      </c>
      <c r="BX6">
        <v>0</v>
      </c>
      <c r="BY6">
        <v>12</v>
      </c>
      <c r="BZ6">
        <v>2008</v>
      </c>
      <c r="CA6" s="1" t="s">
        <v>111</v>
      </c>
      <c r="CB6" s="1" t="s">
        <v>112</v>
      </c>
      <c r="CC6">
        <v>250000</v>
      </c>
    </row>
    <row r="7" spans="1:81" x14ac:dyDescent="0.3">
      <c r="A7">
        <v>6</v>
      </c>
      <c r="B7">
        <v>50</v>
      </c>
      <c r="C7" s="1" t="s">
        <v>113</v>
      </c>
      <c r="D7" s="1" t="s">
        <v>146</v>
      </c>
      <c r="E7">
        <v>14115</v>
      </c>
      <c r="F7" s="1" t="s">
        <v>82</v>
      </c>
      <c r="G7" s="1" t="s">
        <v>83</v>
      </c>
      <c r="H7" s="1" t="s">
        <v>115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321</v>
      </c>
      <c r="N7" s="1" t="s">
        <v>91</v>
      </c>
      <c r="O7" s="1" t="s">
        <v>91</v>
      </c>
      <c r="P7" s="1" t="s">
        <v>92</v>
      </c>
      <c r="Q7" s="1" t="s">
        <v>225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97</v>
      </c>
      <c r="AA7">
        <v>0</v>
      </c>
      <c r="AB7" s="1" t="s">
        <v>98</v>
      </c>
      <c r="AC7" s="1" t="s">
        <v>98</v>
      </c>
      <c r="AD7" s="1" t="s">
        <v>373</v>
      </c>
      <c r="AE7" s="1" t="s">
        <v>121</v>
      </c>
      <c r="AF7" s="1" t="s">
        <v>98</v>
      </c>
      <c r="AG7" s="1" t="s">
        <v>100</v>
      </c>
      <c r="AH7" s="1" t="s">
        <v>128</v>
      </c>
      <c r="AI7">
        <v>732</v>
      </c>
      <c r="AJ7" s="1" t="s">
        <v>109</v>
      </c>
      <c r="AK7">
        <v>0</v>
      </c>
      <c r="AL7">
        <v>64</v>
      </c>
      <c r="AM7">
        <v>796</v>
      </c>
      <c r="AN7" s="1" t="s">
        <v>103</v>
      </c>
      <c r="AO7" s="1" t="s">
        <v>132</v>
      </c>
      <c r="AP7" s="1" t="s">
        <v>104</v>
      </c>
      <c r="AQ7" s="1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98</v>
      </c>
      <c r="BC7">
        <v>5</v>
      </c>
      <c r="BD7" s="1" t="s">
        <v>106</v>
      </c>
      <c r="BE7">
        <v>0</v>
      </c>
      <c r="BF7" s="1" t="s">
        <v>83</v>
      </c>
      <c r="BG7" s="1" t="s">
        <v>107</v>
      </c>
      <c r="BH7" s="1" t="s">
        <v>142</v>
      </c>
      <c r="BI7" s="1" t="s">
        <v>109</v>
      </c>
      <c r="BJ7">
        <v>2</v>
      </c>
      <c r="BK7">
        <v>480</v>
      </c>
      <c r="BL7" s="1" t="s">
        <v>98</v>
      </c>
      <c r="BM7" s="1" t="s">
        <v>98</v>
      </c>
      <c r="BN7" s="1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83</v>
      </c>
      <c r="BV7" s="1" t="s">
        <v>110</v>
      </c>
      <c r="BW7" s="1" t="s">
        <v>144</v>
      </c>
      <c r="BX7">
        <v>700</v>
      </c>
      <c r="BY7">
        <v>10</v>
      </c>
      <c r="BZ7">
        <v>2009</v>
      </c>
      <c r="CA7" s="1" t="s">
        <v>111</v>
      </c>
      <c r="CB7" s="1" t="s">
        <v>112</v>
      </c>
      <c r="CC7">
        <v>143000</v>
      </c>
    </row>
    <row r="8" spans="1:81" x14ac:dyDescent="0.3">
      <c r="A8">
        <v>7</v>
      </c>
      <c r="B8">
        <v>20</v>
      </c>
      <c r="C8" s="1" t="s">
        <v>113</v>
      </c>
      <c r="D8" s="1" t="s">
        <v>141</v>
      </c>
      <c r="E8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201</v>
      </c>
      <c r="N8" s="1" t="s">
        <v>91</v>
      </c>
      <c r="O8" s="1" t="s">
        <v>91</v>
      </c>
      <c r="P8" s="1" t="s">
        <v>92</v>
      </c>
      <c r="Q8" s="1" t="s">
        <v>93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170</v>
      </c>
      <c r="AA8">
        <v>186</v>
      </c>
      <c r="AB8" s="1" t="s">
        <v>121</v>
      </c>
      <c r="AC8" s="1" t="s">
        <v>98</v>
      </c>
      <c r="AD8" s="1" t="s">
        <v>127</v>
      </c>
      <c r="AE8" s="1" t="s">
        <v>132</v>
      </c>
      <c r="AF8" s="1" t="s">
        <v>98</v>
      </c>
      <c r="AG8" s="1" t="s">
        <v>191</v>
      </c>
      <c r="AH8" s="1" t="s">
        <v>128</v>
      </c>
      <c r="AI8">
        <v>1369</v>
      </c>
      <c r="AJ8" s="1" t="s">
        <v>109</v>
      </c>
      <c r="AK8">
        <v>0</v>
      </c>
      <c r="AL8">
        <v>317</v>
      </c>
      <c r="AM8">
        <v>1686</v>
      </c>
      <c r="AN8" s="1" t="s">
        <v>103</v>
      </c>
      <c r="AO8" s="1" t="s">
        <v>132</v>
      </c>
      <c r="AP8" s="1" t="s">
        <v>104</v>
      </c>
      <c r="AQ8" s="1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121</v>
      </c>
      <c r="BC8">
        <v>7</v>
      </c>
      <c r="BD8" s="1" t="s">
        <v>106</v>
      </c>
      <c r="BE8">
        <v>1</v>
      </c>
      <c r="BF8" s="1" t="s">
        <v>121</v>
      </c>
      <c r="BG8" s="1" t="s">
        <v>107</v>
      </c>
      <c r="BH8" s="1" t="s">
        <v>195</v>
      </c>
      <c r="BI8" s="1" t="s">
        <v>140</v>
      </c>
      <c r="BJ8">
        <v>2</v>
      </c>
      <c r="BK8">
        <v>636</v>
      </c>
      <c r="BL8" s="1" t="s">
        <v>98</v>
      </c>
      <c r="BM8" s="1" t="s">
        <v>98</v>
      </c>
      <c r="BN8" s="1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83</v>
      </c>
      <c r="BV8" s="1" t="s">
        <v>83</v>
      </c>
      <c r="BW8" s="1" t="s">
        <v>83</v>
      </c>
      <c r="BX8">
        <v>0</v>
      </c>
      <c r="BY8">
        <v>8</v>
      </c>
      <c r="BZ8">
        <v>2007</v>
      </c>
      <c r="CA8" s="1" t="s">
        <v>111</v>
      </c>
      <c r="CB8" s="1" t="s">
        <v>112</v>
      </c>
      <c r="CC8">
        <v>307000</v>
      </c>
    </row>
    <row r="9" spans="1:81" x14ac:dyDescent="0.3">
      <c r="A9">
        <v>8</v>
      </c>
      <c r="B9">
        <v>60</v>
      </c>
      <c r="C9" s="1" t="s">
        <v>113</v>
      </c>
      <c r="D9" s="1" t="s">
        <v>83</v>
      </c>
      <c r="E9">
        <v>10382</v>
      </c>
      <c r="F9" s="1" t="s">
        <v>82</v>
      </c>
      <c r="G9" s="1" t="s">
        <v>83</v>
      </c>
      <c r="H9" s="1" t="s">
        <v>115</v>
      </c>
      <c r="I9" s="1" t="s">
        <v>85</v>
      </c>
      <c r="J9" s="1" t="s">
        <v>86</v>
      </c>
      <c r="K9" s="1" t="s">
        <v>116</v>
      </c>
      <c r="L9" s="1" t="s">
        <v>88</v>
      </c>
      <c r="M9" s="1" t="s">
        <v>223</v>
      </c>
      <c r="N9" s="1" t="s">
        <v>176</v>
      </c>
      <c r="O9" s="1" t="s">
        <v>91</v>
      </c>
      <c r="P9" s="1" t="s">
        <v>92</v>
      </c>
      <c r="Q9" s="1" t="s">
        <v>126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138</v>
      </c>
      <c r="Y9" s="1" t="s">
        <v>138</v>
      </c>
      <c r="Z9" s="1" t="s">
        <v>170</v>
      </c>
      <c r="AA9">
        <v>240</v>
      </c>
      <c r="AB9" s="1" t="s">
        <v>98</v>
      </c>
      <c r="AC9" s="1" t="s">
        <v>98</v>
      </c>
      <c r="AD9" s="1" t="s">
        <v>99</v>
      </c>
      <c r="AE9" s="1" t="s">
        <v>121</v>
      </c>
      <c r="AF9" s="1" t="s">
        <v>98</v>
      </c>
      <c r="AG9" s="1" t="s">
        <v>187</v>
      </c>
      <c r="AH9" s="1" t="s">
        <v>120</v>
      </c>
      <c r="AI9">
        <v>859</v>
      </c>
      <c r="AJ9" s="1" t="s">
        <v>154</v>
      </c>
      <c r="AK9">
        <v>32</v>
      </c>
      <c r="AL9">
        <v>216</v>
      </c>
      <c r="AM9">
        <v>1107</v>
      </c>
      <c r="AN9" s="1" t="s">
        <v>103</v>
      </c>
      <c r="AO9" s="1" t="s">
        <v>132</v>
      </c>
      <c r="AP9" s="1" t="s">
        <v>104</v>
      </c>
      <c r="AQ9" s="1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98</v>
      </c>
      <c r="BC9">
        <v>7</v>
      </c>
      <c r="BD9" s="1" t="s">
        <v>106</v>
      </c>
      <c r="BE9">
        <v>2</v>
      </c>
      <c r="BF9" s="1" t="s">
        <v>98</v>
      </c>
      <c r="BG9" s="1" t="s">
        <v>107</v>
      </c>
      <c r="BH9" s="1" t="s">
        <v>275</v>
      </c>
      <c r="BI9" s="1" t="s">
        <v>140</v>
      </c>
      <c r="BJ9">
        <v>2</v>
      </c>
      <c r="BK9">
        <v>484</v>
      </c>
      <c r="BL9" s="1" t="s">
        <v>98</v>
      </c>
      <c r="BM9" s="1" t="s">
        <v>98</v>
      </c>
      <c r="BN9" s="1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83</v>
      </c>
      <c r="BV9" s="1" t="s">
        <v>83</v>
      </c>
      <c r="BW9" s="1" t="s">
        <v>144</v>
      </c>
      <c r="BX9">
        <v>350</v>
      </c>
      <c r="BY9">
        <v>11</v>
      </c>
      <c r="BZ9">
        <v>2009</v>
      </c>
      <c r="CA9" s="1" t="s">
        <v>111</v>
      </c>
      <c r="CB9" s="1" t="s">
        <v>112</v>
      </c>
      <c r="CC9">
        <v>200000</v>
      </c>
    </row>
    <row r="10" spans="1:81" x14ac:dyDescent="0.3">
      <c r="A10">
        <v>9</v>
      </c>
      <c r="B10">
        <v>50</v>
      </c>
      <c r="C10" s="1" t="s">
        <v>157</v>
      </c>
      <c r="D10" s="1" t="s">
        <v>279</v>
      </c>
      <c r="E10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252</v>
      </c>
      <c r="N10" s="1" t="s">
        <v>236</v>
      </c>
      <c r="O10" s="1" t="s">
        <v>91</v>
      </c>
      <c r="P10" s="1" t="s">
        <v>92</v>
      </c>
      <c r="Q10" s="1" t="s">
        <v>225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119</v>
      </c>
      <c r="Y10" s="1" t="s">
        <v>243</v>
      </c>
      <c r="Z10" s="1" t="s">
        <v>97</v>
      </c>
      <c r="AA10">
        <v>0</v>
      </c>
      <c r="AB10" s="1" t="s">
        <v>98</v>
      </c>
      <c r="AC10" s="1" t="s">
        <v>98</v>
      </c>
      <c r="AD10" s="1" t="s">
        <v>206</v>
      </c>
      <c r="AE10" s="1" t="s">
        <v>98</v>
      </c>
      <c r="AF10" s="1" t="s">
        <v>98</v>
      </c>
      <c r="AG10" s="1" t="s">
        <v>100</v>
      </c>
      <c r="AH10" s="1" t="s">
        <v>109</v>
      </c>
      <c r="AI10">
        <v>0</v>
      </c>
      <c r="AJ10" s="1" t="s">
        <v>109</v>
      </c>
      <c r="AK10">
        <v>0</v>
      </c>
      <c r="AL10">
        <v>952</v>
      </c>
      <c r="AM10">
        <v>952</v>
      </c>
      <c r="AN10" s="1" t="s">
        <v>103</v>
      </c>
      <c r="AO10" s="1" t="s">
        <v>121</v>
      </c>
      <c r="AP10" s="1" t="s">
        <v>104</v>
      </c>
      <c r="AQ10" s="1" t="s">
        <v>269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98</v>
      </c>
      <c r="BC10">
        <v>8</v>
      </c>
      <c r="BD10" s="1" t="s">
        <v>250</v>
      </c>
      <c r="BE10">
        <v>2</v>
      </c>
      <c r="BF10" s="1" t="s">
        <v>98</v>
      </c>
      <c r="BG10" s="1" t="s">
        <v>161</v>
      </c>
      <c r="BH10" s="1" t="s">
        <v>414</v>
      </c>
      <c r="BI10" s="1" t="s">
        <v>109</v>
      </c>
      <c r="BJ10">
        <v>2</v>
      </c>
      <c r="BK10">
        <v>468</v>
      </c>
      <c r="BL10" s="1" t="s">
        <v>155</v>
      </c>
      <c r="BM10" s="1" t="s">
        <v>98</v>
      </c>
      <c r="BN10" s="1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83</v>
      </c>
      <c r="BV10" s="1" t="s">
        <v>83</v>
      </c>
      <c r="BW10" s="1" t="s">
        <v>83</v>
      </c>
      <c r="BX10">
        <v>0</v>
      </c>
      <c r="BY10">
        <v>4</v>
      </c>
      <c r="BZ10">
        <v>2008</v>
      </c>
      <c r="CA10" s="1" t="s">
        <v>111</v>
      </c>
      <c r="CB10" s="1" t="s">
        <v>214</v>
      </c>
      <c r="CC10">
        <v>129900</v>
      </c>
    </row>
    <row r="11" spans="1:81" x14ac:dyDescent="0.3">
      <c r="A11">
        <v>10</v>
      </c>
      <c r="B11">
        <v>190</v>
      </c>
      <c r="C11" s="1" t="s">
        <v>113</v>
      </c>
      <c r="D11" s="1" t="s">
        <v>261</v>
      </c>
      <c r="E1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116</v>
      </c>
      <c r="L11" s="1" t="s">
        <v>88</v>
      </c>
      <c r="M11" s="1" t="s">
        <v>271</v>
      </c>
      <c r="N11" s="1" t="s">
        <v>236</v>
      </c>
      <c r="O11" s="1" t="s">
        <v>236</v>
      </c>
      <c r="P11" s="1" t="s">
        <v>245</v>
      </c>
      <c r="Q11" s="1" t="s">
        <v>391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153</v>
      </c>
      <c r="Y11" s="1" t="s">
        <v>153</v>
      </c>
      <c r="Z11" s="1" t="s">
        <v>97</v>
      </c>
      <c r="AA11">
        <v>0</v>
      </c>
      <c r="AB11" s="1" t="s">
        <v>98</v>
      </c>
      <c r="AC11" s="1" t="s">
        <v>98</v>
      </c>
      <c r="AD11" s="1" t="s">
        <v>206</v>
      </c>
      <c r="AE11" s="1" t="s">
        <v>98</v>
      </c>
      <c r="AF11" s="1" t="s">
        <v>98</v>
      </c>
      <c r="AG11" s="1" t="s">
        <v>100</v>
      </c>
      <c r="AH11" s="1" t="s">
        <v>128</v>
      </c>
      <c r="AI11">
        <v>851</v>
      </c>
      <c r="AJ11" s="1" t="s">
        <v>109</v>
      </c>
      <c r="AK11">
        <v>0</v>
      </c>
      <c r="AL11">
        <v>140</v>
      </c>
      <c r="AM11">
        <v>991</v>
      </c>
      <c r="AN11" s="1" t="s">
        <v>103</v>
      </c>
      <c r="AO11" s="1" t="s">
        <v>132</v>
      </c>
      <c r="AP11" s="1" t="s">
        <v>104</v>
      </c>
      <c r="AQ11" s="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98</v>
      </c>
      <c r="BC11">
        <v>5</v>
      </c>
      <c r="BD11" s="1" t="s">
        <v>106</v>
      </c>
      <c r="BE11">
        <v>2</v>
      </c>
      <c r="BF11" s="1" t="s">
        <v>98</v>
      </c>
      <c r="BG11" s="1" t="s">
        <v>107</v>
      </c>
      <c r="BH11" s="1" t="s">
        <v>274</v>
      </c>
      <c r="BI11" s="1" t="s">
        <v>140</v>
      </c>
      <c r="BJ11">
        <v>1</v>
      </c>
      <c r="BK11">
        <v>205</v>
      </c>
      <c r="BL11" s="1" t="s">
        <v>121</v>
      </c>
      <c r="BM11" s="1" t="s">
        <v>98</v>
      </c>
      <c r="BN11" s="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83</v>
      </c>
      <c r="BV11" s="1" t="s">
        <v>83</v>
      </c>
      <c r="BW11" s="1" t="s">
        <v>83</v>
      </c>
      <c r="BX11">
        <v>0</v>
      </c>
      <c r="BY11">
        <v>1</v>
      </c>
      <c r="BZ11">
        <v>2008</v>
      </c>
      <c r="CA11" s="1" t="s">
        <v>111</v>
      </c>
      <c r="CB11" s="1" t="s">
        <v>112</v>
      </c>
      <c r="CC11">
        <v>118000</v>
      </c>
    </row>
    <row r="12" spans="1:81" x14ac:dyDescent="0.3">
      <c r="A12">
        <v>11</v>
      </c>
      <c r="B12">
        <v>20</v>
      </c>
      <c r="C12" s="1" t="s">
        <v>113</v>
      </c>
      <c r="D12" s="1" t="s">
        <v>149</v>
      </c>
      <c r="E12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210</v>
      </c>
      <c r="N12" s="1" t="s">
        <v>91</v>
      </c>
      <c r="O12" s="1" t="s">
        <v>91</v>
      </c>
      <c r="P12" s="1" t="s">
        <v>92</v>
      </c>
      <c r="Q12" s="1" t="s">
        <v>93</v>
      </c>
      <c r="R12">
        <v>5</v>
      </c>
      <c r="S12">
        <v>5</v>
      </c>
      <c r="T12">
        <v>1965</v>
      </c>
      <c r="U12">
        <v>1965</v>
      </c>
      <c r="V12" s="1" t="s">
        <v>117</v>
      </c>
      <c r="W12" s="1" t="s">
        <v>95</v>
      </c>
      <c r="X12" s="1" t="s">
        <v>138</v>
      </c>
      <c r="Y12" s="1" t="s">
        <v>138</v>
      </c>
      <c r="Z12" s="1" t="s">
        <v>97</v>
      </c>
      <c r="AA12">
        <v>0</v>
      </c>
      <c r="AB12" s="1" t="s">
        <v>98</v>
      </c>
      <c r="AC12" s="1" t="s">
        <v>98</v>
      </c>
      <c r="AD12" s="1" t="s">
        <v>99</v>
      </c>
      <c r="AE12" s="1" t="s">
        <v>98</v>
      </c>
      <c r="AF12" s="1" t="s">
        <v>98</v>
      </c>
      <c r="AG12" s="1" t="s">
        <v>100</v>
      </c>
      <c r="AH12" s="1" t="s">
        <v>101</v>
      </c>
      <c r="AI12">
        <v>906</v>
      </c>
      <c r="AJ12" s="1" t="s">
        <v>109</v>
      </c>
      <c r="AK12">
        <v>0</v>
      </c>
      <c r="AL12">
        <v>134</v>
      </c>
      <c r="AM12">
        <v>1040</v>
      </c>
      <c r="AN12" s="1" t="s">
        <v>103</v>
      </c>
      <c r="AO12" s="1" t="s">
        <v>132</v>
      </c>
      <c r="AP12" s="1" t="s">
        <v>104</v>
      </c>
      <c r="AQ12" s="1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98</v>
      </c>
      <c r="BC12">
        <v>5</v>
      </c>
      <c r="BD12" s="1" t="s">
        <v>106</v>
      </c>
      <c r="BE12">
        <v>0</v>
      </c>
      <c r="BF12" s="1" t="s">
        <v>83</v>
      </c>
      <c r="BG12" s="1" t="s">
        <v>161</v>
      </c>
      <c r="BH12" s="1" t="s">
        <v>326</v>
      </c>
      <c r="BI12" s="1" t="s">
        <v>109</v>
      </c>
      <c r="BJ12">
        <v>1</v>
      </c>
      <c r="BK12">
        <v>384</v>
      </c>
      <c r="BL12" s="1" t="s">
        <v>98</v>
      </c>
      <c r="BM12" s="1" t="s">
        <v>98</v>
      </c>
      <c r="BN12" s="1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83</v>
      </c>
      <c r="BV12" s="1" t="s">
        <v>83</v>
      </c>
      <c r="BW12" s="1" t="s">
        <v>83</v>
      </c>
      <c r="BX12">
        <v>0</v>
      </c>
      <c r="BY12">
        <v>2</v>
      </c>
      <c r="BZ12">
        <v>2008</v>
      </c>
      <c r="CA12" s="1" t="s">
        <v>111</v>
      </c>
      <c r="CB12" s="1" t="s">
        <v>112</v>
      </c>
      <c r="CC12">
        <v>129500</v>
      </c>
    </row>
    <row r="13" spans="1:81" x14ac:dyDescent="0.3">
      <c r="A13">
        <v>12</v>
      </c>
      <c r="B13">
        <v>60</v>
      </c>
      <c r="C13" s="1" t="s">
        <v>113</v>
      </c>
      <c r="D13" s="1" t="s">
        <v>146</v>
      </c>
      <c r="E13">
        <v>11924</v>
      </c>
      <c r="F13" s="1" t="s">
        <v>82</v>
      </c>
      <c r="G13" s="1" t="s">
        <v>83</v>
      </c>
      <c r="H13" s="1" t="s">
        <v>115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169</v>
      </c>
      <c r="N13" s="1" t="s">
        <v>91</v>
      </c>
      <c r="O13" s="1" t="s">
        <v>91</v>
      </c>
      <c r="P13" s="1" t="s">
        <v>92</v>
      </c>
      <c r="Q13" s="1" t="s">
        <v>126</v>
      </c>
      <c r="R13">
        <v>9</v>
      </c>
      <c r="S13">
        <v>5</v>
      </c>
      <c r="T13">
        <v>2005</v>
      </c>
      <c r="U13">
        <v>2006</v>
      </c>
      <c r="V13" s="1" t="s">
        <v>117</v>
      </c>
      <c r="W13" s="1" t="s">
        <v>95</v>
      </c>
      <c r="X13" s="1" t="s">
        <v>242</v>
      </c>
      <c r="Y13" s="1" t="s">
        <v>243</v>
      </c>
      <c r="Z13" s="1" t="s">
        <v>170</v>
      </c>
      <c r="AA13">
        <v>286</v>
      </c>
      <c r="AB13" s="1" t="s">
        <v>132</v>
      </c>
      <c r="AC13" s="1" t="s">
        <v>98</v>
      </c>
      <c r="AD13" s="1" t="s">
        <v>127</v>
      </c>
      <c r="AE13" s="1" t="s">
        <v>132</v>
      </c>
      <c r="AF13" s="1" t="s">
        <v>98</v>
      </c>
      <c r="AG13" s="1" t="s">
        <v>100</v>
      </c>
      <c r="AH13" s="1" t="s">
        <v>128</v>
      </c>
      <c r="AI13">
        <v>998</v>
      </c>
      <c r="AJ13" s="1" t="s">
        <v>109</v>
      </c>
      <c r="AK13">
        <v>0</v>
      </c>
      <c r="AL13">
        <v>177</v>
      </c>
      <c r="AM13">
        <v>1175</v>
      </c>
      <c r="AN13" s="1" t="s">
        <v>103</v>
      </c>
      <c r="AO13" s="1" t="s">
        <v>132</v>
      </c>
      <c r="AP13" s="1" t="s">
        <v>104</v>
      </c>
      <c r="AQ13" s="1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132</v>
      </c>
      <c r="BC13">
        <v>11</v>
      </c>
      <c r="BD13" s="1" t="s">
        <v>106</v>
      </c>
      <c r="BE13">
        <v>2</v>
      </c>
      <c r="BF13" s="1" t="s">
        <v>121</v>
      </c>
      <c r="BG13" s="1" t="s">
        <v>194</v>
      </c>
      <c r="BH13" s="1" t="s">
        <v>177</v>
      </c>
      <c r="BI13" s="1" t="s">
        <v>130</v>
      </c>
      <c r="BJ13">
        <v>3</v>
      </c>
      <c r="BK13">
        <v>736</v>
      </c>
      <c r="BL13" s="1" t="s">
        <v>98</v>
      </c>
      <c r="BM13" s="1" t="s">
        <v>98</v>
      </c>
      <c r="BN13" s="1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83</v>
      </c>
      <c r="BV13" s="1" t="s">
        <v>83</v>
      </c>
      <c r="BW13" s="1" t="s">
        <v>83</v>
      </c>
      <c r="BX13">
        <v>0</v>
      </c>
      <c r="BY13">
        <v>7</v>
      </c>
      <c r="BZ13">
        <v>2006</v>
      </c>
      <c r="CA13" s="1" t="s">
        <v>172</v>
      </c>
      <c r="CB13" s="1" t="s">
        <v>173</v>
      </c>
      <c r="CC13">
        <v>345000</v>
      </c>
    </row>
    <row r="14" spans="1:81" x14ac:dyDescent="0.3">
      <c r="A14">
        <v>13</v>
      </c>
      <c r="B14">
        <v>20</v>
      </c>
      <c r="C14" s="1" t="s">
        <v>113</v>
      </c>
      <c r="D14" s="1" t="s">
        <v>83</v>
      </c>
      <c r="E14">
        <v>12968</v>
      </c>
      <c r="F14" s="1" t="s">
        <v>82</v>
      </c>
      <c r="G14" s="1" t="s">
        <v>83</v>
      </c>
      <c r="H14" s="1" t="s">
        <v>197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210</v>
      </c>
      <c r="N14" s="1" t="s">
        <v>91</v>
      </c>
      <c r="O14" s="1" t="s">
        <v>91</v>
      </c>
      <c r="P14" s="1" t="s">
        <v>92</v>
      </c>
      <c r="Q14" s="1" t="s">
        <v>93</v>
      </c>
      <c r="R14">
        <v>5</v>
      </c>
      <c r="S14">
        <v>6</v>
      </c>
      <c r="T14">
        <v>1962</v>
      </c>
      <c r="U14">
        <v>1962</v>
      </c>
      <c r="V14" s="1" t="s">
        <v>117</v>
      </c>
      <c r="W14" s="1" t="s">
        <v>95</v>
      </c>
      <c r="X14" s="1" t="s">
        <v>138</v>
      </c>
      <c r="Y14" s="1" t="s">
        <v>150</v>
      </c>
      <c r="Z14" s="1" t="s">
        <v>97</v>
      </c>
      <c r="AA14">
        <v>0</v>
      </c>
      <c r="AB14" s="1" t="s">
        <v>98</v>
      </c>
      <c r="AC14" s="1" t="s">
        <v>98</v>
      </c>
      <c r="AD14" s="1" t="s">
        <v>99</v>
      </c>
      <c r="AE14" s="1" t="s">
        <v>98</v>
      </c>
      <c r="AF14" s="1" t="s">
        <v>98</v>
      </c>
      <c r="AG14" s="1" t="s">
        <v>100</v>
      </c>
      <c r="AH14" s="1" t="s">
        <v>120</v>
      </c>
      <c r="AI14">
        <v>737</v>
      </c>
      <c r="AJ14" s="1" t="s">
        <v>109</v>
      </c>
      <c r="AK14">
        <v>0</v>
      </c>
      <c r="AL14">
        <v>175</v>
      </c>
      <c r="AM14">
        <v>912</v>
      </c>
      <c r="AN14" s="1" t="s">
        <v>103</v>
      </c>
      <c r="AO14" s="1" t="s">
        <v>98</v>
      </c>
      <c r="AP14" s="1" t="s">
        <v>104</v>
      </c>
      <c r="AQ14" s="1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98</v>
      </c>
      <c r="BC14">
        <v>4</v>
      </c>
      <c r="BD14" s="1" t="s">
        <v>106</v>
      </c>
      <c r="BE14">
        <v>0</v>
      </c>
      <c r="BF14" s="1" t="s">
        <v>83</v>
      </c>
      <c r="BG14" s="1" t="s">
        <v>161</v>
      </c>
      <c r="BH14" s="1" t="s">
        <v>264</v>
      </c>
      <c r="BI14" s="1" t="s">
        <v>109</v>
      </c>
      <c r="BJ14">
        <v>1</v>
      </c>
      <c r="BK14">
        <v>352</v>
      </c>
      <c r="BL14" s="1" t="s">
        <v>98</v>
      </c>
      <c r="BM14" s="1" t="s">
        <v>98</v>
      </c>
      <c r="BN14" s="1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83</v>
      </c>
      <c r="BV14" s="1" t="s">
        <v>83</v>
      </c>
      <c r="BW14" s="1" t="s">
        <v>83</v>
      </c>
      <c r="BX14">
        <v>0</v>
      </c>
      <c r="BY14">
        <v>9</v>
      </c>
      <c r="BZ14">
        <v>2008</v>
      </c>
      <c r="CA14" s="1" t="s">
        <v>111</v>
      </c>
      <c r="CB14" s="1" t="s">
        <v>112</v>
      </c>
      <c r="CC14">
        <v>144000</v>
      </c>
    </row>
    <row r="15" spans="1:81" x14ac:dyDescent="0.3">
      <c r="A15">
        <v>14</v>
      </c>
      <c r="B15">
        <v>20</v>
      </c>
      <c r="C15" s="1" t="s">
        <v>113</v>
      </c>
      <c r="D15" s="1" t="s">
        <v>386</v>
      </c>
      <c r="E15">
        <v>10652</v>
      </c>
      <c r="F15" s="1" t="s">
        <v>82</v>
      </c>
      <c r="G15" s="1" t="s">
        <v>83</v>
      </c>
      <c r="H15" s="1" t="s">
        <v>115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306</v>
      </c>
      <c r="N15" s="1" t="s">
        <v>91</v>
      </c>
      <c r="O15" s="1" t="s">
        <v>91</v>
      </c>
      <c r="P15" s="1" t="s">
        <v>92</v>
      </c>
      <c r="Q15" s="1" t="s">
        <v>93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170</v>
      </c>
      <c r="AA15">
        <v>306</v>
      </c>
      <c r="AB15" s="1" t="s">
        <v>121</v>
      </c>
      <c r="AC15" s="1" t="s">
        <v>98</v>
      </c>
      <c r="AD15" s="1" t="s">
        <v>127</v>
      </c>
      <c r="AE15" s="1" t="s">
        <v>121</v>
      </c>
      <c r="AF15" s="1" t="s">
        <v>98</v>
      </c>
      <c r="AG15" s="1" t="s">
        <v>191</v>
      </c>
      <c r="AH15" s="1" t="s">
        <v>109</v>
      </c>
      <c r="AI15">
        <v>0</v>
      </c>
      <c r="AJ15" s="1" t="s">
        <v>109</v>
      </c>
      <c r="AK15">
        <v>0</v>
      </c>
      <c r="AL15">
        <v>1494</v>
      </c>
      <c r="AM15">
        <v>1494</v>
      </c>
      <c r="AN15" s="1" t="s">
        <v>103</v>
      </c>
      <c r="AO15" s="1" t="s">
        <v>132</v>
      </c>
      <c r="AP15" s="1" t="s">
        <v>104</v>
      </c>
      <c r="AQ15" s="1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121</v>
      </c>
      <c r="BC15">
        <v>7</v>
      </c>
      <c r="BD15" s="1" t="s">
        <v>106</v>
      </c>
      <c r="BE15">
        <v>1</v>
      </c>
      <c r="BF15" s="1" t="s">
        <v>121</v>
      </c>
      <c r="BG15" s="1" t="s">
        <v>107</v>
      </c>
      <c r="BH15" s="1" t="s">
        <v>188</v>
      </c>
      <c r="BI15" s="1" t="s">
        <v>140</v>
      </c>
      <c r="BJ15">
        <v>3</v>
      </c>
      <c r="BK15">
        <v>840</v>
      </c>
      <c r="BL15" s="1" t="s">
        <v>98</v>
      </c>
      <c r="BM15" s="1" t="s">
        <v>98</v>
      </c>
      <c r="BN15" s="1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83</v>
      </c>
      <c r="BV15" s="1" t="s">
        <v>83</v>
      </c>
      <c r="BW15" s="1" t="s">
        <v>83</v>
      </c>
      <c r="BX15">
        <v>0</v>
      </c>
      <c r="BY15">
        <v>8</v>
      </c>
      <c r="BZ15">
        <v>2007</v>
      </c>
      <c r="CA15" s="1" t="s">
        <v>172</v>
      </c>
      <c r="CB15" s="1" t="s">
        <v>173</v>
      </c>
      <c r="CC15">
        <v>279500</v>
      </c>
    </row>
    <row r="16" spans="1:81" x14ac:dyDescent="0.3">
      <c r="A16">
        <v>15</v>
      </c>
      <c r="B16">
        <v>20</v>
      </c>
      <c r="C16" s="1" t="s">
        <v>113</v>
      </c>
      <c r="D16" s="1" t="s">
        <v>83</v>
      </c>
      <c r="E16">
        <v>10920</v>
      </c>
      <c r="F16" s="1" t="s">
        <v>82</v>
      </c>
      <c r="G16" s="1" t="s">
        <v>83</v>
      </c>
      <c r="H16" s="1" t="s">
        <v>115</v>
      </c>
      <c r="I16" s="1" t="s">
        <v>85</v>
      </c>
      <c r="J16" s="1" t="s">
        <v>86</v>
      </c>
      <c r="K16" s="1" t="s">
        <v>116</v>
      </c>
      <c r="L16" s="1" t="s">
        <v>88</v>
      </c>
      <c r="M16" s="1" t="s">
        <v>89</v>
      </c>
      <c r="N16" s="1" t="s">
        <v>91</v>
      </c>
      <c r="O16" s="1" t="s">
        <v>91</v>
      </c>
      <c r="P16" s="1" t="s">
        <v>92</v>
      </c>
      <c r="Q16" s="1" t="s">
        <v>93</v>
      </c>
      <c r="R16">
        <v>6</v>
      </c>
      <c r="S16">
        <v>5</v>
      </c>
      <c r="T16">
        <v>1960</v>
      </c>
      <c r="U16">
        <v>1960</v>
      </c>
      <c r="V16" s="1" t="s">
        <v>117</v>
      </c>
      <c r="W16" s="1" t="s">
        <v>95</v>
      </c>
      <c r="X16" s="1" t="s">
        <v>153</v>
      </c>
      <c r="Y16" s="1" t="s">
        <v>153</v>
      </c>
      <c r="Z16" s="1" t="s">
        <v>119</v>
      </c>
      <c r="AA16">
        <v>212</v>
      </c>
      <c r="AB16" s="1" t="s">
        <v>98</v>
      </c>
      <c r="AC16" s="1" t="s">
        <v>98</v>
      </c>
      <c r="AD16" s="1" t="s">
        <v>99</v>
      </c>
      <c r="AE16" s="1" t="s">
        <v>98</v>
      </c>
      <c r="AF16" s="1" t="s">
        <v>98</v>
      </c>
      <c r="AG16" s="1" t="s">
        <v>100</v>
      </c>
      <c r="AH16" s="1" t="s">
        <v>154</v>
      </c>
      <c r="AI16">
        <v>733</v>
      </c>
      <c r="AJ16" s="1" t="s">
        <v>109</v>
      </c>
      <c r="AK16">
        <v>0</v>
      </c>
      <c r="AL16">
        <v>520</v>
      </c>
      <c r="AM16">
        <v>1253</v>
      </c>
      <c r="AN16" s="1" t="s">
        <v>103</v>
      </c>
      <c r="AO16" s="1" t="s">
        <v>98</v>
      </c>
      <c r="AP16" s="1" t="s">
        <v>104</v>
      </c>
      <c r="AQ16" s="1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98</v>
      </c>
      <c r="BC16">
        <v>5</v>
      </c>
      <c r="BD16" s="1" t="s">
        <v>106</v>
      </c>
      <c r="BE16">
        <v>1</v>
      </c>
      <c r="BF16" s="1" t="s">
        <v>155</v>
      </c>
      <c r="BG16" s="1" t="s">
        <v>107</v>
      </c>
      <c r="BH16" s="1" t="s">
        <v>249</v>
      </c>
      <c r="BI16" s="1" t="s">
        <v>140</v>
      </c>
      <c r="BJ16">
        <v>1</v>
      </c>
      <c r="BK16">
        <v>352</v>
      </c>
      <c r="BL16" s="1" t="s">
        <v>98</v>
      </c>
      <c r="BM16" s="1" t="s">
        <v>98</v>
      </c>
      <c r="BN16" s="1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83</v>
      </c>
      <c r="BV16" s="1" t="s">
        <v>227</v>
      </c>
      <c r="BW16" s="1" t="s">
        <v>83</v>
      </c>
      <c r="BX16">
        <v>0</v>
      </c>
      <c r="BY16">
        <v>5</v>
      </c>
      <c r="BZ16">
        <v>2008</v>
      </c>
      <c r="CA16" s="1" t="s">
        <v>111</v>
      </c>
      <c r="CB16" s="1" t="s">
        <v>112</v>
      </c>
      <c r="CC16">
        <v>157000</v>
      </c>
    </row>
    <row r="17" spans="1:81" x14ac:dyDescent="0.3">
      <c r="A17">
        <v>16</v>
      </c>
      <c r="B17">
        <v>45</v>
      </c>
      <c r="C17" s="1" t="s">
        <v>157</v>
      </c>
      <c r="D17" s="1" t="s">
        <v>279</v>
      </c>
      <c r="E17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116</v>
      </c>
      <c r="L17" s="1" t="s">
        <v>88</v>
      </c>
      <c r="M17" s="1" t="s">
        <v>271</v>
      </c>
      <c r="N17" s="1" t="s">
        <v>91</v>
      </c>
      <c r="O17" s="1" t="s">
        <v>91</v>
      </c>
      <c r="P17" s="1" t="s">
        <v>92</v>
      </c>
      <c r="Q17" s="1" t="s">
        <v>391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118</v>
      </c>
      <c r="Y17" s="1" t="s">
        <v>118</v>
      </c>
      <c r="Z17" s="1" t="s">
        <v>97</v>
      </c>
      <c r="AA17">
        <v>0</v>
      </c>
      <c r="AB17" s="1" t="s">
        <v>98</v>
      </c>
      <c r="AC17" s="1" t="s">
        <v>98</v>
      </c>
      <c r="AD17" s="1" t="s">
        <v>206</v>
      </c>
      <c r="AE17" s="1" t="s">
        <v>98</v>
      </c>
      <c r="AF17" s="1" t="s">
        <v>98</v>
      </c>
      <c r="AG17" s="1" t="s">
        <v>100</v>
      </c>
      <c r="AH17" s="1" t="s">
        <v>109</v>
      </c>
      <c r="AI17">
        <v>0</v>
      </c>
      <c r="AJ17" s="1" t="s">
        <v>109</v>
      </c>
      <c r="AK17">
        <v>0</v>
      </c>
      <c r="AL17">
        <v>832</v>
      </c>
      <c r="AM17">
        <v>832</v>
      </c>
      <c r="AN17" s="1" t="s">
        <v>103</v>
      </c>
      <c r="AO17" s="1" t="s">
        <v>132</v>
      </c>
      <c r="AP17" s="1" t="s">
        <v>104</v>
      </c>
      <c r="AQ17" s="1" t="s">
        <v>208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98</v>
      </c>
      <c r="BC17">
        <v>5</v>
      </c>
      <c r="BD17" s="1" t="s">
        <v>106</v>
      </c>
      <c r="BE17">
        <v>0</v>
      </c>
      <c r="BF17" s="1" t="s">
        <v>83</v>
      </c>
      <c r="BG17" s="1" t="s">
        <v>161</v>
      </c>
      <c r="BH17" s="1" t="s">
        <v>360</v>
      </c>
      <c r="BI17" s="1" t="s">
        <v>109</v>
      </c>
      <c r="BJ17">
        <v>2</v>
      </c>
      <c r="BK17">
        <v>576</v>
      </c>
      <c r="BL17" s="1" t="s">
        <v>98</v>
      </c>
      <c r="BM17" s="1" t="s">
        <v>98</v>
      </c>
      <c r="BN17" s="1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83</v>
      </c>
      <c r="BV17" s="1" t="s">
        <v>143</v>
      </c>
      <c r="BW17" s="1" t="s">
        <v>83</v>
      </c>
      <c r="BX17">
        <v>0</v>
      </c>
      <c r="BY17">
        <v>7</v>
      </c>
      <c r="BZ17">
        <v>2007</v>
      </c>
      <c r="CA17" s="1" t="s">
        <v>111</v>
      </c>
      <c r="CB17" s="1" t="s">
        <v>112</v>
      </c>
      <c r="CC17">
        <v>132000</v>
      </c>
    </row>
    <row r="18" spans="1:81" x14ac:dyDescent="0.3">
      <c r="A18">
        <v>17</v>
      </c>
      <c r="B18">
        <v>20</v>
      </c>
      <c r="C18" s="1" t="s">
        <v>113</v>
      </c>
      <c r="D18" s="1" t="s">
        <v>83</v>
      </c>
      <c r="E18">
        <v>11241</v>
      </c>
      <c r="F18" s="1" t="s">
        <v>82</v>
      </c>
      <c r="G18" s="1" t="s">
        <v>83</v>
      </c>
      <c r="H18" s="1" t="s">
        <v>115</v>
      </c>
      <c r="I18" s="1" t="s">
        <v>85</v>
      </c>
      <c r="J18" s="1" t="s">
        <v>86</v>
      </c>
      <c r="K18" s="1" t="s">
        <v>198</v>
      </c>
      <c r="L18" s="1" t="s">
        <v>88</v>
      </c>
      <c r="M18" s="1" t="s">
        <v>89</v>
      </c>
      <c r="N18" s="1" t="s">
        <v>91</v>
      </c>
      <c r="O18" s="1" t="s">
        <v>91</v>
      </c>
      <c r="P18" s="1" t="s">
        <v>92</v>
      </c>
      <c r="Q18" s="1" t="s">
        <v>93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118</v>
      </c>
      <c r="Y18" s="1" t="s">
        <v>118</v>
      </c>
      <c r="Z18" s="1" t="s">
        <v>119</v>
      </c>
      <c r="AA18">
        <v>180</v>
      </c>
      <c r="AB18" s="1" t="s">
        <v>98</v>
      </c>
      <c r="AC18" s="1" t="s">
        <v>98</v>
      </c>
      <c r="AD18" s="1" t="s">
        <v>99</v>
      </c>
      <c r="AE18" s="1" t="s">
        <v>98</v>
      </c>
      <c r="AF18" s="1" t="s">
        <v>98</v>
      </c>
      <c r="AG18" s="1" t="s">
        <v>100</v>
      </c>
      <c r="AH18" s="1" t="s">
        <v>120</v>
      </c>
      <c r="AI18">
        <v>578</v>
      </c>
      <c r="AJ18" s="1" t="s">
        <v>109</v>
      </c>
      <c r="AK18">
        <v>0</v>
      </c>
      <c r="AL18">
        <v>426</v>
      </c>
      <c r="AM18">
        <v>1004</v>
      </c>
      <c r="AN18" s="1" t="s">
        <v>103</v>
      </c>
      <c r="AO18" s="1" t="s">
        <v>132</v>
      </c>
      <c r="AP18" s="1" t="s">
        <v>104</v>
      </c>
      <c r="AQ18" s="1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98</v>
      </c>
      <c r="BC18">
        <v>5</v>
      </c>
      <c r="BD18" s="1" t="s">
        <v>106</v>
      </c>
      <c r="BE18">
        <v>1</v>
      </c>
      <c r="BF18" s="1" t="s">
        <v>98</v>
      </c>
      <c r="BG18" s="1" t="s">
        <v>107</v>
      </c>
      <c r="BH18" s="1" t="s">
        <v>151</v>
      </c>
      <c r="BI18" s="1" t="s">
        <v>130</v>
      </c>
      <c r="BJ18">
        <v>2</v>
      </c>
      <c r="BK18">
        <v>480</v>
      </c>
      <c r="BL18" s="1" t="s">
        <v>98</v>
      </c>
      <c r="BM18" s="1" t="s">
        <v>98</v>
      </c>
      <c r="BN18" s="1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83</v>
      </c>
      <c r="BV18" s="1" t="s">
        <v>83</v>
      </c>
      <c r="BW18" s="1" t="s">
        <v>144</v>
      </c>
      <c r="BX18">
        <v>700</v>
      </c>
      <c r="BY18">
        <v>3</v>
      </c>
      <c r="BZ18">
        <v>2010</v>
      </c>
      <c r="CA18" s="1" t="s">
        <v>111</v>
      </c>
      <c r="CB18" s="1" t="s">
        <v>112</v>
      </c>
      <c r="CC18">
        <v>149000</v>
      </c>
    </row>
    <row r="19" spans="1:81" x14ac:dyDescent="0.3">
      <c r="A19">
        <v>18</v>
      </c>
      <c r="B19">
        <v>90</v>
      </c>
      <c r="C19" s="1" t="s">
        <v>113</v>
      </c>
      <c r="D19" s="1" t="s">
        <v>283</v>
      </c>
      <c r="E19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210</v>
      </c>
      <c r="N19" s="1" t="s">
        <v>91</v>
      </c>
      <c r="O19" s="1" t="s">
        <v>91</v>
      </c>
      <c r="P19" s="1" t="s">
        <v>232</v>
      </c>
      <c r="Q19" s="1" t="s">
        <v>93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153</v>
      </c>
      <c r="Y19" s="1" t="s">
        <v>153</v>
      </c>
      <c r="Z19" s="1" t="s">
        <v>97</v>
      </c>
      <c r="AA19">
        <v>0</v>
      </c>
      <c r="AB19" s="1" t="s">
        <v>98</v>
      </c>
      <c r="AC19" s="1" t="s">
        <v>98</v>
      </c>
      <c r="AD19" s="1" t="s">
        <v>311</v>
      </c>
      <c r="AE19" s="1" t="s">
        <v>83</v>
      </c>
      <c r="AF19" s="1" t="s">
        <v>83</v>
      </c>
      <c r="AG19" s="1" t="s">
        <v>83</v>
      </c>
      <c r="AH19" s="1" t="s">
        <v>83</v>
      </c>
      <c r="AI19">
        <v>0</v>
      </c>
      <c r="AJ19" s="1" t="s">
        <v>83</v>
      </c>
      <c r="AK19">
        <v>0</v>
      </c>
      <c r="AL19">
        <v>0</v>
      </c>
      <c r="AM19">
        <v>0</v>
      </c>
      <c r="AN19" s="1" t="s">
        <v>103</v>
      </c>
      <c r="AO19" s="1" t="s">
        <v>98</v>
      </c>
      <c r="AP19" s="1" t="s">
        <v>104</v>
      </c>
      <c r="AQ19" s="1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98</v>
      </c>
      <c r="BC19">
        <v>6</v>
      </c>
      <c r="BD19" s="1" t="s">
        <v>106</v>
      </c>
      <c r="BE19">
        <v>0</v>
      </c>
      <c r="BF19" s="1" t="s">
        <v>83</v>
      </c>
      <c r="BG19" s="1" t="s">
        <v>371</v>
      </c>
      <c r="BH19" s="1" t="s">
        <v>224</v>
      </c>
      <c r="BI19" s="1" t="s">
        <v>109</v>
      </c>
      <c r="BJ19">
        <v>2</v>
      </c>
      <c r="BK19">
        <v>516</v>
      </c>
      <c r="BL19" s="1" t="s">
        <v>98</v>
      </c>
      <c r="BM19" s="1" t="s">
        <v>98</v>
      </c>
      <c r="BN19" s="1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83</v>
      </c>
      <c r="BV19" s="1" t="s">
        <v>83</v>
      </c>
      <c r="BW19" s="1" t="s">
        <v>144</v>
      </c>
      <c r="BX19">
        <v>500</v>
      </c>
      <c r="BY19">
        <v>10</v>
      </c>
      <c r="BZ19">
        <v>2006</v>
      </c>
      <c r="CA19" s="1" t="s">
        <v>111</v>
      </c>
      <c r="CB19" s="1" t="s">
        <v>112</v>
      </c>
      <c r="CC19">
        <v>90000</v>
      </c>
    </row>
    <row r="20" spans="1:81" x14ac:dyDescent="0.3">
      <c r="A20">
        <v>19</v>
      </c>
      <c r="B20">
        <v>20</v>
      </c>
      <c r="C20" s="1" t="s">
        <v>113</v>
      </c>
      <c r="D20" s="1" t="s">
        <v>319</v>
      </c>
      <c r="E20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205</v>
      </c>
      <c r="N20" s="1" t="s">
        <v>355</v>
      </c>
      <c r="O20" s="1" t="s">
        <v>91</v>
      </c>
      <c r="P20" s="1" t="s">
        <v>92</v>
      </c>
      <c r="Q20" s="1" t="s">
        <v>93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97</v>
      </c>
      <c r="AA20">
        <v>0</v>
      </c>
      <c r="AB20" s="1" t="s">
        <v>98</v>
      </c>
      <c r="AC20" s="1" t="s">
        <v>98</v>
      </c>
      <c r="AD20" s="1" t="s">
        <v>127</v>
      </c>
      <c r="AE20" s="1" t="s">
        <v>98</v>
      </c>
      <c r="AF20" s="1" t="s">
        <v>98</v>
      </c>
      <c r="AG20" s="1" t="s">
        <v>100</v>
      </c>
      <c r="AH20" s="1" t="s">
        <v>128</v>
      </c>
      <c r="AI20">
        <v>646</v>
      </c>
      <c r="AJ20" s="1" t="s">
        <v>109</v>
      </c>
      <c r="AK20">
        <v>0</v>
      </c>
      <c r="AL20">
        <v>468</v>
      </c>
      <c r="AM20">
        <v>1114</v>
      </c>
      <c r="AN20" s="1" t="s">
        <v>103</v>
      </c>
      <c r="AO20" s="1" t="s">
        <v>132</v>
      </c>
      <c r="AP20" s="1" t="s">
        <v>104</v>
      </c>
      <c r="AQ20" s="1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121</v>
      </c>
      <c r="BC20">
        <v>6</v>
      </c>
      <c r="BD20" s="1" t="s">
        <v>106</v>
      </c>
      <c r="BE20">
        <v>0</v>
      </c>
      <c r="BF20" s="1" t="s">
        <v>83</v>
      </c>
      <c r="BG20" s="1" t="s">
        <v>161</v>
      </c>
      <c r="BH20" s="1" t="s">
        <v>195</v>
      </c>
      <c r="BI20" s="1" t="s">
        <v>109</v>
      </c>
      <c r="BJ20">
        <v>2</v>
      </c>
      <c r="BK20">
        <v>576</v>
      </c>
      <c r="BL20" s="1" t="s">
        <v>98</v>
      </c>
      <c r="BM20" s="1" t="s">
        <v>98</v>
      </c>
      <c r="BN20" s="1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83</v>
      </c>
      <c r="BV20" s="1" t="s">
        <v>83</v>
      </c>
      <c r="BW20" s="1" t="s">
        <v>83</v>
      </c>
      <c r="BX20">
        <v>0</v>
      </c>
      <c r="BY20">
        <v>6</v>
      </c>
      <c r="BZ20">
        <v>2008</v>
      </c>
      <c r="CA20" s="1" t="s">
        <v>111</v>
      </c>
      <c r="CB20" s="1" t="s">
        <v>112</v>
      </c>
      <c r="CC20">
        <v>159000</v>
      </c>
    </row>
    <row r="21" spans="1:81" x14ac:dyDescent="0.3">
      <c r="A21">
        <v>20</v>
      </c>
      <c r="B21">
        <v>20</v>
      </c>
      <c r="C21" s="1" t="s">
        <v>113</v>
      </c>
      <c r="D21" s="1" t="s">
        <v>149</v>
      </c>
      <c r="E2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89</v>
      </c>
      <c r="N21" s="1" t="s">
        <v>91</v>
      </c>
      <c r="O21" s="1" t="s">
        <v>91</v>
      </c>
      <c r="P21" s="1" t="s">
        <v>92</v>
      </c>
      <c r="Q21" s="1" t="s">
        <v>93</v>
      </c>
      <c r="R21">
        <v>5</v>
      </c>
      <c r="S21">
        <v>6</v>
      </c>
      <c r="T21">
        <v>1958</v>
      </c>
      <c r="U21">
        <v>1965</v>
      </c>
      <c r="V21" s="1" t="s">
        <v>117</v>
      </c>
      <c r="W21" s="1" t="s">
        <v>95</v>
      </c>
      <c r="X21" s="1" t="s">
        <v>119</v>
      </c>
      <c r="Y21" s="1" t="s">
        <v>150</v>
      </c>
      <c r="Z21" s="1" t="s">
        <v>97</v>
      </c>
      <c r="AA21">
        <v>0</v>
      </c>
      <c r="AB21" s="1" t="s">
        <v>98</v>
      </c>
      <c r="AC21" s="1" t="s">
        <v>98</v>
      </c>
      <c r="AD21" s="1" t="s">
        <v>99</v>
      </c>
      <c r="AE21" s="1" t="s">
        <v>98</v>
      </c>
      <c r="AF21" s="1" t="s">
        <v>98</v>
      </c>
      <c r="AG21" s="1" t="s">
        <v>100</v>
      </c>
      <c r="AH21" s="1" t="s">
        <v>102</v>
      </c>
      <c r="AI21">
        <v>504</v>
      </c>
      <c r="AJ21" s="1" t="s">
        <v>109</v>
      </c>
      <c r="AK21">
        <v>0</v>
      </c>
      <c r="AL21">
        <v>525</v>
      </c>
      <c r="AM21">
        <v>1029</v>
      </c>
      <c r="AN21" s="1" t="s">
        <v>103</v>
      </c>
      <c r="AO21" s="1" t="s">
        <v>98</v>
      </c>
      <c r="AP21" s="1" t="s">
        <v>104</v>
      </c>
      <c r="AQ21" s="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98</v>
      </c>
      <c r="BC21">
        <v>6</v>
      </c>
      <c r="BD21" s="1" t="s">
        <v>250</v>
      </c>
      <c r="BE21">
        <v>0</v>
      </c>
      <c r="BF21" s="1" t="s">
        <v>83</v>
      </c>
      <c r="BG21" s="1" t="s">
        <v>107</v>
      </c>
      <c r="BH21" s="1" t="s">
        <v>122</v>
      </c>
      <c r="BI21" s="1" t="s">
        <v>109</v>
      </c>
      <c r="BJ21">
        <v>1</v>
      </c>
      <c r="BK21">
        <v>294</v>
      </c>
      <c r="BL21" s="1" t="s">
        <v>98</v>
      </c>
      <c r="BM21" s="1" t="s">
        <v>98</v>
      </c>
      <c r="BN21" s="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83</v>
      </c>
      <c r="BV21" s="1" t="s">
        <v>110</v>
      </c>
      <c r="BW21" s="1" t="s">
        <v>83</v>
      </c>
      <c r="BX21">
        <v>0</v>
      </c>
      <c r="BY21">
        <v>5</v>
      </c>
      <c r="BZ21">
        <v>2009</v>
      </c>
      <c r="CA21" s="1" t="s">
        <v>163</v>
      </c>
      <c r="CB21" s="1" t="s">
        <v>214</v>
      </c>
      <c r="CC21">
        <v>139000</v>
      </c>
    </row>
    <row r="22" spans="1:81" x14ac:dyDescent="0.3">
      <c r="A22">
        <v>21</v>
      </c>
      <c r="B22">
        <v>60</v>
      </c>
      <c r="C22" s="1" t="s">
        <v>113</v>
      </c>
      <c r="D22" s="1" t="s">
        <v>379</v>
      </c>
      <c r="E22">
        <v>14215</v>
      </c>
      <c r="F22" s="1" t="s">
        <v>82</v>
      </c>
      <c r="G22" s="1" t="s">
        <v>83</v>
      </c>
      <c r="H22" s="1" t="s">
        <v>115</v>
      </c>
      <c r="I22" s="1" t="s">
        <v>85</v>
      </c>
      <c r="J22" s="1" t="s">
        <v>86</v>
      </c>
      <c r="K22" s="1" t="s">
        <v>116</v>
      </c>
      <c r="L22" s="1" t="s">
        <v>88</v>
      </c>
      <c r="M22" s="1" t="s">
        <v>169</v>
      </c>
      <c r="N22" s="1" t="s">
        <v>91</v>
      </c>
      <c r="O22" s="1" t="s">
        <v>91</v>
      </c>
      <c r="P22" s="1" t="s">
        <v>92</v>
      </c>
      <c r="Q22" s="1" t="s">
        <v>126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119</v>
      </c>
      <c r="AA22">
        <v>380</v>
      </c>
      <c r="AB22" s="1" t="s">
        <v>121</v>
      </c>
      <c r="AC22" s="1" t="s">
        <v>98</v>
      </c>
      <c r="AD22" s="1" t="s">
        <v>127</v>
      </c>
      <c r="AE22" s="1" t="s">
        <v>132</v>
      </c>
      <c r="AF22" s="1" t="s">
        <v>98</v>
      </c>
      <c r="AG22" s="1" t="s">
        <v>191</v>
      </c>
      <c r="AH22" s="1" t="s">
        <v>109</v>
      </c>
      <c r="AI22">
        <v>0</v>
      </c>
      <c r="AJ22" s="1" t="s">
        <v>109</v>
      </c>
      <c r="AK22">
        <v>0</v>
      </c>
      <c r="AL22">
        <v>1158</v>
      </c>
      <c r="AM22">
        <v>1158</v>
      </c>
      <c r="AN22" s="1" t="s">
        <v>103</v>
      </c>
      <c r="AO22" s="1" t="s">
        <v>132</v>
      </c>
      <c r="AP22" s="1" t="s">
        <v>104</v>
      </c>
      <c r="AQ22" s="1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121</v>
      </c>
      <c r="BC22">
        <v>9</v>
      </c>
      <c r="BD22" s="1" t="s">
        <v>106</v>
      </c>
      <c r="BE22">
        <v>1</v>
      </c>
      <c r="BF22" s="1" t="s">
        <v>121</v>
      </c>
      <c r="BG22" s="1" t="s">
        <v>194</v>
      </c>
      <c r="BH22" s="1" t="s">
        <v>177</v>
      </c>
      <c r="BI22" s="1" t="s">
        <v>140</v>
      </c>
      <c r="BJ22">
        <v>3</v>
      </c>
      <c r="BK22">
        <v>853</v>
      </c>
      <c r="BL22" s="1" t="s">
        <v>98</v>
      </c>
      <c r="BM22" s="1" t="s">
        <v>98</v>
      </c>
      <c r="BN22" s="1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83</v>
      </c>
      <c r="BV22" s="1" t="s">
        <v>83</v>
      </c>
      <c r="BW22" s="1" t="s">
        <v>83</v>
      </c>
      <c r="BX22">
        <v>0</v>
      </c>
      <c r="BY22">
        <v>11</v>
      </c>
      <c r="BZ22">
        <v>2006</v>
      </c>
      <c r="CA22" s="1" t="s">
        <v>172</v>
      </c>
      <c r="CB22" s="1" t="s">
        <v>173</v>
      </c>
      <c r="CC22">
        <v>325300</v>
      </c>
    </row>
    <row r="23" spans="1:81" x14ac:dyDescent="0.3">
      <c r="A23">
        <v>22</v>
      </c>
      <c r="B23">
        <v>45</v>
      </c>
      <c r="C23" s="1" t="s">
        <v>157</v>
      </c>
      <c r="D23" s="1" t="s">
        <v>220</v>
      </c>
      <c r="E23">
        <v>7449</v>
      </c>
      <c r="F23" s="1" t="s">
        <v>82</v>
      </c>
      <c r="G23" s="1" t="s">
        <v>256</v>
      </c>
      <c r="H23" s="1" t="s">
        <v>84</v>
      </c>
      <c r="I23" s="1" t="s">
        <v>259</v>
      </c>
      <c r="J23" s="1" t="s">
        <v>86</v>
      </c>
      <c r="K23" s="1" t="s">
        <v>87</v>
      </c>
      <c r="L23" s="1" t="s">
        <v>88</v>
      </c>
      <c r="M23" s="1" t="s">
        <v>316</v>
      </c>
      <c r="N23" s="1" t="s">
        <v>91</v>
      </c>
      <c r="O23" s="1" t="s">
        <v>91</v>
      </c>
      <c r="P23" s="1" t="s">
        <v>92</v>
      </c>
      <c r="Q23" s="1" t="s">
        <v>391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118</v>
      </c>
      <c r="Y23" s="1" t="s">
        <v>118</v>
      </c>
      <c r="Z23" s="1" t="s">
        <v>97</v>
      </c>
      <c r="AA23">
        <v>0</v>
      </c>
      <c r="AB23" s="1" t="s">
        <v>98</v>
      </c>
      <c r="AC23" s="1" t="s">
        <v>98</v>
      </c>
      <c r="AD23" s="1" t="s">
        <v>127</v>
      </c>
      <c r="AE23" s="1" t="s">
        <v>98</v>
      </c>
      <c r="AF23" s="1" t="s">
        <v>98</v>
      </c>
      <c r="AG23" s="1" t="s">
        <v>100</v>
      </c>
      <c r="AH23" s="1" t="s">
        <v>109</v>
      </c>
      <c r="AI23">
        <v>0</v>
      </c>
      <c r="AJ23" s="1" t="s">
        <v>109</v>
      </c>
      <c r="AK23">
        <v>0</v>
      </c>
      <c r="AL23">
        <v>637</v>
      </c>
      <c r="AM23">
        <v>637</v>
      </c>
      <c r="AN23" s="1" t="s">
        <v>103</v>
      </c>
      <c r="AO23" s="1" t="s">
        <v>132</v>
      </c>
      <c r="AP23" s="1" t="s">
        <v>104</v>
      </c>
      <c r="AQ23" s="1" t="s">
        <v>269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121</v>
      </c>
      <c r="BC23">
        <v>6</v>
      </c>
      <c r="BD23" s="1" t="s">
        <v>106</v>
      </c>
      <c r="BE23">
        <v>1</v>
      </c>
      <c r="BF23" s="1" t="s">
        <v>121</v>
      </c>
      <c r="BG23" s="1" t="s">
        <v>107</v>
      </c>
      <c r="BH23" s="1" t="s">
        <v>267</v>
      </c>
      <c r="BI23" s="1" t="s">
        <v>109</v>
      </c>
      <c r="BJ23">
        <v>1</v>
      </c>
      <c r="BK23">
        <v>280</v>
      </c>
      <c r="BL23" s="1" t="s">
        <v>98</v>
      </c>
      <c r="BM23" s="1" t="s">
        <v>98</v>
      </c>
      <c r="BN23" s="1" t="s">
        <v>207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83</v>
      </c>
      <c r="BV23" s="1" t="s">
        <v>143</v>
      </c>
      <c r="BW23" s="1" t="s">
        <v>83</v>
      </c>
      <c r="BX23">
        <v>0</v>
      </c>
      <c r="BY23">
        <v>6</v>
      </c>
      <c r="BZ23">
        <v>2007</v>
      </c>
      <c r="CA23" s="1" t="s">
        <v>111</v>
      </c>
      <c r="CB23" s="1" t="s">
        <v>112</v>
      </c>
      <c r="CC23">
        <v>139400</v>
      </c>
    </row>
    <row r="24" spans="1:81" x14ac:dyDescent="0.3">
      <c r="A24">
        <v>23</v>
      </c>
      <c r="B24">
        <v>20</v>
      </c>
      <c r="C24" s="1" t="s">
        <v>113</v>
      </c>
      <c r="D24" s="1" t="s">
        <v>141</v>
      </c>
      <c r="E24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306</v>
      </c>
      <c r="N24" s="1" t="s">
        <v>91</v>
      </c>
      <c r="O24" s="1" t="s">
        <v>91</v>
      </c>
      <c r="P24" s="1" t="s">
        <v>92</v>
      </c>
      <c r="Q24" s="1" t="s">
        <v>93</v>
      </c>
      <c r="R24">
        <v>8</v>
      </c>
      <c r="S24">
        <v>5</v>
      </c>
      <c r="T24">
        <v>2002</v>
      </c>
      <c r="U24">
        <v>2002</v>
      </c>
      <c r="V24" s="1" t="s">
        <v>117</v>
      </c>
      <c r="W24" s="1" t="s">
        <v>95</v>
      </c>
      <c r="X24" s="1" t="s">
        <v>96</v>
      </c>
      <c r="Y24" s="1" t="s">
        <v>96</v>
      </c>
      <c r="Z24" s="1" t="s">
        <v>119</v>
      </c>
      <c r="AA24">
        <v>281</v>
      </c>
      <c r="AB24" s="1" t="s">
        <v>121</v>
      </c>
      <c r="AC24" s="1" t="s">
        <v>98</v>
      </c>
      <c r="AD24" s="1" t="s">
        <v>127</v>
      </c>
      <c r="AE24" s="1" t="s">
        <v>121</v>
      </c>
      <c r="AF24" s="1" t="s">
        <v>98</v>
      </c>
      <c r="AG24" s="1" t="s">
        <v>100</v>
      </c>
      <c r="AH24" s="1" t="s">
        <v>109</v>
      </c>
      <c r="AI24">
        <v>0</v>
      </c>
      <c r="AJ24" s="1" t="s">
        <v>109</v>
      </c>
      <c r="AK24">
        <v>0</v>
      </c>
      <c r="AL24">
        <v>1777</v>
      </c>
      <c r="AM24">
        <v>1777</v>
      </c>
      <c r="AN24" s="1" t="s">
        <v>103</v>
      </c>
      <c r="AO24" s="1" t="s">
        <v>132</v>
      </c>
      <c r="AP24" s="1" t="s">
        <v>104</v>
      </c>
      <c r="AQ24" s="1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121</v>
      </c>
      <c r="BC24">
        <v>7</v>
      </c>
      <c r="BD24" s="1" t="s">
        <v>106</v>
      </c>
      <c r="BE24">
        <v>1</v>
      </c>
      <c r="BF24" s="1" t="s">
        <v>121</v>
      </c>
      <c r="BG24" s="1" t="s">
        <v>107</v>
      </c>
      <c r="BH24" s="1" t="s">
        <v>185</v>
      </c>
      <c r="BI24" s="1" t="s">
        <v>140</v>
      </c>
      <c r="BJ24">
        <v>2</v>
      </c>
      <c r="BK24">
        <v>534</v>
      </c>
      <c r="BL24" s="1" t="s">
        <v>98</v>
      </c>
      <c r="BM24" s="1" t="s">
        <v>98</v>
      </c>
      <c r="BN24" s="1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83</v>
      </c>
      <c r="BV24" s="1" t="s">
        <v>83</v>
      </c>
      <c r="BW24" s="1" t="s">
        <v>83</v>
      </c>
      <c r="BX24">
        <v>0</v>
      </c>
      <c r="BY24">
        <v>9</v>
      </c>
      <c r="BZ24">
        <v>2008</v>
      </c>
      <c r="CA24" s="1" t="s">
        <v>111</v>
      </c>
      <c r="CB24" s="1" t="s">
        <v>112</v>
      </c>
      <c r="CC24">
        <v>230000</v>
      </c>
    </row>
    <row r="25" spans="1:81" x14ac:dyDescent="0.3">
      <c r="A25">
        <v>24</v>
      </c>
      <c r="B25">
        <v>120</v>
      </c>
      <c r="C25" s="1" t="s">
        <v>157</v>
      </c>
      <c r="D25" s="1" t="s">
        <v>301</v>
      </c>
      <c r="E25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329</v>
      </c>
      <c r="N25" s="1" t="s">
        <v>91</v>
      </c>
      <c r="O25" s="1" t="s">
        <v>91</v>
      </c>
      <c r="P25" s="1" t="s">
        <v>137</v>
      </c>
      <c r="Q25" s="1" t="s">
        <v>93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179</v>
      </c>
      <c r="Y25" s="1" t="s">
        <v>180</v>
      </c>
      <c r="Z25" s="1" t="s">
        <v>97</v>
      </c>
      <c r="AA25">
        <v>0</v>
      </c>
      <c r="AB25" s="1" t="s">
        <v>98</v>
      </c>
      <c r="AC25" s="1" t="s">
        <v>98</v>
      </c>
      <c r="AD25" s="1" t="s">
        <v>127</v>
      </c>
      <c r="AE25" s="1" t="s">
        <v>121</v>
      </c>
      <c r="AF25" s="1" t="s">
        <v>98</v>
      </c>
      <c r="AG25" s="1" t="s">
        <v>100</v>
      </c>
      <c r="AH25" s="1" t="s">
        <v>128</v>
      </c>
      <c r="AI25">
        <v>840</v>
      </c>
      <c r="AJ25" s="1" t="s">
        <v>109</v>
      </c>
      <c r="AK25">
        <v>0</v>
      </c>
      <c r="AL25">
        <v>200</v>
      </c>
      <c r="AM25">
        <v>1040</v>
      </c>
      <c r="AN25" s="1" t="s">
        <v>103</v>
      </c>
      <c r="AO25" s="1" t="s">
        <v>98</v>
      </c>
      <c r="AP25" s="1" t="s">
        <v>104</v>
      </c>
      <c r="AQ25" s="1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98</v>
      </c>
      <c r="BC25">
        <v>6</v>
      </c>
      <c r="BD25" s="1" t="s">
        <v>106</v>
      </c>
      <c r="BE25">
        <v>1</v>
      </c>
      <c r="BF25" s="1" t="s">
        <v>98</v>
      </c>
      <c r="BG25" s="1" t="s">
        <v>107</v>
      </c>
      <c r="BH25" s="1" t="s">
        <v>322</v>
      </c>
      <c r="BI25" s="1" t="s">
        <v>109</v>
      </c>
      <c r="BJ25">
        <v>2</v>
      </c>
      <c r="BK25">
        <v>572</v>
      </c>
      <c r="BL25" s="1" t="s">
        <v>98</v>
      </c>
      <c r="BM25" s="1" t="s">
        <v>98</v>
      </c>
      <c r="BN25" s="1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83</v>
      </c>
      <c r="BV25" s="1" t="s">
        <v>83</v>
      </c>
      <c r="BW25" s="1" t="s">
        <v>83</v>
      </c>
      <c r="BX25">
        <v>0</v>
      </c>
      <c r="BY25">
        <v>6</v>
      </c>
      <c r="BZ25">
        <v>2007</v>
      </c>
      <c r="CA25" s="1" t="s">
        <v>111</v>
      </c>
      <c r="CB25" s="1" t="s">
        <v>112</v>
      </c>
      <c r="CC25">
        <v>129900</v>
      </c>
    </row>
    <row r="26" spans="1:81" x14ac:dyDescent="0.3">
      <c r="A26">
        <v>25</v>
      </c>
      <c r="B26">
        <v>20</v>
      </c>
      <c r="C26" s="1" t="s">
        <v>113</v>
      </c>
      <c r="D26" s="1" t="s">
        <v>83</v>
      </c>
      <c r="E26">
        <v>8246</v>
      </c>
      <c r="F26" s="1" t="s">
        <v>82</v>
      </c>
      <c r="G26" s="1" t="s">
        <v>83</v>
      </c>
      <c r="H26" s="1" t="s">
        <v>115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210</v>
      </c>
      <c r="N26" s="1" t="s">
        <v>91</v>
      </c>
      <c r="O26" s="1" t="s">
        <v>91</v>
      </c>
      <c r="P26" s="1" t="s">
        <v>92</v>
      </c>
      <c r="Q26" s="1" t="s">
        <v>93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150</v>
      </c>
      <c r="Y26" s="1" t="s">
        <v>150</v>
      </c>
      <c r="Z26" s="1" t="s">
        <v>97</v>
      </c>
      <c r="AA26">
        <v>0</v>
      </c>
      <c r="AB26" s="1" t="s">
        <v>98</v>
      </c>
      <c r="AC26" s="1" t="s">
        <v>121</v>
      </c>
      <c r="AD26" s="1" t="s">
        <v>99</v>
      </c>
      <c r="AE26" s="1" t="s">
        <v>98</v>
      </c>
      <c r="AF26" s="1" t="s">
        <v>98</v>
      </c>
      <c r="AG26" s="1" t="s">
        <v>187</v>
      </c>
      <c r="AH26" s="1" t="s">
        <v>101</v>
      </c>
      <c r="AI26">
        <v>188</v>
      </c>
      <c r="AJ26" s="1" t="s">
        <v>120</v>
      </c>
      <c r="AK26">
        <v>668</v>
      </c>
      <c r="AL26">
        <v>204</v>
      </c>
      <c r="AM26">
        <v>1060</v>
      </c>
      <c r="AN26" s="1" t="s">
        <v>103</v>
      </c>
      <c r="AO26" s="1" t="s">
        <v>132</v>
      </c>
      <c r="AP26" s="1" t="s">
        <v>104</v>
      </c>
      <c r="AQ26" s="1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121</v>
      </c>
      <c r="BC26">
        <v>6</v>
      </c>
      <c r="BD26" s="1" t="s">
        <v>106</v>
      </c>
      <c r="BE26">
        <v>1</v>
      </c>
      <c r="BF26" s="1" t="s">
        <v>98</v>
      </c>
      <c r="BG26" s="1" t="s">
        <v>107</v>
      </c>
      <c r="BH26" s="1" t="s">
        <v>293</v>
      </c>
      <c r="BI26" s="1" t="s">
        <v>109</v>
      </c>
      <c r="BJ26">
        <v>1</v>
      </c>
      <c r="BK26">
        <v>270</v>
      </c>
      <c r="BL26" s="1" t="s">
        <v>98</v>
      </c>
      <c r="BM26" s="1" t="s">
        <v>98</v>
      </c>
      <c r="BN26" s="1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83</v>
      </c>
      <c r="BV26" s="1" t="s">
        <v>110</v>
      </c>
      <c r="BW26" s="1" t="s">
        <v>83</v>
      </c>
      <c r="BX26">
        <v>0</v>
      </c>
      <c r="BY26">
        <v>5</v>
      </c>
      <c r="BZ26">
        <v>2010</v>
      </c>
      <c r="CA26" s="1" t="s">
        <v>111</v>
      </c>
      <c r="CB26" s="1" t="s">
        <v>112</v>
      </c>
      <c r="CC26">
        <v>154000</v>
      </c>
    </row>
    <row r="27" spans="1:81" x14ac:dyDescent="0.3">
      <c r="A27">
        <v>26</v>
      </c>
      <c r="B27">
        <v>20</v>
      </c>
      <c r="C27" s="1" t="s">
        <v>113</v>
      </c>
      <c r="D27" s="1" t="s">
        <v>181</v>
      </c>
      <c r="E27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116</v>
      </c>
      <c r="L27" s="1" t="s">
        <v>88</v>
      </c>
      <c r="M27" s="1" t="s">
        <v>169</v>
      </c>
      <c r="N27" s="1" t="s">
        <v>91</v>
      </c>
      <c r="O27" s="1" t="s">
        <v>91</v>
      </c>
      <c r="P27" s="1" t="s">
        <v>92</v>
      </c>
      <c r="Q27" s="1" t="s">
        <v>93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170</v>
      </c>
      <c r="AA27">
        <v>640</v>
      </c>
      <c r="AB27" s="1" t="s">
        <v>121</v>
      </c>
      <c r="AC27" s="1" t="s">
        <v>98</v>
      </c>
      <c r="AD27" s="1" t="s">
        <v>127</v>
      </c>
      <c r="AE27" s="1" t="s">
        <v>121</v>
      </c>
      <c r="AF27" s="1" t="s">
        <v>98</v>
      </c>
      <c r="AG27" s="1" t="s">
        <v>100</v>
      </c>
      <c r="AH27" s="1" t="s">
        <v>109</v>
      </c>
      <c r="AI27">
        <v>0</v>
      </c>
      <c r="AJ27" s="1" t="s">
        <v>109</v>
      </c>
      <c r="AK27">
        <v>0</v>
      </c>
      <c r="AL27">
        <v>1566</v>
      </c>
      <c r="AM27">
        <v>1566</v>
      </c>
      <c r="AN27" s="1" t="s">
        <v>103</v>
      </c>
      <c r="AO27" s="1" t="s">
        <v>132</v>
      </c>
      <c r="AP27" s="1" t="s">
        <v>104</v>
      </c>
      <c r="AQ27" s="1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121</v>
      </c>
      <c r="BC27">
        <v>7</v>
      </c>
      <c r="BD27" s="1" t="s">
        <v>106</v>
      </c>
      <c r="BE27">
        <v>1</v>
      </c>
      <c r="BF27" s="1" t="s">
        <v>121</v>
      </c>
      <c r="BG27" s="1" t="s">
        <v>107</v>
      </c>
      <c r="BH27" s="1" t="s">
        <v>325</v>
      </c>
      <c r="BI27" s="1" t="s">
        <v>140</v>
      </c>
      <c r="BJ27">
        <v>3</v>
      </c>
      <c r="BK27">
        <v>890</v>
      </c>
      <c r="BL27" s="1" t="s">
        <v>98</v>
      </c>
      <c r="BM27" s="1" t="s">
        <v>98</v>
      </c>
      <c r="BN27" s="1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83</v>
      </c>
      <c r="BV27" s="1" t="s">
        <v>83</v>
      </c>
      <c r="BW27" s="1" t="s">
        <v>83</v>
      </c>
      <c r="BX27">
        <v>0</v>
      </c>
      <c r="BY27">
        <v>7</v>
      </c>
      <c r="BZ27">
        <v>2009</v>
      </c>
      <c r="CA27" s="1" t="s">
        <v>111</v>
      </c>
      <c r="CB27" s="1" t="s">
        <v>112</v>
      </c>
      <c r="CC27">
        <v>256300</v>
      </c>
    </row>
    <row r="28" spans="1:81" x14ac:dyDescent="0.3">
      <c r="A28">
        <v>27</v>
      </c>
      <c r="B28">
        <v>20</v>
      </c>
      <c r="C28" s="1" t="s">
        <v>113</v>
      </c>
      <c r="D28" s="1" t="s">
        <v>196</v>
      </c>
      <c r="E28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116</v>
      </c>
      <c r="L28" s="1" t="s">
        <v>88</v>
      </c>
      <c r="M28" s="1" t="s">
        <v>89</v>
      </c>
      <c r="N28" s="1" t="s">
        <v>91</v>
      </c>
      <c r="O28" s="1" t="s">
        <v>91</v>
      </c>
      <c r="P28" s="1" t="s">
        <v>92</v>
      </c>
      <c r="Q28" s="1" t="s">
        <v>93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118</v>
      </c>
      <c r="Y28" s="1" t="s">
        <v>118</v>
      </c>
      <c r="Z28" s="1" t="s">
        <v>97</v>
      </c>
      <c r="AA28">
        <v>0</v>
      </c>
      <c r="AB28" s="1" t="s">
        <v>98</v>
      </c>
      <c r="AC28" s="1" t="s">
        <v>98</v>
      </c>
      <c r="AD28" s="1" t="s">
        <v>99</v>
      </c>
      <c r="AE28" s="1" t="s">
        <v>98</v>
      </c>
      <c r="AF28" s="1" t="s">
        <v>98</v>
      </c>
      <c r="AG28" s="1" t="s">
        <v>187</v>
      </c>
      <c r="AH28" s="1" t="s">
        <v>154</v>
      </c>
      <c r="AI28">
        <v>234</v>
      </c>
      <c r="AJ28" s="1" t="s">
        <v>101</v>
      </c>
      <c r="AK28">
        <v>486</v>
      </c>
      <c r="AL28">
        <v>180</v>
      </c>
      <c r="AM28">
        <v>900</v>
      </c>
      <c r="AN28" s="1" t="s">
        <v>103</v>
      </c>
      <c r="AO28" s="1" t="s">
        <v>98</v>
      </c>
      <c r="AP28" s="1" t="s">
        <v>104</v>
      </c>
      <c r="AQ28" s="1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121</v>
      </c>
      <c r="BC28">
        <v>5</v>
      </c>
      <c r="BD28" s="1" t="s">
        <v>106</v>
      </c>
      <c r="BE28">
        <v>0</v>
      </c>
      <c r="BF28" s="1" t="s">
        <v>83</v>
      </c>
      <c r="BG28" s="1" t="s">
        <v>161</v>
      </c>
      <c r="BH28" s="1" t="s">
        <v>177</v>
      </c>
      <c r="BI28" s="1" t="s">
        <v>109</v>
      </c>
      <c r="BJ28">
        <v>2</v>
      </c>
      <c r="BK28">
        <v>576</v>
      </c>
      <c r="BL28" s="1" t="s">
        <v>98</v>
      </c>
      <c r="BM28" s="1" t="s">
        <v>98</v>
      </c>
      <c r="BN28" s="1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83</v>
      </c>
      <c r="BV28" s="1" t="s">
        <v>83</v>
      </c>
      <c r="BW28" s="1" t="s">
        <v>83</v>
      </c>
      <c r="BX28">
        <v>0</v>
      </c>
      <c r="BY28">
        <v>5</v>
      </c>
      <c r="BZ28">
        <v>2010</v>
      </c>
      <c r="CA28" s="1" t="s">
        <v>111</v>
      </c>
      <c r="CB28" s="1" t="s">
        <v>112</v>
      </c>
      <c r="CC28">
        <v>134800</v>
      </c>
    </row>
    <row r="29" spans="1:81" x14ac:dyDescent="0.3">
      <c r="A29">
        <v>28</v>
      </c>
      <c r="B29">
        <v>20</v>
      </c>
      <c r="C29" s="1" t="s">
        <v>113</v>
      </c>
      <c r="D29" s="1" t="s">
        <v>231</v>
      </c>
      <c r="E29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169</v>
      </c>
      <c r="N29" s="1" t="s">
        <v>91</v>
      </c>
      <c r="O29" s="1" t="s">
        <v>91</v>
      </c>
      <c r="P29" s="1" t="s">
        <v>92</v>
      </c>
      <c r="Q29" s="1" t="s">
        <v>93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170</v>
      </c>
      <c r="AA29">
        <v>200</v>
      </c>
      <c r="AB29" s="1" t="s">
        <v>121</v>
      </c>
      <c r="AC29" s="1" t="s">
        <v>98</v>
      </c>
      <c r="AD29" s="1" t="s">
        <v>127</v>
      </c>
      <c r="AE29" s="1" t="s">
        <v>132</v>
      </c>
      <c r="AF29" s="1" t="s">
        <v>98</v>
      </c>
      <c r="AG29" s="1" t="s">
        <v>100</v>
      </c>
      <c r="AH29" s="1" t="s">
        <v>128</v>
      </c>
      <c r="AI29">
        <v>1218</v>
      </c>
      <c r="AJ29" s="1" t="s">
        <v>109</v>
      </c>
      <c r="AK29">
        <v>0</v>
      </c>
      <c r="AL29">
        <v>486</v>
      </c>
      <c r="AM29">
        <v>1704</v>
      </c>
      <c r="AN29" s="1" t="s">
        <v>103</v>
      </c>
      <c r="AO29" s="1" t="s">
        <v>132</v>
      </c>
      <c r="AP29" s="1" t="s">
        <v>104</v>
      </c>
      <c r="AQ29" s="1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121</v>
      </c>
      <c r="BC29">
        <v>7</v>
      </c>
      <c r="BD29" s="1" t="s">
        <v>106</v>
      </c>
      <c r="BE29">
        <v>1</v>
      </c>
      <c r="BF29" s="1" t="s">
        <v>121</v>
      </c>
      <c r="BG29" s="1" t="s">
        <v>107</v>
      </c>
      <c r="BH29" s="1" t="s">
        <v>324</v>
      </c>
      <c r="BI29" s="1" t="s">
        <v>140</v>
      </c>
      <c r="BJ29">
        <v>3</v>
      </c>
      <c r="BK29">
        <v>772</v>
      </c>
      <c r="BL29" s="1" t="s">
        <v>98</v>
      </c>
      <c r="BM29" s="1" t="s">
        <v>98</v>
      </c>
      <c r="BN29" s="1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83</v>
      </c>
      <c r="BV29" s="1" t="s">
        <v>83</v>
      </c>
      <c r="BW29" s="1" t="s">
        <v>83</v>
      </c>
      <c r="BX29">
        <v>0</v>
      </c>
      <c r="BY29">
        <v>5</v>
      </c>
      <c r="BZ29">
        <v>2010</v>
      </c>
      <c r="CA29" s="1" t="s">
        <v>111</v>
      </c>
      <c r="CB29" s="1" t="s">
        <v>112</v>
      </c>
      <c r="CC29">
        <v>306000</v>
      </c>
    </row>
    <row r="30" spans="1:81" x14ac:dyDescent="0.3">
      <c r="A30">
        <v>29</v>
      </c>
      <c r="B30">
        <v>20</v>
      </c>
      <c r="C30" s="1" t="s">
        <v>113</v>
      </c>
      <c r="D30" s="1" t="s">
        <v>349</v>
      </c>
      <c r="E30">
        <v>16321</v>
      </c>
      <c r="F30" s="1" t="s">
        <v>82</v>
      </c>
      <c r="G30" s="1" t="s">
        <v>83</v>
      </c>
      <c r="H30" s="1" t="s">
        <v>115</v>
      </c>
      <c r="I30" s="1" t="s">
        <v>85</v>
      </c>
      <c r="J30" s="1" t="s">
        <v>86</v>
      </c>
      <c r="K30" s="1" t="s">
        <v>198</v>
      </c>
      <c r="L30" s="1" t="s">
        <v>88</v>
      </c>
      <c r="M30" s="1" t="s">
        <v>89</v>
      </c>
      <c r="N30" s="1" t="s">
        <v>91</v>
      </c>
      <c r="O30" s="1" t="s">
        <v>91</v>
      </c>
      <c r="P30" s="1" t="s">
        <v>92</v>
      </c>
      <c r="Q30" s="1" t="s">
        <v>93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153</v>
      </c>
      <c r="Y30" s="1" t="s">
        <v>153</v>
      </c>
      <c r="Z30" s="1" t="s">
        <v>97</v>
      </c>
      <c r="AA30">
        <v>0</v>
      </c>
      <c r="AB30" s="1" t="s">
        <v>98</v>
      </c>
      <c r="AC30" s="1" t="s">
        <v>98</v>
      </c>
      <c r="AD30" s="1" t="s">
        <v>99</v>
      </c>
      <c r="AE30" s="1" t="s">
        <v>98</v>
      </c>
      <c r="AF30" s="1" t="s">
        <v>98</v>
      </c>
      <c r="AG30" s="1" t="s">
        <v>121</v>
      </c>
      <c r="AH30" s="1" t="s">
        <v>154</v>
      </c>
      <c r="AI30">
        <v>1277</v>
      </c>
      <c r="AJ30" s="1" t="s">
        <v>109</v>
      </c>
      <c r="AK30">
        <v>0</v>
      </c>
      <c r="AL30">
        <v>207</v>
      </c>
      <c r="AM30">
        <v>1484</v>
      </c>
      <c r="AN30" s="1" t="s">
        <v>103</v>
      </c>
      <c r="AO30" s="1" t="s">
        <v>98</v>
      </c>
      <c r="AP30" s="1" t="s">
        <v>104</v>
      </c>
      <c r="AQ30" s="1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98</v>
      </c>
      <c r="BC30">
        <v>6</v>
      </c>
      <c r="BD30" s="1" t="s">
        <v>106</v>
      </c>
      <c r="BE30">
        <v>2</v>
      </c>
      <c r="BF30" s="1" t="s">
        <v>121</v>
      </c>
      <c r="BG30" s="1" t="s">
        <v>107</v>
      </c>
      <c r="BH30" s="1" t="s">
        <v>260</v>
      </c>
      <c r="BI30" s="1" t="s">
        <v>140</v>
      </c>
      <c r="BJ30">
        <v>1</v>
      </c>
      <c r="BK30">
        <v>319</v>
      </c>
      <c r="BL30" s="1" t="s">
        <v>98</v>
      </c>
      <c r="BM30" s="1" t="s">
        <v>98</v>
      </c>
      <c r="BN30" s="1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83</v>
      </c>
      <c r="BV30" s="1" t="s">
        <v>83</v>
      </c>
      <c r="BW30" s="1" t="s">
        <v>83</v>
      </c>
      <c r="BX30">
        <v>0</v>
      </c>
      <c r="BY30">
        <v>12</v>
      </c>
      <c r="BZ30">
        <v>2006</v>
      </c>
      <c r="CA30" s="1" t="s">
        <v>111</v>
      </c>
      <c r="CB30" s="1" t="s">
        <v>112</v>
      </c>
      <c r="CC30">
        <v>207500</v>
      </c>
    </row>
    <row r="31" spans="1:81" x14ac:dyDescent="0.3">
      <c r="A31">
        <v>30</v>
      </c>
      <c r="B31">
        <v>30</v>
      </c>
      <c r="C31" s="1" t="s">
        <v>157</v>
      </c>
      <c r="D31" s="1" t="s">
        <v>196</v>
      </c>
      <c r="E31">
        <v>6324</v>
      </c>
      <c r="F31" s="1" t="s">
        <v>82</v>
      </c>
      <c r="G31" s="1" t="s">
        <v>83</v>
      </c>
      <c r="H31" s="1" t="s">
        <v>115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271</v>
      </c>
      <c r="N31" s="1" t="s">
        <v>90</v>
      </c>
      <c r="O31" s="1" t="s">
        <v>337</v>
      </c>
      <c r="P31" s="1" t="s">
        <v>92</v>
      </c>
      <c r="Q31" s="1" t="s">
        <v>93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153</v>
      </c>
      <c r="Y31" s="1" t="s">
        <v>153</v>
      </c>
      <c r="Z31" s="1" t="s">
        <v>97</v>
      </c>
      <c r="AA31">
        <v>0</v>
      </c>
      <c r="AB31" s="1" t="s">
        <v>98</v>
      </c>
      <c r="AC31" s="1" t="s">
        <v>98</v>
      </c>
      <c r="AD31" s="1" t="s">
        <v>206</v>
      </c>
      <c r="AE31" s="1" t="s">
        <v>98</v>
      </c>
      <c r="AF31" s="1" t="s">
        <v>98</v>
      </c>
      <c r="AG31" s="1" t="s">
        <v>100</v>
      </c>
      <c r="AH31" s="1" t="s">
        <v>109</v>
      </c>
      <c r="AI31">
        <v>0</v>
      </c>
      <c r="AJ31" s="1" t="s">
        <v>109</v>
      </c>
      <c r="AK31">
        <v>0</v>
      </c>
      <c r="AL31">
        <v>520</v>
      </c>
      <c r="AM31">
        <v>520</v>
      </c>
      <c r="AN31" s="1" t="s">
        <v>103</v>
      </c>
      <c r="AO31" s="1" t="s">
        <v>155</v>
      </c>
      <c r="AP31" s="1" t="s">
        <v>207</v>
      </c>
      <c r="AQ31" s="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155</v>
      </c>
      <c r="BC31">
        <v>4</v>
      </c>
      <c r="BD31" s="1" t="s">
        <v>106</v>
      </c>
      <c r="BE31">
        <v>0</v>
      </c>
      <c r="BF31" s="1" t="s">
        <v>83</v>
      </c>
      <c r="BG31" s="1" t="s">
        <v>161</v>
      </c>
      <c r="BH31" s="1" t="s">
        <v>209</v>
      </c>
      <c r="BI31" s="1" t="s">
        <v>109</v>
      </c>
      <c r="BJ31">
        <v>1</v>
      </c>
      <c r="BK31">
        <v>240</v>
      </c>
      <c r="BL31" s="1" t="s">
        <v>155</v>
      </c>
      <c r="BM31" s="1" t="s">
        <v>98</v>
      </c>
      <c r="BN31" s="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83</v>
      </c>
      <c r="BV31" s="1" t="s">
        <v>83</v>
      </c>
      <c r="BW31" s="1" t="s">
        <v>83</v>
      </c>
      <c r="BX31">
        <v>0</v>
      </c>
      <c r="BY31">
        <v>5</v>
      </c>
      <c r="BZ31">
        <v>2008</v>
      </c>
      <c r="CA31" s="1" t="s">
        <v>111</v>
      </c>
      <c r="CB31" s="1" t="s">
        <v>112</v>
      </c>
      <c r="CC31">
        <v>68500</v>
      </c>
    </row>
    <row r="32" spans="1:81" x14ac:dyDescent="0.3">
      <c r="A32">
        <v>31</v>
      </c>
      <c r="B32">
        <v>70</v>
      </c>
      <c r="C32" s="1" t="s">
        <v>286</v>
      </c>
      <c r="D32" s="1" t="s">
        <v>261</v>
      </c>
      <c r="E32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316</v>
      </c>
      <c r="N32" s="1" t="s">
        <v>90</v>
      </c>
      <c r="O32" s="1" t="s">
        <v>91</v>
      </c>
      <c r="P32" s="1" t="s">
        <v>92</v>
      </c>
      <c r="Q32" s="1" t="s">
        <v>126</v>
      </c>
      <c r="R32">
        <v>4</v>
      </c>
      <c r="S32">
        <v>4</v>
      </c>
      <c r="T32">
        <v>1920</v>
      </c>
      <c r="U32">
        <v>1950</v>
      </c>
      <c r="V32" s="1" t="s">
        <v>287</v>
      </c>
      <c r="W32" s="1" t="s">
        <v>95</v>
      </c>
      <c r="X32" s="1" t="s">
        <v>119</v>
      </c>
      <c r="Y32" s="1" t="s">
        <v>119</v>
      </c>
      <c r="Z32" s="1" t="s">
        <v>97</v>
      </c>
      <c r="AA32">
        <v>0</v>
      </c>
      <c r="AB32" s="1" t="s">
        <v>98</v>
      </c>
      <c r="AC32" s="1" t="s">
        <v>155</v>
      </c>
      <c r="AD32" s="1" t="s">
        <v>206</v>
      </c>
      <c r="AE32" s="1" t="s">
        <v>98</v>
      </c>
      <c r="AF32" s="1" t="s">
        <v>98</v>
      </c>
      <c r="AG32" s="1" t="s">
        <v>100</v>
      </c>
      <c r="AH32" s="1" t="s">
        <v>109</v>
      </c>
      <c r="AI32">
        <v>0</v>
      </c>
      <c r="AJ32" s="1" t="s">
        <v>109</v>
      </c>
      <c r="AK32">
        <v>0</v>
      </c>
      <c r="AL32">
        <v>649</v>
      </c>
      <c r="AM32">
        <v>649</v>
      </c>
      <c r="AN32" s="1" t="s">
        <v>103</v>
      </c>
      <c r="AO32" s="1" t="s">
        <v>98</v>
      </c>
      <c r="AP32" s="1" t="s">
        <v>207</v>
      </c>
      <c r="AQ32" s="1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98</v>
      </c>
      <c r="BC32">
        <v>6</v>
      </c>
      <c r="BD32" s="1" t="s">
        <v>106</v>
      </c>
      <c r="BE32">
        <v>0</v>
      </c>
      <c r="BF32" s="1" t="s">
        <v>83</v>
      </c>
      <c r="BG32" s="1" t="s">
        <v>161</v>
      </c>
      <c r="BH32" s="1" t="s">
        <v>209</v>
      </c>
      <c r="BI32" s="1" t="s">
        <v>109</v>
      </c>
      <c r="BJ32">
        <v>1</v>
      </c>
      <c r="BK32">
        <v>250</v>
      </c>
      <c r="BL32" s="1" t="s">
        <v>98</v>
      </c>
      <c r="BM32" s="1" t="s">
        <v>155</v>
      </c>
      <c r="BN32" s="1" t="s">
        <v>207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83</v>
      </c>
      <c r="BV32" s="1" t="s">
        <v>110</v>
      </c>
      <c r="BW32" s="1" t="s">
        <v>83</v>
      </c>
      <c r="BX32">
        <v>0</v>
      </c>
      <c r="BY32">
        <v>7</v>
      </c>
      <c r="BZ32">
        <v>2008</v>
      </c>
      <c r="CA32" s="1" t="s">
        <v>111</v>
      </c>
      <c r="CB32" s="1" t="s">
        <v>112</v>
      </c>
      <c r="CC32">
        <v>40000</v>
      </c>
    </row>
    <row r="33" spans="1:81" x14ac:dyDescent="0.3">
      <c r="A33">
        <v>32</v>
      </c>
      <c r="B33">
        <v>20</v>
      </c>
      <c r="C33" s="1" t="s">
        <v>113</v>
      </c>
      <c r="D33" s="1" t="s">
        <v>83</v>
      </c>
      <c r="E33">
        <v>8544</v>
      </c>
      <c r="F33" s="1" t="s">
        <v>82</v>
      </c>
      <c r="G33" s="1" t="s">
        <v>83</v>
      </c>
      <c r="H33" s="1" t="s">
        <v>115</v>
      </c>
      <c r="I33" s="1" t="s">
        <v>85</v>
      </c>
      <c r="J33" s="1" t="s">
        <v>86</v>
      </c>
      <c r="K33" s="1" t="s">
        <v>198</v>
      </c>
      <c r="L33" s="1" t="s">
        <v>88</v>
      </c>
      <c r="M33" s="1" t="s">
        <v>210</v>
      </c>
      <c r="N33" s="1" t="s">
        <v>91</v>
      </c>
      <c r="O33" s="1" t="s">
        <v>91</v>
      </c>
      <c r="P33" s="1" t="s">
        <v>92</v>
      </c>
      <c r="Q33" s="1" t="s">
        <v>93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138</v>
      </c>
      <c r="Y33" s="1" t="s">
        <v>138</v>
      </c>
      <c r="Z33" s="1" t="s">
        <v>97</v>
      </c>
      <c r="AA33">
        <v>0</v>
      </c>
      <c r="AB33" s="1" t="s">
        <v>98</v>
      </c>
      <c r="AC33" s="1" t="s">
        <v>98</v>
      </c>
      <c r="AD33" s="1" t="s">
        <v>99</v>
      </c>
      <c r="AE33" s="1" t="s">
        <v>98</v>
      </c>
      <c r="AF33" s="1" t="s">
        <v>98</v>
      </c>
      <c r="AG33" s="1" t="s">
        <v>100</v>
      </c>
      <c r="AH33" s="1" t="s">
        <v>109</v>
      </c>
      <c r="AI33">
        <v>0</v>
      </c>
      <c r="AJ33" s="1" t="s">
        <v>109</v>
      </c>
      <c r="AK33">
        <v>0</v>
      </c>
      <c r="AL33">
        <v>1228</v>
      </c>
      <c r="AM33">
        <v>1228</v>
      </c>
      <c r="AN33" s="1" t="s">
        <v>103</v>
      </c>
      <c r="AO33" s="1" t="s">
        <v>121</v>
      </c>
      <c r="AP33" s="1" t="s">
        <v>104</v>
      </c>
      <c r="AQ33" s="1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121</v>
      </c>
      <c r="BC33">
        <v>6</v>
      </c>
      <c r="BD33" s="1" t="s">
        <v>106</v>
      </c>
      <c r="BE33">
        <v>0</v>
      </c>
      <c r="BF33" s="1" t="s">
        <v>83</v>
      </c>
      <c r="BG33" s="1" t="s">
        <v>107</v>
      </c>
      <c r="BH33" s="1" t="s">
        <v>228</v>
      </c>
      <c r="BI33" s="1" t="s">
        <v>109</v>
      </c>
      <c r="BJ33">
        <v>1</v>
      </c>
      <c r="BK33">
        <v>271</v>
      </c>
      <c r="BL33" s="1" t="s">
        <v>98</v>
      </c>
      <c r="BM33" s="1" t="s">
        <v>98</v>
      </c>
      <c r="BN33" s="1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83</v>
      </c>
      <c r="BV33" s="1" t="s">
        <v>110</v>
      </c>
      <c r="BW33" s="1" t="s">
        <v>83</v>
      </c>
      <c r="BX33">
        <v>0</v>
      </c>
      <c r="BY33">
        <v>6</v>
      </c>
      <c r="BZ33">
        <v>2008</v>
      </c>
      <c r="CA33" s="1" t="s">
        <v>111</v>
      </c>
      <c r="CB33" s="1" t="s">
        <v>112</v>
      </c>
      <c r="CC33">
        <v>149350</v>
      </c>
    </row>
    <row r="34" spans="1:81" x14ac:dyDescent="0.3">
      <c r="A34">
        <v>33</v>
      </c>
      <c r="B34">
        <v>20</v>
      </c>
      <c r="C34" s="1" t="s">
        <v>113</v>
      </c>
      <c r="D34" s="1" t="s">
        <v>146</v>
      </c>
      <c r="E34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116</v>
      </c>
      <c r="L34" s="1" t="s">
        <v>88</v>
      </c>
      <c r="M34" s="1" t="s">
        <v>306</v>
      </c>
      <c r="N34" s="1" t="s">
        <v>91</v>
      </c>
      <c r="O34" s="1" t="s">
        <v>91</v>
      </c>
      <c r="P34" s="1" t="s">
        <v>92</v>
      </c>
      <c r="Q34" s="1" t="s">
        <v>93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97</v>
      </c>
      <c r="AA34">
        <v>0</v>
      </c>
      <c r="AB34" s="1" t="s">
        <v>121</v>
      </c>
      <c r="AC34" s="1" t="s">
        <v>98</v>
      </c>
      <c r="AD34" s="1" t="s">
        <v>127</v>
      </c>
      <c r="AE34" s="1" t="s">
        <v>132</v>
      </c>
      <c r="AF34" s="1" t="s">
        <v>98</v>
      </c>
      <c r="AG34" s="1" t="s">
        <v>191</v>
      </c>
      <c r="AH34" s="1" t="s">
        <v>109</v>
      </c>
      <c r="AI34">
        <v>0</v>
      </c>
      <c r="AJ34" s="1" t="s">
        <v>109</v>
      </c>
      <c r="AK34">
        <v>0</v>
      </c>
      <c r="AL34">
        <v>1234</v>
      </c>
      <c r="AM34">
        <v>1234</v>
      </c>
      <c r="AN34" s="1" t="s">
        <v>103</v>
      </c>
      <c r="AO34" s="1" t="s">
        <v>132</v>
      </c>
      <c r="AP34" s="1" t="s">
        <v>104</v>
      </c>
      <c r="AQ34" s="1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121</v>
      </c>
      <c r="BC34">
        <v>7</v>
      </c>
      <c r="BD34" s="1" t="s">
        <v>106</v>
      </c>
      <c r="BE34">
        <v>0</v>
      </c>
      <c r="BF34" s="1" t="s">
        <v>83</v>
      </c>
      <c r="BG34" s="1" t="s">
        <v>107</v>
      </c>
      <c r="BH34" s="1" t="s">
        <v>325</v>
      </c>
      <c r="BI34" s="1" t="s">
        <v>140</v>
      </c>
      <c r="BJ34">
        <v>2</v>
      </c>
      <c r="BK34">
        <v>484</v>
      </c>
      <c r="BL34" s="1" t="s">
        <v>98</v>
      </c>
      <c r="BM34" s="1" t="s">
        <v>98</v>
      </c>
      <c r="BN34" s="1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83</v>
      </c>
      <c r="BV34" s="1" t="s">
        <v>83</v>
      </c>
      <c r="BW34" s="1" t="s">
        <v>83</v>
      </c>
      <c r="BX34">
        <v>0</v>
      </c>
      <c r="BY34">
        <v>1</v>
      </c>
      <c r="BZ34">
        <v>2008</v>
      </c>
      <c r="CA34" s="1" t="s">
        <v>111</v>
      </c>
      <c r="CB34" s="1" t="s">
        <v>112</v>
      </c>
      <c r="CC34">
        <v>179900</v>
      </c>
    </row>
    <row r="35" spans="1:81" x14ac:dyDescent="0.3">
      <c r="A35">
        <v>34</v>
      </c>
      <c r="B35">
        <v>20</v>
      </c>
      <c r="C35" s="1" t="s">
        <v>113</v>
      </c>
      <c r="D35" s="1" t="s">
        <v>149</v>
      </c>
      <c r="E35">
        <v>10552</v>
      </c>
      <c r="F35" s="1" t="s">
        <v>82</v>
      </c>
      <c r="G35" s="1" t="s">
        <v>83</v>
      </c>
      <c r="H35" s="1" t="s">
        <v>115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89</v>
      </c>
      <c r="N35" s="1" t="s">
        <v>91</v>
      </c>
      <c r="O35" s="1" t="s">
        <v>91</v>
      </c>
      <c r="P35" s="1" t="s">
        <v>92</v>
      </c>
      <c r="Q35" s="1" t="s">
        <v>93</v>
      </c>
      <c r="R35">
        <v>5</v>
      </c>
      <c r="S35">
        <v>5</v>
      </c>
      <c r="T35">
        <v>1959</v>
      </c>
      <c r="U35">
        <v>1959</v>
      </c>
      <c r="V35" s="1" t="s">
        <v>117</v>
      </c>
      <c r="W35" s="1" t="s">
        <v>95</v>
      </c>
      <c r="X35" s="1" t="s">
        <v>119</v>
      </c>
      <c r="Y35" s="1" t="s">
        <v>119</v>
      </c>
      <c r="Z35" s="1" t="s">
        <v>97</v>
      </c>
      <c r="AA35">
        <v>0</v>
      </c>
      <c r="AB35" s="1" t="s">
        <v>98</v>
      </c>
      <c r="AC35" s="1" t="s">
        <v>98</v>
      </c>
      <c r="AD35" s="1" t="s">
        <v>99</v>
      </c>
      <c r="AE35" s="1" t="s">
        <v>98</v>
      </c>
      <c r="AF35" s="1" t="s">
        <v>98</v>
      </c>
      <c r="AG35" s="1" t="s">
        <v>100</v>
      </c>
      <c r="AH35" s="1" t="s">
        <v>101</v>
      </c>
      <c r="AI35">
        <v>1018</v>
      </c>
      <c r="AJ35" s="1" t="s">
        <v>109</v>
      </c>
      <c r="AK35">
        <v>0</v>
      </c>
      <c r="AL35">
        <v>380</v>
      </c>
      <c r="AM35">
        <v>1398</v>
      </c>
      <c r="AN35" s="1" t="s">
        <v>103</v>
      </c>
      <c r="AO35" s="1" t="s">
        <v>121</v>
      </c>
      <c r="AP35" s="1" t="s">
        <v>104</v>
      </c>
      <c r="AQ35" s="1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121</v>
      </c>
      <c r="BC35">
        <v>6</v>
      </c>
      <c r="BD35" s="1" t="s">
        <v>106</v>
      </c>
      <c r="BE35">
        <v>1</v>
      </c>
      <c r="BF35" s="1" t="s">
        <v>121</v>
      </c>
      <c r="BG35" s="1" t="s">
        <v>107</v>
      </c>
      <c r="BH35" s="1" t="s">
        <v>239</v>
      </c>
      <c r="BI35" s="1" t="s">
        <v>140</v>
      </c>
      <c r="BJ35">
        <v>2</v>
      </c>
      <c r="BK35">
        <v>447</v>
      </c>
      <c r="BL35" s="1" t="s">
        <v>98</v>
      </c>
      <c r="BM35" s="1" t="s">
        <v>98</v>
      </c>
      <c r="BN35" s="1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83</v>
      </c>
      <c r="BV35" s="1" t="s">
        <v>83</v>
      </c>
      <c r="BW35" s="1" t="s">
        <v>83</v>
      </c>
      <c r="BX35">
        <v>0</v>
      </c>
      <c r="BY35">
        <v>4</v>
      </c>
      <c r="BZ35">
        <v>2010</v>
      </c>
      <c r="CA35" s="1" t="s">
        <v>111</v>
      </c>
      <c r="CB35" s="1" t="s">
        <v>112</v>
      </c>
      <c r="CC35">
        <v>165500</v>
      </c>
    </row>
    <row r="36" spans="1:81" x14ac:dyDescent="0.3">
      <c r="A36">
        <v>35</v>
      </c>
      <c r="B36">
        <v>120</v>
      </c>
      <c r="C36" s="1" t="s">
        <v>113</v>
      </c>
      <c r="D36" s="1" t="s">
        <v>196</v>
      </c>
      <c r="E36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169</v>
      </c>
      <c r="N36" s="1" t="s">
        <v>91</v>
      </c>
      <c r="O36" s="1" t="s">
        <v>91</v>
      </c>
      <c r="P36" s="1" t="s">
        <v>137</v>
      </c>
      <c r="Q36" s="1" t="s">
        <v>93</v>
      </c>
      <c r="R36">
        <v>9</v>
      </c>
      <c r="S36">
        <v>5</v>
      </c>
      <c r="T36">
        <v>2005</v>
      </c>
      <c r="U36">
        <v>2005</v>
      </c>
      <c r="V36" s="1" t="s">
        <v>117</v>
      </c>
      <c r="W36" s="1" t="s">
        <v>95</v>
      </c>
      <c r="X36" s="1" t="s">
        <v>153</v>
      </c>
      <c r="Y36" s="1" t="s">
        <v>153</v>
      </c>
      <c r="Z36" s="1" t="s">
        <v>119</v>
      </c>
      <c r="AA36">
        <v>246</v>
      </c>
      <c r="AB36" s="1" t="s">
        <v>132</v>
      </c>
      <c r="AC36" s="1" t="s">
        <v>98</v>
      </c>
      <c r="AD36" s="1" t="s">
        <v>127</v>
      </c>
      <c r="AE36" s="1" t="s">
        <v>132</v>
      </c>
      <c r="AF36" s="1" t="s">
        <v>98</v>
      </c>
      <c r="AG36" s="1" t="s">
        <v>100</v>
      </c>
      <c r="AH36" s="1" t="s">
        <v>128</v>
      </c>
      <c r="AI36">
        <v>1153</v>
      </c>
      <c r="AJ36" s="1" t="s">
        <v>109</v>
      </c>
      <c r="AK36">
        <v>0</v>
      </c>
      <c r="AL36">
        <v>408</v>
      </c>
      <c r="AM36">
        <v>1561</v>
      </c>
      <c r="AN36" s="1" t="s">
        <v>103</v>
      </c>
      <c r="AO36" s="1" t="s">
        <v>132</v>
      </c>
      <c r="AP36" s="1" t="s">
        <v>104</v>
      </c>
      <c r="AQ36" s="1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132</v>
      </c>
      <c r="BC36">
        <v>6</v>
      </c>
      <c r="BD36" s="1" t="s">
        <v>106</v>
      </c>
      <c r="BE36">
        <v>1</v>
      </c>
      <c r="BF36" s="1" t="s">
        <v>121</v>
      </c>
      <c r="BG36" s="1" t="s">
        <v>107</v>
      </c>
      <c r="BH36" s="1" t="s">
        <v>177</v>
      </c>
      <c r="BI36" s="1" t="s">
        <v>130</v>
      </c>
      <c r="BJ36">
        <v>2</v>
      </c>
      <c r="BK36">
        <v>556</v>
      </c>
      <c r="BL36" s="1" t="s">
        <v>98</v>
      </c>
      <c r="BM36" s="1" t="s">
        <v>98</v>
      </c>
      <c r="BN36" s="1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83</v>
      </c>
      <c r="BV36" s="1" t="s">
        <v>83</v>
      </c>
      <c r="BW36" s="1" t="s">
        <v>83</v>
      </c>
      <c r="BX36">
        <v>0</v>
      </c>
      <c r="BY36">
        <v>8</v>
      </c>
      <c r="BZ36">
        <v>2007</v>
      </c>
      <c r="CA36" s="1" t="s">
        <v>111</v>
      </c>
      <c r="CB36" s="1" t="s">
        <v>112</v>
      </c>
      <c r="CC36">
        <v>277500</v>
      </c>
    </row>
    <row r="37" spans="1:81" x14ac:dyDescent="0.3">
      <c r="A37">
        <v>36</v>
      </c>
      <c r="B37">
        <v>60</v>
      </c>
      <c r="C37" s="1" t="s">
        <v>113</v>
      </c>
      <c r="D37" s="1" t="s">
        <v>381</v>
      </c>
      <c r="E37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169</v>
      </c>
      <c r="N37" s="1" t="s">
        <v>91</v>
      </c>
      <c r="O37" s="1" t="s">
        <v>91</v>
      </c>
      <c r="P37" s="1" t="s">
        <v>92</v>
      </c>
      <c r="Q37" s="1" t="s">
        <v>126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170</v>
      </c>
      <c r="AA37">
        <v>132</v>
      </c>
      <c r="AB37" s="1" t="s">
        <v>121</v>
      </c>
      <c r="AC37" s="1" t="s">
        <v>98</v>
      </c>
      <c r="AD37" s="1" t="s">
        <v>127</v>
      </c>
      <c r="AE37" s="1" t="s">
        <v>132</v>
      </c>
      <c r="AF37" s="1" t="s">
        <v>98</v>
      </c>
      <c r="AG37" s="1" t="s">
        <v>191</v>
      </c>
      <c r="AH37" s="1" t="s">
        <v>109</v>
      </c>
      <c r="AI37">
        <v>0</v>
      </c>
      <c r="AJ37" s="1" t="s">
        <v>109</v>
      </c>
      <c r="AK37">
        <v>0</v>
      </c>
      <c r="AL37">
        <v>1117</v>
      </c>
      <c r="AM37">
        <v>1117</v>
      </c>
      <c r="AN37" s="1" t="s">
        <v>103</v>
      </c>
      <c r="AO37" s="1" t="s">
        <v>132</v>
      </c>
      <c r="AP37" s="1" t="s">
        <v>104</v>
      </c>
      <c r="AQ37" s="1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121</v>
      </c>
      <c r="BC37">
        <v>9</v>
      </c>
      <c r="BD37" s="1" t="s">
        <v>106</v>
      </c>
      <c r="BE37">
        <v>1</v>
      </c>
      <c r="BF37" s="1" t="s">
        <v>121</v>
      </c>
      <c r="BG37" s="1" t="s">
        <v>194</v>
      </c>
      <c r="BH37" s="1" t="s">
        <v>195</v>
      </c>
      <c r="BI37" s="1" t="s">
        <v>130</v>
      </c>
      <c r="BJ37">
        <v>3</v>
      </c>
      <c r="BK37">
        <v>691</v>
      </c>
      <c r="BL37" s="1" t="s">
        <v>98</v>
      </c>
      <c r="BM37" s="1" t="s">
        <v>98</v>
      </c>
      <c r="BN37" s="1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83</v>
      </c>
      <c r="BV37" s="1" t="s">
        <v>83</v>
      </c>
      <c r="BW37" s="1" t="s">
        <v>83</v>
      </c>
      <c r="BX37">
        <v>0</v>
      </c>
      <c r="BY37">
        <v>9</v>
      </c>
      <c r="BZ37">
        <v>2006</v>
      </c>
      <c r="CA37" s="1" t="s">
        <v>111</v>
      </c>
      <c r="CB37" s="1" t="s">
        <v>112</v>
      </c>
      <c r="CC37">
        <v>309000</v>
      </c>
    </row>
    <row r="38" spans="1:81" x14ac:dyDescent="0.3">
      <c r="A38">
        <v>37</v>
      </c>
      <c r="B38">
        <v>20</v>
      </c>
      <c r="C38" s="1" t="s">
        <v>113</v>
      </c>
      <c r="D38" s="1" t="s">
        <v>354</v>
      </c>
      <c r="E38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116</v>
      </c>
      <c r="L38" s="1" t="s">
        <v>88</v>
      </c>
      <c r="M38" s="1" t="s">
        <v>306</v>
      </c>
      <c r="N38" s="1" t="s">
        <v>91</v>
      </c>
      <c r="O38" s="1" t="s">
        <v>91</v>
      </c>
      <c r="P38" s="1" t="s">
        <v>92</v>
      </c>
      <c r="Q38" s="1" t="s">
        <v>93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97</v>
      </c>
      <c r="AA38">
        <v>0</v>
      </c>
      <c r="AB38" s="1" t="s">
        <v>98</v>
      </c>
      <c r="AC38" s="1" t="s">
        <v>98</v>
      </c>
      <c r="AD38" s="1" t="s">
        <v>127</v>
      </c>
      <c r="AE38" s="1" t="s">
        <v>121</v>
      </c>
      <c r="AF38" s="1" t="s">
        <v>98</v>
      </c>
      <c r="AG38" s="1" t="s">
        <v>100</v>
      </c>
      <c r="AH38" s="1" t="s">
        <v>109</v>
      </c>
      <c r="AI38">
        <v>0</v>
      </c>
      <c r="AJ38" s="1" t="s">
        <v>109</v>
      </c>
      <c r="AK38">
        <v>0</v>
      </c>
      <c r="AL38">
        <v>1097</v>
      </c>
      <c r="AM38">
        <v>1097</v>
      </c>
      <c r="AN38" s="1" t="s">
        <v>103</v>
      </c>
      <c r="AO38" s="1" t="s">
        <v>132</v>
      </c>
      <c r="AP38" s="1" t="s">
        <v>104</v>
      </c>
      <c r="AQ38" s="1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98</v>
      </c>
      <c r="BC38">
        <v>6</v>
      </c>
      <c r="BD38" s="1" t="s">
        <v>106</v>
      </c>
      <c r="BE38">
        <v>0</v>
      </c>
      <c r="BF38" s="1" t="s">
        <v>83</v>
      </c>
      <c r="BG38" s="1" t="s">
        <v>107</v>
      </c>
      <c r="BH38" s="1" t="s">
        <v>336</v>
      </c>
      <c r="BI38" s="1" t="s">
        <v>109</v>
      </c>
      <c r="BJ38">
        <v>2</v>
      </c>
      <c r="BK38">
        <v>672</v>
      </c>
      <c r="BL38" s="1" t="s">
        <v>98</v>
      </c>
      <c r="BM38" s="1" t="s">
        <v>98</v>
      </c>
      <c r="BN38" s="1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83</v>
      </c>
      <c r="BV38" s="1" t="s">
        <v>83</v>
      </c>
      <c r="BW38" s="1" t="s">
        <v>83</v>
      </c>
      <c r="BX38">
        <v>0</v>
      </c>
      <c r="BY38">
        <v>6</v>
      </c>
      <c r="BZ38">
        <v>2009</v>
      </c>
      <c r="CA38" s="1" t="s">
        <v>111</v>
      </c>
      <c r="CB38" s="1" t="s">
        <v>112</v>
      </c>
      <c r="CC38">
        <v>145000</v>
      </c>
    </row>
    <row r="39" spans="1:81" x14ac:dyDescent="0.3">
      <c r="A39">
        <v>38</v>
      </c>
      <c r="B39">
        <v>20</v>
      </c>
      <c r="C39" s="1" t="s">
        <v>113</v>
      </c>
      <c r="D39" s="1" t="s">
        <v>124</v>
      </c>
      <c r="E39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89</v>
      </c>
      <c r="N39" s="1" t="s">
        <v>91</v>
      </c>
      <c r="O39" s="1" t="s">
        <v>91</v>
      </c>
      <c r="P39" s="1" t="s">
        <v>92</v>
      </c>
      <c r="Q39" s="1" t="s">
        <v>93</v>
      </c>
      <c r="R39">
        <v>5</v>
      </c>
      <c r="S39">
        <v>6</v>
      </c>
      <c r="T39">
        <v>1954</v>
      </c>
      <c r="U39">
        <v>1990</v>
      </c>
      <c r="V39" s="1" t="s">
        <v>117</v>
      </c>
      <c r="W39" s="1" t="s">
        <v>95</v>
      </c>
      <c r="X39" s="1" t="s">
        <v>118</v>
      </c>
      <c r="Y39" s="1" t="s">
        <v>118</v>
      </c>
      <c r="Z39" s="1" t="s">
        <v>119</v>
      </c>
      <c r="AA39">
        <v>650</v>
      </c>
      <c r="AB39" s="1" t="s">
        <v>98</v>
      </c>
      <c r="AC39" s="1" t="s">
        <v>98</v>
      </c>
      <c r="AD39" s="1" t="s">
        <v>99</v>
      </c>
      <c r="AE39" s="1" t="s">
        <v>98</v>
      </c>
      <c r="AF39" s="1" t="s">
        <v>98</v>
      </c>
      <c r="AG39" s="1" t="s">
        <v>100</v>
      </c>
      <c r="AH39" s="1" t="s">
        <v>101</v>
      </c>
      <c r="AI39">
        <v>1213</v>
      </c>
      <c r="AJ39" s="1" t="s">
        <v>109</v>
      </c>
      <c r="AK39">
        <v>0</v>
      </c>
      <c r="AL39">
        <v>84</v>
      </c>
      <c r="AM39">
        <v>1297</v>
      </c>
      <c r="AN39" s="1" t="s">
        <v>103</v>
      </c>
      <c r="AO39" s="1" t="s">
        <v>121</v>
      </c>
      <c r="AP39" s="1" t="s">
        <v>104</v>
      </c>
      <c r="AQ39" s="1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98</v>
      </c>
      <c r="BC39">
        <v>5</v>
      </c>
      <c r="BD39" s="1" t="s">
        <v>106</v>
      </c>
      <c r="BE39">
        <v>1</v>
      </c>
      <c r="BF39" s="1" t="s">
        <v>98</v>
      </c>
      <c r="BG39" s="1" t="s">
        <v>107</v>
      </c>
      <c r="BH39" s="1" t="s">
        <v>300</v>
      </c>
      <c r="BI39" s="1" t="s">
        <v>130</v>
      </c>
      <c r="BJ39">
        <v>2</v>
      </c>
      <c r="BK39">
        <v>498</v>
      </c>
      <c r="BL39" s="1" t="s">
        <v>98</v>
      </c>
      <c r="BM39" s="1" t="s">
        <v>98</v>
      </c>
      <c r="BN39" s="1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83</v>
      </c>
      <c r="BV39" s="1" t="s">
        <v>83</v>
      </c>
      <c r="BW39" s="1" t="s">
        <v>83</v>
      </c>
      <c r="BX39">
        <v>0</v>
      </c>
      <c r="BY39">
        <v>10</v>
      </c>
      <c r="BZ39">
        <v>2009</v>
      </c>
      <c r="CA39" s="1" t="s">
        <v>111</v>
      </c>
      <c r="CB39" s="1" t="s">
        <v>112</v>
      </c>
      <c r="CC39">
        <v>153000</v>
      </c>
    </row>
    <row r="40" spans="1:81" x14ac:dyDescent="0.3">
      <c r="A40">
        <v>39</v>
      </c>
      <c r="B40">
        <v>20</v>
      </c>
      <c r="C40" s="1" t="s">
        <v>113</v>
      </c>
      <c r="D40" s="1" t="s">
        <v>222</v>
      </c>
      <c r="E40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89</v>
      </c>
      <c r="N40" s="1" t="s">
        <v>91</v>
      </c>
      <c r="O40" s="1" t="s">
        <v>91</v>
      </c>
      <c r="P40" s="1" t="s">
        <v>92</v>
      </c>
      <c r="Q40" s="1" t="s">
        <v>93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97</v>
      </c>
      <c r="AA40">
        <v>0</v>
      </c>
      <c r="AB40" s="1" t="s">
        <v>98</v>
      </c>
      <c r="AC40" s="1" t="s">
        <v>121</v>
      </c>
      <c r="AD40" s="1" t="s">
        <v>99</v>
      </c>
      <c r="AE40" s="1" t="s">
        <v>98</v>
      </c>
      <c r="AF40" s="1" t="s">
        <v>98</v>
      </c>
      <c r="AG40" s="1" t="s">
        <v>100</v>
      </c>
      <c r="AH40" s="1" t="s">
        <v>128</v>
      </c>
      <c r="AI40">
        <v>731</v>
      </c>
      <c r="AJ40" s="1" t="s">
        <v>109</v>
      </c>
      <c r="AK40">
        <v>0</v>
      </c>
      <c r="AL40">
        <v>326</v>
      </c>
      <c r="AM40">
        <v>1057</v>
      </c>
      <c r="AN40" s="1" t="s">
        <v>103</v>
      </c>
      <c r="AO40" s="1" t="s">
        <v>98</v>
      </c>
      <c r="AP40" s="1" t="s">
        <v>104</v>
      </c>
      <c r="AQ40" s="1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121</v>
      </c>
      <c r="BC40">
        <v>5</v>
      </c>
      <c r="BD40" s="1" t="s">
        <v>106</v>
      </c>
      <c r="BE40">
        <v>0</v>
      </c>
      <c r="BF40" s="1" t="s">
        <v>83</v>
      </c>
      <c r="BG40" s="1" t="s">
        <v>161</v>
      </c>
      <c r="BH40" s="1" t="s">
        <v>365</v>
      </c>
      <c r="BI40" s="1" t="s">
        <v>109</v>
      </c>
      <c r="BJ40">
        <v>1</v>
      </c>
      <c r="BK40">
        <v>246</v>
      </c>
      <c r="BL40" s="1" t="s">
        <v>98</v>
      </c>
      <c r="BM40" s="1" t="s">
        <v>98</v>
      </c>
      <c r="BN40" s="1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83</v>
      </c>
      <c r="BV40" s="1" t="s">
        <v>83</v>
      </c>
      <c r="BW40" s="1" t="s">
        <v>83</v>
      </c>
      <c r="BX40">
        <v>0</v>
      </c>
      <c r="BY40">
        <v>1</v>
      </c>
      <c r="BZ40">
        <v>2010</v>
      </c>
      <c r="CA40" s="1" t="s">
        <v>111</v>
      </c>
      <c r="CB40" s="1" t="s">
        <v>214</v>
      </c>
      <c r="CC40">
        <v>109000</v>
      </c>
    </row>
    <row r="41" spans="1:81" x14ac:dyDescent="0.3">
      <c r="A41">
        <v>40</v>
      </c>
      <c r="B41">
        <v>90</v>
      </c>
      <c r="C41" s="1" t="s">
        <v>113</v>
      </c>
      <c r="D41" s="1" t="s">
        <v>246</v>
      </c>
      <c r="E4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297</v>
      </c>
      <c r="N41" s="1" t="s">
        <v>91</v>
      </c>
      <c r="O41" s="1" t="s">
        <v>91</v>
      </c>
      <c r="P41" s="1" t="s">
        <v>232</v>
      </c>
      <c r="Q41" s="1" t="s">
        <v>93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265</v>
      </c>
      <c r="Y41" s="1" t="s">
        <v>150</v>
      </c>
      <c r="Z41" s="1" t="s">
        <v>97</v>
      </c>
      <c r="AA41">
        <v>0</v>
      </c>
      <c r="AB41" s="1" t="s">
        <v>98</v>
      </c>
      <c r="AC41" s="1" t="s">
        <v>98</v>
      </c>
      <c r="AD41" s="1" t="s">
        <v>127</v>
      </c>
      <c r="AE41" s="1" t="s">
        <v>83</v>
      </c>
      <c r="AF41" s="1" t="s">
        <v>83</v>
      </c>
      <c r="AG41" s="1" t="s">
        <v>83</v>
      </c>
      <c r="AH41" s="1" t="s">
        <v>83</v>
      </c>
      <c r="AI41">
        <v>0</v>
      </c>
      <c r="AJ41" s="1" t="s">
        <v>83</v>
      </c>
      <c r="AK41">
        <v>0</v>
      </c>
      <c r="AL41">
        <v>0</v>
      </c>
      <c r="AM41">
        <v>0</v>
      </c>
      <c r="AN41" s="1" t="s">
        <v>103</v>
      </c>
      <c r="AO41" s="1" t="s">
        <v>98</v>
      </c>
      <c r="AP41" s="1" t="s">
        <v>207</v>
      </c>
      <c r="AQ41" s="1" t="s">
        <v>377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155</v>
      </c>
      <c r="BC41">
        <v>6</v>
      </c>
      <c r="BD41" s="1" t="s">
        <v>106</v>
      </c>
      <c r="BE4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>
        <v>0</v>
      </c>
      <c r="BK41">
        <v>0</v>
      </c>
      <c r="BL41" s="1" t="s">
        <v>83</v>
      </c>
      <c r="BM41" s="1" t="s">
        <v>83</v>
      </c>
      <c r="BN41" s="1" t="s">
        <v>207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83</v>
      </c>
      <c r="BV41" s="1" t="s">
        <v>83</v>
      </c>
      <c r="BW41" s="1" t="s">
        <v>83</v>
      </c>
      <c r="BX41">
        <v>0</v>
      </c>
      <c r="BY41">
        <v>6</v>
      </c>
      <c r="BZ41">
        <v>2008</v>
      </c>
      <c r="CA41" s="1" t="s">
        <v>111</v>
      </c>
      <c r="CB41" s="1" t="s">
        <v>398</v>
      </c>
      <c r="CC41">
        <v>82000</v>
      </c>
    </row>
    <row r="42" spans="1:81" x14ac:dyDescent="0.3">
      <c r="A42">
        <v>41</v>
      </c>
      <c r="B42">
        <v>20</v>
      </c>
      <c r="C42" s="1" t="s">
        <v>113</v>
      </c>
      <c r="D42" s="1" t="s">
        <v>204</v>
      </c>
      <c r="E42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89</v>
      </c>
      <c r="N42" s="1" t="s">
        <v>91</v>
      </c>
      <c r="O42" s="1" t="s">
        <v>91</v>
      </c>
      <c r="P42" s="1" t="s">
        <v>92</v>
      </c>
      <c r="Q42" s="1" t="s">
        <v>93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118</v>
      </c>
      <c r="Y42" s="1" t="s">
        <v>118</v>
      </c>
      <c r="Z42" s="1" t="s">
        <v>119</v>
      </c>
      <c r="AA42">
        <v>101</v>
      </c>
      <c r="AB42" s="1" t="s">
        <v>98</v>
      </c>
      <c r="AC42" s="1" t="s">
        <v>98</v>
      </c>
      <c r="AD42" s="1" t="s">
        <v>99</v>
      </c>
      <c r="AE42" s="1" t="s">
        <v>98</v>
      </c>
      <c r="AF42" s="1" t="s">
        <v>98</v>
      </c>
      <c r="AG42" s="1" t="s">
        <v>100</v>
      </c>
      <c r="AH42" s="1" t="s">
        <v>101</v>
      </c>
      <c r="AI42">
        <v>643</v>
      </c>
      <c r="AJ42" s="1" t="s">
        <v>109</v>
      </c>
      <c r="AK42">
        <v>0</v>
      </c>
      <c r="AL42">
        <v>445</v>
      </c>
      <c r="AM42">
        <v>1088</v>
      </c>
      <c r="AN42" s="1" t="s">
        <v>103</v>
      </c>
      <c r="AO42" s="1" t="s">
        <v>132</v>
      </c>
      <c r="AP42" s="1" t="s">
        <v>104</v>
      </c>
      <c r="AQ42" s="1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98</v>
      </c>
      <c r="BC42">
        <v>6</v>
      </c>
      <c r="BD42" s="1" t="s">
        <v>106</v>
      </c>
      <c r="BE42">
        <v>1</v>
      </c>
      <c r="BF42" s="1" t="s">
        <v>98</v>
      </c>
      <c r="BG42" s="1" t="s">
        <v>107</v>
      </c>
      <c r="BH42" s="1" t="s">
        <v>326</v>
      </c>
      <c r="BI42" s="1" t="s">
        <v>140</v>
      </c>
      <c r="BJ42">
        <v>2</v>
      </c>
      <c r="BK42">
        <v>440</v>
      </c>
      <c r="BL42" s="1" t="s">
        <v>98</v>
      </c>
      <c r="BM42" s="1" t="s">
        <v>98</v>
      </c>
      <c r="BN42" s="1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83</v>
      </c>
      <c r="BV42" s="1" t="s">
        <v>227</v>
      </c>
      <c r="BW42" s="1" t="s">
        <v>83</v>
      </c>
      <c r="BX42">
        <v>0</v>
      </c>
      <c r="BY42">
        <v>12</v>
      </c>
      <c r="BZ42">
        <v>2006</v>
      </c>
      <c r="CA42" s="1" t="s">
        <v>111</v>
      </c>
      <c r="CB42" s="1" t="s">
        <v>214</v>
      </c>
      <c r="CC42">
        <v>160000</v>
      </c>
    </row>
    <row r="43" spans="1:81" x14ac:dyDescent="0.3">
      <c r="A43">
        <v>42</v>
      </c>
      <c r="B43">
        <v>20</v>
      </c>
      <c r="C43" s="1" t="s">
        <v>113</v>
      </c>
      <c r="D43" s="1" t="s">
        <v>363</v>
      </c>
      <c r="E43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323</v>
      </c>
      <c r="N43" s="1" t="s">
        <v>91</v>
      </c>
      <c r="O43" s="1" t="s">
        <v>91</v>
      </c>
      <c r="P43" s="1" t="s">
        <v>92</v>
      </c>
      <c r="Q43" s="1" t="s">
        <v>93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97</v>
      </c>
      <c r="AA43">
        <v>0</v>
      </c>
      <c r="AB43" s="1" t="s">
        <v>98</v>
      </c>
      <c r="AC43" s="1" t="s">
        <v>121</v>
      </c>
      <c r="AD43" s="1" t="s">
        <v>99</v>
      </c>
      <c r="AE43" s="1" t="s">
        <v>98</v>
      </c>
      <c r="AF43" s="1" t="s">
        <v>98</v>
      </c>
      <c r="AG43" s="1" t="s">
        <v>121</v>
      </c>
      <c r="AH43" s="1" t="s">
        <v>154</v>
      </c>
      <c r="AI43">
        <v>967</v>
      </c>
      <c r="AJ43" s="1" t="s">
        <v>109</v>
      </c>
      <c r="AK43">
        <v>0</v>
      </c>
      <c r="AL43">
        <v>383</v>
      </c>
      <c r="AM43">
        <v>1350</v>
      </c>
      <c r="AN43" s="1" t="s">
        <v>103</v>
      </c>
      <c r="AO43" s="1" t="s">
        <v>121</v>
      </c>
      <c r="AP43" s="1" t="s">
        <v>104</v>
      </c>
      <c r="AQ43" s="1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98</v>
      </c>
      <c r="BC43">
        <v>5</v>
      </c>
      <c r="BD43" s="1" t="s">
        <v>106</v>
      </c>
      <c r="BE43">
        <v>2</v>
      </c>
      <c r="BF43" s="1" t="s">
        <v>121</v>
      </c>
      <c r="BG43" s="1" t="s">
        <v>107</v>
      </c>
      <c r="BH43" s="1" t="s">
        <v>239</v>
      </c>
      <c r="BI43" s="1" t="s">
        <v>140</v>
      </c>
      <c r="BJ43">
        <v>1</v>
      </c>
      <c r="BK43">
        <v>308</v>
      </c>
      <c r="BL43" s="1" t="s">
        <v>98</v>
      </c>
      <c r="BM43" s="1" t="s">
        <v>98</v>
      </c>
      <c r="BN43" s="1" t="s">
        <v>257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83</v>
      </c>
      <c r="BV43" s="1" t="s">
        <v>83</v>
      </c>
      <c r="BW43" s="1" t="s">
        <v>83</v>
      </c>
      <c r="BX43">
        <v>0</v>
      </c>
      <c r="BY43">
        <v>7</v>
      </c>
      <c r="BZ43">
        <v>2007</v>
      </c>
      <c r="CA43" s="1" t="s">
        <v>111</v>
      </c>
      <c r="CB43" s="1" t="s">
        <v>112</v>
      </c>
      <c r="CC43">
        <v>170000</v>
      </c>
    </row>
    <row r="44" spans="1:81" x14ac:dyDescent="0.3">
      <c r="A44">
        <v>43</v>
      </c>
      <c r="B44">
        <v>85</v>
      </c>
      <c r="C44" s="1" t="s">
        <v>113</v>
      </c>
      <c r="D44" s="1" t="s">
        <v>83</v>
      </c>
      <c r="E44">
        <v>9180</v>
      </c>
      <c r="F44" s="1" t="s">
        <v>82</v>
      </c>
      <c r="G44" s="1" t="s">
        <v>83</v>
      </c>
      <c r="H44" s="1" t="s">
        <v>115</v>
      </c>
      <c r="I44" s="1" t="s">
        <v>85</v>
      </c>
      <c r="J44" s="1" t="s">
        <v>86</v>
      </c>
      <c r="K44" s="1" t="s">
        <v>198</v>
      </c>
      <c r="L44" s="1" t="s">
        <v>88</v>
      </c>
      <c r="M44" s="1" t="s">
        <v>205</v>
      </c>
      <c r="N44" s="1" t="s">
        <v>91</v>
      </c>
      <c r="O44" s="1" t="s">
        <v>91</v>
      </c>
      <c r="P44" s="1" t="s">
        <v>92</v>
      </c>
      <c r="Q44" s="1" t="s">
        <v>238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138</v>
      </c>
      <c r="Y44" s="1" t="s">
        <v>138</v>
      </c>
      <c r="Z44" s="1" t="s">
        <v>97</v>
      </c>
      <c r="AA44">
        <v>0</v>
      </c>
      <c r="AB44" s="1" t="s">
        <v>98</v>
      </c>
      <c r="AC44" s="1" t="s">
        <v>98</v>
      </c>
      <c r="AD44" s="1" t="s">
        <v>99</v>
      </c>
      <c r="AE44" s="1" t="s">
        <v>121</v>
      </c>
      <c r="AF44" s="1" t="s">
        <v>98</v>
      </c>
      <c r="AG44" s="1" t="s">
        <v>191</v>
      </c>
      <c r="AH44" s="1" t="s">
        <v>120</v>
      </c>
      <c r="AI44">
        <v>747</v>
      </c>
      <c r="AJ44" s="1" t="s">
        <v>102</v>
      </c>
      <c r="AK44">
        <v>93</v>
      </c>
      <c r="AL44">
        <v>0</v>
      </c>
      <c r="AM44">
        <v>840</v>
      </c>
      <c r="AN44" s="1" t="s">
        <v>103</v>
      </c>
      <c r="AO44" s="1" t="s">
        <v>121</v>
      </c>
      <c r="AP44" s="1" t="s">
        <v>104</v>
      </c>
      <c r="AQ44" s="1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121</v>
      </c>
      <c r="BC44">
        <v>5</v>
      </c>
      <c r="BD44" s="1" t="s">
        <v>106</v>
      </c>
      <c r="BE44">
        <v>0</v>
      </c>
      <c r="BF44" s="1" t="s">
        <v>83</v>
      </c>
      <c r="BG44" s="1" t="s">
        <v>107</v>
      </c>
      <c r="BH44" s="1" t="s">
        <v>372</v>
      </c>
      <c r="BI44" s="1" t="s">
        <v>140</v>
      </c>
      <c r="BJ44">
        <v>2</v>
      </c>
      <c r="BK44">
        <v>504</v>
      </c>
      <c r="BL44" s="1" t="s">
        <v>98</v>
      </c>
      <c r="BM44" s="1" t="s">
        <v>121</v>
      </c>
      <c r="BN44" s="1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83</v>
      </c>
      <c r="BV44" s="1" t="s">
        <v>110</v>
      </c>
      <c r="BW44" s="1" t="s">
        <v>83</v>
      </c>
      <c r="BX44">
        <v>0</v>
      </c>
      <c r="BY44">
        <v>12</v>
      </c>
      <c r="BZ44">
        <v>2007</v>
      </c>
      <c r="CA44" s="1" t="s">
        <v>111</v>
      </c>
      <c r="CB44" s="1" t="s">
        <v>112</v>
      </c>
      <c r="CC44">
        <v>144000</v>
      </c>
    </row>
    <row r="45" spans="1:81" x14ac:dyDescent="0.3">
      <c r="A45">
        <v>44</v>
      </c>
      <c r="B45">
        <v>20</v>
      </c>
      <c r="C45" s="1" t="s">
        <v>113</v>
      </c>
      <c r="D45" s="1" t="s">
        <v>83</v>
      </c>
      <c r="E45">
        <v>9200</v>
      </c>
      <c r="F45" s="1" t="s">
        <v>82</v>
      </c>
      <c r="G45" s="1" t="s">
        <v>83</v>
      </c>
      <c r="H45" s="1" t="s">
        <v>115</v>
      </c>
      <c r="I45" s="1" t="s">
        <v>85</v>
      </c>
      <c r="J45" s="1" t="s">
        <v>86</v>
      </c>
      <c r="K45" s="1" t="s">
        <v>198</v>
      </c>
      <c r="L45" s="1" t="s">
        <v>88</v>
      </c>
      <c r="M45" s="1" t="s">
        <v>306</v>
      </c>
      <c r="N45" s="1" t="s">
        <v>91</v>
      </c>
      <c r="O45" s="1" t="s">
        <v>91</v>
      </c>
      <c r="P45" s="1" t="s">
        <v>92</v>
      </c>
      <c r="Q45" s="1" t="s">
        <v>93</v>
      </c>
      <c r="R45">
        <v>5</v>
      </c>
      <c r="S45">
        <v>6</v>
      </c>
      <c r="T45">
        <v>1975</v>
      </c>
      <c r="U45">
        <v>1980</v>
      </c>
      <c r="V45" s="1" t="s">
        <v>117</v>
      </c>
      <c r="W45" s="1" t="s">
        <v>95</v>
      </c>
      <c r="X45" s="1" t="s">
        <v>96</v>
      </c>
      <c r="Y45" s="1" t="s">
        <v>96</v>
      </c>
      <c r="Z45" s="1" t="s">
        <v>97</v>
      </c>
      <c r="AA45">
        <v>0</v>
      </c>
      <c r="AB45" s="1" t="s">
        <v>98</v>
      </c>
      <c r="AC45" s="1" t="s">
        <v>98</v>
      </c>
      <c r="AD45" s="1" t="s">
        <v>99</v>
      </c>
      <c r="AE45" s="1" t="s">
        <v>121</v>
      </c>
      <c r="AF45" s="1" t="s">
        <v>98</v>
      </c>
      <c r="AG45" s="1" t="s">
        <v>191</v>
      </c>
      <c r="AH45" s="1" t="s">
        <v>102</v>
      </c>
      <c r="AI45">
        <v>280</v>
      </c>
      <c r="AJ45" s="1" t="s">
        <v>154</v>
      </c>
      <c r="AK45">
        <v>491</v>
      </c>
      <c r="AL45">
        <v>167</v>
      </c>
      <c r="AM45">
        <v>938</v>
      </c>
      <c r="AN45" s="1" t="s">
        <v>103</v>
      </c>
      <c r="AO45" s="1" t="s">
        <v>98</v>
      </c>
      <c r="AP45" s="1" t="s">
        <v>104</v>
      </c>
      <c r="AQ45" s="1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98</v>
      </c>
      <c r="BC45">
        <v>5</v>
      </c>
      <c r="BD45" s="1" t="s">
        <v>106</v>
      </c>
      <c r="BE45">
        <v>0</v>
      </c>
      <c r="BF45" s="1" t="s">
        <v>83</v>
      </c>
      <c r="BG45" s="1" t="s">
        <v>161</v>
      </c>
      <c r="BH45" s="1" t="s">
        <v>295</v>
      </c>
      <c r="BI45" s="1" t="s">
        <v>109</v>
      </c>
      <c r="BJ45">
        <v>1</v>
      </c>
      <c r="BK45">
        <v>308</v>
      </c>
      <c r="BL45" s="1" t="s">
        <v>98</v>
      </c>
      <c r="BM45" s="1" t="s">
        <v>98</v>
      </c>
      <c r="BN45" s="1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83</v>
      </c>
      <c r="BV45" s="1" t="s">
        <v>110</v>
      </c>
      <c r="BW45" s="1" t="s">
        <v>83</v>
      </c>
      <c r="BX45">
        <v>0</v>
      </c>
      <c r="BY45">
        <v>7</v>
      </c>
      <c r="BZ45">
        <v>2008</v>
      </c>
      <c r="CA45" s="1" t="s">
        <v>111</v>
      </c>
      <c r="CB45" s="1" t="s">
        <v>112</v>
      </c>
      <c r="CC45">
        <v>130250</v>
      </c>
    </row>
    <row r="46" spans="1:81" x14ac:dyDescent="0.3">
      <c r="A46">
        <v>45</v>
      </c>
      <c r="B46">
        <v>20</v>
      </c>
      <c r="C46" s="1" t="s">
        <v>113</v>
      </c>
      <c r="D46" s="1" t="s">
        <v>149</v>
      </c>
      <c r="E46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89</v>
      </c>
      <c r="N46" s="1" t="s">
        <v>91</v>
      </c>
      <c r="O46" s="1" t="s">
        <v>91</v>
      </c>
      <c r="P46" s="1" t="s">
        <v>92</v>
      </c>
      <c r="Q46" s="1" t="s">
        <v>93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119</v>
      </c>
      <c r="Y46" s="1" t="s">
        <v>118</v>
      </c>
      <c r="Z46" s="1" t="s">
        <v>97</v>
      </c>
      <c r="AA46">
        <v>0</v>
      </c>
      <c r="AB46" s="1" t="s">
        <v>98</v>
      </c>
      <c r="AC46" s="1" t="s">
        <v>98</v>
      </c>
      <c r="AD46" s="1" t="s">
        <v>99</v>
      </c>
      <c r="AE46" s="1" t="s">
        <v>98</v>
      </c>
      <c r="AF46" s="1" t="s">
        <v>98</v>
      </c>
      <c r="AG46" s="1" t="s">
        <v>100</v>
      </c>
      <c r="AH46" s="1" t="s">
        <v>120</v>
      </c>
      <c r="AI46">
        <v>179</v>
      </c>
      <c r="AJ46" s="1" t="s">
        <v>154</v>
      </c>
      <c r="AK46">
        <v>506</v>
      </c>
      <c r="AL46">
        <v>465</v>
      </c>
      <c r="AM46">
        <v>1150</v>
      </c>
      <c r="AN46" s="1" t="s">
        <v>103</v>
      </c>
      <c r="AO46" s="1" t="s">
        <v>132</v>
      </c>
      <c r="AP46" s="1" t="s">
        <v>104</v>
      </c>
      <c r="AQ46" s="1" t="s">
        <v>208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98</v>
      </c>
      <c r="BC46">
        <v>6</v>
      </c>
      <c r="BD46" s="1" t="s">
        <v>106</v>
      </c>
      <c r="BE46">
        <v>0</v>
      </c>
      <c r="BF46" s="1" t="s">
        <v>83</v>
      </c>
      <c r="BG46" s="1" t="s">
        <v>107</v>
      </c>
      <c r="BH46" s="1" t="s">
        <v>239</v>
      </c>
      <c r="BI46" s="1" t="s">
        <v>140</v>
      </c>
      <c r="BJ46">
        <v>1</v>
      </c>
      <c r="BK46">
        <v>300</v>
      </c>
      <c r="BL46" s="1" t="s">
        <v>98</v>
      </c>
      <c r="BM46" s="1" t="s">
        <v>98</v>
      </c>
      <c r="BN46" s="1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83</v>
      </c>
      <c r="BV46" s="1" t="s">
        <v>83</v>
      </c>
      <c r="BW46" s="1" t="s">
        <v>83</v>
      </c>
      <c r="BX46">
        <v>0</v>
      </c>
      <c r="BY46">
        <v>5</v>
      </c>
      <c r="BZ46">
        <v>2006</v>
      </c>
      <c r="CA46" s="1" t="s">
        <v>111</v>
      </c>
      <c r="CB46" s="1" t="s">
        <v>112</v>
      </c>
      <c r="CC46">
        <v>141000</v>
      </c>
    </row>
    <row r="47" spans="1:81" x14ac:dyDescent="0.3">
      <c r="A47">
        <v>46</v>
      </c>
      <c r="B47">
        <v>120</v>
      </c>
      <c r="C47" s="1" t="s">
        <v>113</v>
      </c>
      <c r="D47" s="1" t="s">
        <v>335</v>
      </c>
      <c r="E47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169</v>
      </c>
      <c r="N47" s="1" t="s">
        <v>91</v>
      </c>
      <c r="O47" s="1" t="s">
        <v>91</v>
      </c>
      <c r="P47" s="1" t="s">
        <v>137</v>
      </c>
      <c r="Q47" s="1" t="s">
        <v>93</v>
      </c>
      <c r="R47">
        <v>9</v>
      </c>
      <c r="S47">
        <v>5</v>
      </c>
      <c r="T47">
        <v>2005</v>
      </c>
      <c r="U47">
        <v>2005</v>
      </c>
      <c r="V47" s="1" t="s">
        <v>117</v>
      </c>
      <c r="W47" s="1" t="s">
        <v>95</v>
      </c>
      <c r="X47" s="1" t="s">
        <v>153</v>
      </c>
      <c r="Y47" s="1" t="s">
        <v>153</v>
      </c>
      <c r="Z47" s="1" t="s">
        <v>119</v>
      </c>
      <c r="AA47">
        <v>412</v>
      </c>
      <c r="AB47" s="1" t="s">
        <v>132</v>
      </c>
      <c r="AC47" s="1" t="s">
        <v>98</v>
      </c>
      <c r="AD47" s="1" t="s">
        <v>127</v>
      </c>
      <c r="AE47" s="1" t="s">
        <v>132</v>
      </c>
      <c r="AF47" s="1" t="s">
        <v>98</v>
      </c>
      <c r="AG47" s="1" t="s">
        <v>100</v>
      </c>
      <c r="AH47" s="1" t="s">
        <v>128</v>
      </c>
      <c r="AI47">
        <v>456</v>
      </c>
      <c r="AJ47" s="1" t="s">
        <v>109</v>
      </c>
      <c r="AK47">
        <v>0</v>
      </c>
      <c r="AL47">
        <v>1296</v>
      </c>
      <c r="AM47">
        <v>1752</v>
      </c>
      <c r="AN47" s="1" t="s">
        <v>103</v>
      </c>
      <c r="AO47" s="1" t="s">
        <v>132</v>
      </c>
      <c r="AP47" s="1" t="s">
        <v>104</v>
      </c>
      <c r="AQ47" s="1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132</v>
      </c>
      <c r="BC47">
        <v>6</v>
      </c>
      <c r="BD47" s="1" t="s">
        <v>106</v>
      </c>
      <c r="BE47">
        <v>1</v>
      </c>
      <c r="BF47" s="1" t="s">
        <v>121</v>
      </c>
      <c r="BG47" s="1" t="s">
        <v>107</v>
      </c>
      <c r="BH47" s="1" t="s">
        <v>177</v>
      </c>
      <c r="BI47" s="1" t="s">
        <v>140</v>
      </c>
      <c r="BJ47">
        <v>2</v>
      </c>
      <c r="BK47">
        <v>576</v>
      </c>
      <c r="BL47" s="1" t="s">
        <v>98</v>
      </c>
      <c r="BM47" s="1" t="s">
        <v>98</v>
      </c>
      <c r="BN47" s="1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83</v>
      </c>
      <c r="BV47" s="1" t="s">
        <v>83</v>
      </c>
      <c r="BW47" s="1" t="s">
        <v>83</v>
      </c>
      <c r="BX47">
        <v>0</v>
      </c>
      <c r="BY47">
        <v>2</v>
      </c>
      <c r="BZ47">
        <v>2010</v>
      </c>
      <c r="CA47" s="1" t="s">
        <v>111</v>
      </c>
      <c r="CB47" s="1" t="s">
        <v>112</v>
      </c>
      <c r="CC47">
        <v>319900</v>
      </c>
    </row>
    <row r="48" spans="1:81" x14ac:dyDescent="0.3">
      <c r="A48">
        <v>47</v>
      </c>
      <c r="B48">
        <v>50</v>
      </c>
      <c r="C48" s="1" t="s">
        <v>113</v>
      </c>
      <c r="D48" s="1" t="s">
        <v>351</v>
      </c>
      <c r="E48">
        <v>12822</v>
      </c>
      <c r="F48" s="1" t="s">
        <v>82</v>
      </c>
      <c r="G48" s="1" t="s">
        <v>83</v>
      </c>
      <c r="H48" s="1" t="s">
        <v>115</v>
      </c>
      <c r="I48" s="1" t="s">
        <v>85</v>
      </c>
      <c r="J48" s="1" t="s">
        <v>86</v>
      </c>
      <c r="K48" s="1" t="s">
        <v>198</v>
      </c>
      <c r="L48" s="1" t="s">
        <v>88</v>
      </c>
      <c r="M48" s="1" t="s">
        <v>321</v>
      </c>
      <c r="N48" s="1" t="s">
        <v>91</v>
      </c>
      <c r="O48" s="1" t="s">
        <v>91</v>
      </c>
      <c r="P48" s="1" t="s">
        <v>92</v>
      </c>
      <c r="Q48" s="1" t="s">
        <v>225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97</v>
      </c>
      <c r="AA48">
        <v>0</v>
      </c>
      <c r="AB48" s="1" t="s">
        <v>121</v>
      </c>
      <c r="AC48" s="1" t="s">
        <v>98</v>
      </c>
      <c r="AD48" s="1" t="s">
        <v>127</v>
      </c>
      <c r="AE48" s="1" t="s">
        <v>132</v>
      </c>
      <c r="AF48" s="1" t="s">
        <v>98</v>
      </c>
      <c r="AG48" s="1" t="s">
        <v>100</v>
      </c>
      <c r="AH48" s="1" t="s">
        <v>128</v>
      </c>
      <c r="AI48">
        <v>1351</v>
      </c>
      <c r="AJ48" s="1" t="s">
        <v>109</v>
      </c>
      <c r="AK48">
        <v>0</v>
      </c>
      <c r="AL48">
        <v>83</v>
      </c>
      <c r="AM48">
        <v>1434</v>
      </c>
      <c r="AN48" s="1" t="s">
        <v>103</v>
      </c>
      <c r="AO48" s="1" t="s">
        <v>132</v>
      </c>
      <c r="AP48" s="1" t="s">
        <v>104</v>
      </c>
      <c r="AQ48" s="1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121</v>
      </c>
      <c r="BC48">
        <v>6</v>
      </c>
      <c r="BD48" s="1" t="s">
        <v>106</v>
      </c>
      <c r="BE48">
        <v>1</v>
      </c>
      <c r="BF48" s="1" t="s">
        <v>132</v>
      </c>
      <c r="BG48" s="1" t="s">
        <v>107</v>
      </c>
      <c r="BH48" s="1" t="s">
        <v>183</v>
      </c>
      <c r="BI48" s="1" t="s">
        <v>140</v>
      </c>
      <c r="BJ48">
        <v>2</v>
      </c>
      <c r="BK48">
        <v>670</v>
      </c>
      <c r="BL48" s="1" t="s">
        <v>98</v>
      </c>
      <c r="BM48" s="1" t="s">
        <v>98</v>
      </c>
      <c r="BN48" s="1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83</v>
      </c>
      <c r="BV48" s="1" t="s">
        <v>83</v>
      </c>
      <c r="BW48" s="1" t="s">
        <v>83</v>
      </c>
      <c r="BX48">
        <v>0</v>
      </c>
      <c r="BY48">
        <v>8</v>
      </c>
      <c r="BZ48">
        <v>2009</v>
      </c>
      <c r="CA48" s="1" t="s">
        <v>111</v>
      </c>
      <c r="CB48" s="1" t="s">
        <v>214</v>
      </c>
      <c r="CC48">
        <v>239686</v>
      </c>
    </row>
    <row r="49" spans="1:81" x14ac:dyDescent="0.3">
      <c r="A49">
        <v>48</v>
      </c>
      <c r="B49">
        <v>20</v>
      </c>
      <c r="C49" s="1" t="s">
        <v>202</v>
      </c>
      <c r="D49" s="1" t="s">
        <v>204</v>
      </c>
      <c r="E49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201</v>
      </c>
      <c r="N49" s="1" t="s">
        <v>91</v>
      </c>
      <c r="O49" s="1" t="s">
        <v>91</v>
      </c>
      <c r="P49" s="1" t="s">
        <v>92</v>
      </c>
      <c r="Q49" s="1" t="s">
        <v>93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97</v>
      </c>
      <c r="AA49">
        <v>0</v>
      </c>
      <c r="AB49" s="1" t="s">
        <v>121</v>
      </c>
      <c r="AC49" s="1" t="s">
        <v>98</v>
      </c>
      <c r="AD49" s="1" t="s">
        <v>127</v>
      </c>
      <c r="AE49" s="1" t="s">
        <v>121</v>
      </c>
      <c r="AF49" s="1" t="s">
        <v>98</v>
      </c>
      <c r="AG49" s="1" t="s">
        <v>191</v>
      </c>
      <c r="AH49" s="1" t="s">
        <v>128</v>
      </c>
      <c r="AI49">
        <v>24</v>
      </c>
      <c r="AJ49" s="1" t="s">
        <v>109</v>
      </c>
      <c r="AK49">
        <v>0</v>
      </c>
      <c r="AL49">
        <v>1632</v>
      </c>
      <c r="AM49">
        <v>1656</v>
      </c>
      <c r="AN49" s="1" t="s">
        <v>103</v>
      </c>
      <c r="AO49" s="1" t="s">
        <v>132</v>
      </c>
      <c r="AP49" s="1" t="s">
        <v>104</v>
      </c>
      <c r="AQ49" s="1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121</v>
      </c>
      <c r="BC49">
        <v>7</v>
      </c>
      <c r="BD49" s="1" t="s">
        <v>106</v>
      </c>
      <c r="BE49">
        <v>0</v>
      </c>
      <c r="BF49" s="1" t="s">
        <v>83</v>
      </c>
      <c r="BG49" s="1" t="s">
        <v>107</v>
      </c>
      <c r="BH49" s="1" t="s">
        <v>188</v>
      </c>
      <c r="BI49" s="1" t="s">
        <v>140</v>
      </c>
      <c r="BJ49">
        <v>3</v>
      </c>
      <c r="BK49">
        <v>826</v>
      </c>
      <c r="BL49" s="1" t="s">
        <v>98</v>
      </c>
      <c r="BM49" s="1" t="s">
        <v>98</v>
      </c>
      <c r="BN49" s="1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83</v>
      </c>
      <c r="BV49" s="1" t="s">
        <v>83</v>
      </c>
      <c r="BW49" s="1" t="s">
        <v>83</v>
      </c>
      <c r="BX49">
        <v>0</v>
      </c>
      <c r="BY49">
        <v>7</v>
      </c>
      <c r="BZ49">
        <v>2007</v>
      </c>
      <c r="CA49" s="1" t="s">
        <v>111</v>
      </c>
      <c r="CB49" s="1" t="s">
        <v>112</v>
      </c>
      <c r="CC49">
        <v>249700</v>
      </c>
    </row>
    <row r="50" spans="1:81" x14ac:dyDescent="0.3">
      <c r="A50">
        <v>49</v>
      </c>
      <c r="B50">
        <v>190</v>
      </c>
      <c r="C50" s="1" t="s">
        <v>157</v>
      </c>
      <c r="D50" s="1" t="s">
        <v>404</v>
      </c>
      <c r="E50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252</v>
      </c>
      <c r="N50" s="1" t="s">
        <v>91</v>
      </c>
      <c r="O50" s="1" t="s">
        <v>91</v>
      </c>
      <c r="P50" s="1" t="s">
        <v>245</v>
      </c>
      <c r="Q50" s="1" t="s">
        <v>126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153</v>
      </c>
      <c r="Y50" s="1" t="s">
        <v>153</v>
      </c>
      <c r="Z50" s="1" t="s">
        <v>97</v>
      </c>
      <c r="AA50">
        <v>0</v>
      </c>
      <c r="AB50" s="1" t="s">
        <v>98</v>
      </c>
      <c r="AC50" s="1" t="s">
        <v>98</v>
      </c>
      <c r="AD50" s="1" t="s">
        <v>206</v>
      </c>
      <c r="AE50" s="1" t="s">
        <v>98</v>
      </c>
      <c r="AF50" s="1" t="s">
        <v>98</v>
      </c>
      <c r="AG50" s="1" t="s">
        <v>100</v>
      </c>
      <c r="AH50" s="1" t="s">
        <v>109</v>
      </c>
      <c r="AI50">
        <v>0</v>
      </c>
      <c r="AJ50" s="1" t="s">
        <v>109</v>
      </c>
      <c r="AK50">
        <v>0</v>
      </c>
      <c r="AL50">
        <v>736</v>
      </c>
      <c r="AM50">
        <v>736</v>
      </c>
      <c r="AN50" s="1" t="s">
        <v>103</v>
      </c>
      <c r="AO50" s="1" t="s">
        <v>121</v>
      </c>
      <c r="AP50" s="1" t="s">
        <v>104</v>
      </c>
      <c r="AQ50" s="1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98</v>
      </c>
      <c r="BC50">
        <v>8</v>
      </c>
      <c r="BD50" s="1" t="s">
        <v>106</v>
      </c>
      <c r="BE50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>
        <v>0</v>
      </c>
      <c r="BK50">
        <v>0</v>
      </c>
      <c r="BL50" s="1" t="s">
        <v>83</v>
      </c>
      <c r="BM50" s="1" t="s">
        <v>83</v>
      </c>
      <c r="BN50" s="1" t="s">
        <v>207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83</v>
      </c>
      <c r="BV50" s="1" t="s">
        <v>83</v>
      </c>
      <c r="BW50" s="1" t="s">
        <v>83</v>
      </c>
      <c r="BX50">
        <v>0</v>
      </c>
      <c r="BY50">
        <v>6</v>
      </c>
      <c r="BZ50">
        <v>2009</v>
      </c>
      <c r="CA50" s="1" t="s">
        <v>172</v>
      </c>
      <c r="CB50" s="1" t="s">
        <v>173</v>
      </c>
      <c r="CC50">
        <v>113000</v>
      </c>
    </row>
    <row r="51" spans="1:81" x14ac:dyDescent="0.3">
      <c r="A51">
        <v>50</v>
      </c>
      <c r="B51">
        <v>20</v>
      </c>
      <c r="C51" s="1" t="s">
        <v>113</v>
      </c>
      <c r="D51" s="1" t="s">
        <v>319</v>
      </c>
      <c r="E5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210</v>
      </c>
      <c r="N51" s="1" t="s">
        <v>91</v>
      </c>
      <c r="O51" s="1" t="s">
        <v>91</v>
      </c>
      <c r="P51" s="1" t="s">
        <v>92</v>
      </c>
      <c r="Q51" s="1" t="s">
        <v>93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138</v>
      </c>
      <c r="Y51" s="1" t="s">
        <v>138</v>
      </c>
      <c r="Z51" s="1" t="s">
        <v>97</v>
      </c>
      <c r="AA51">
        <v>0</v>
      </c>
      <c r="AB51" s="1" t="s">
        <v>98</v>
      </c>
      <c r="AC51" s="1" t="s">
        <v>98</v>
      </c>
      <c r="AD51" s="1" t="s">
        <v>99</v>
      </c>
      <c r="AE51" s="1" t="s">
        <v>98</v>
      </c>
      <c r="AF51" s="1" t="s">
        <v>98</v>
      </c>
      <c r="AG51" s="1" t="s">
        <v>100</v>
      </c>
      <c r="AH51" s="1" t="s">
        <v>154</v>
      </c>
      <c r="AI51">
        <v>763</v>
      </c>
      <c r="AJ51" s="1" t="s">
        <v>109</v>
      </c>
      <c r="AK51">
        <v>0</v>
      </c>
      <c r="AL51">
        <v>192</v>
      </c>
      <c r="AM51">
        <v>955</v>
      </c>
      <c r="AN51" s="1" t="s">
        <v>103</v>
      </c>
      <c r="AO51" s="1" t="s">
        <v>132</v>
      </c>
      <c r="AP51" s="1" t="s">
        <v>104</v>
      </c>
      <c r="AQ51" s="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98</v>
      </c>
      <c r="BC51">
        <v>6</v>
      </c>
      <c r="BD51" s="1" t="s">
        <v>106</v>
      </c>
      <c r="BE51">
        <v>0</v>
      </c>
      <c r="BF51" s="1" t="s">
        <v>83</v>
      </c>
      <c r="BG51" s="1" t="s">
        <v>107</v>
      </c>
      <c r="BH51" s="1" t="s">
        <v>228</v>
      </c>
      <c r="BI51" s="1" t="s">
        <v>109</v>
      </c>
      <c r="BJ51">
        <v>1</v>
      </c>
      <c r="BK51">
        <v>386</v>
      </c>
      <c r="BL51" s="1" t="s">
        <v>98</v>
      </c>
      <c r="BM51" s="1" t="s">
        <v>98</v>
      </c>
      <c r="BN51" s="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83</v>
      </c>
      <c r="BV51" s="1" t="s">
        <v>110</v>
      </c>
      <c r="BW51" s="1" t="s">
        <v>83</v>
      </c>
      <c r="BX51">
        <v>0</v>
      </c>
      <c r="BY51">
        <v>1</v>
      </c>
      <c r="BZ51">
        <v>2007</v>
      </c>
      <c r="CA51" s="1" t="s">
        <v>111</v>
      </c>
      <c r="CB51" s="1" t="s">
        <v>112</v>
      </c>
      <c r="CC51">
        <v>127000</v>
      </c>
    </row>
    <row r="52" spans="1:81" x14ac:dyDescent="0.3">
      <c r="A52">
        <v>51</v>
      </c>
      <c r="B52">
        <v>60</v>
      </c>
      <c r="C52" s="1" t="s">
        <v>113</v>
      </c>
      <c r="D52" s="1" t="s">
        <v>83</v>
      </c>
      <c r="E52">
        <v>13869</v>
      </c>
      <c r="F52" s="1" t="s">
        <v>82</v>
      </c>
      <c r="G52" s="1" t="s">
        <v>83</v>
      </c>
      <c r="H52" s="1" t="s">
        <v>197</v>
      </c>
      <c r="I52" s="1" t="s">
        <v>85</v>
      </c>
      <c r="J52" s="1" t="s">
        <v>86</v>
      </c>
      <c r="K52" s="1" t="s">
        <v>116</v>
      </c>
      <c r="L52" s="1" t="s">
        <v>88</v>
      </c>
      <c r="M52" s="1" t="s">
        <v>125</v>
      </c>
      <c r="N52" s="1" t="s">
        <v>91</v>
      </c>
      <c r="O52" s="1" t="s">
        <v>91</v>
      </c>
      <c r="P52" s="1" t="s">
        <v>92</v>
      </c>
      <c r="Q52" s="1" t="s">
        <v>126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97</v>
      </c>
      <c r="AA52">
        <v>0</v>
      </c>
      <c r="AB52" s="1" t="s">
        <v>98</v>
      </c>
      <c r="AC52" s="1" t="s">
        <v>98</v>
      </c>
      <c r="AD52" s="1" t="s">
        <v>127</v>
      </c>
      <c r="AE52" s="1" t="s">
        <v>121</v>
      </c>
      <c r="AF52" s="1" t="s">
        <v>98</v>
      </c>
      <c r="AG52" s="1" t="s">
        <v>191</v>
      </c>
      <c r="AH52" s="1" t="s">
        <v>128</v>
      </c>
      <c r="AI52">
        <v>182</v>
      </c>
      <c r="AJ52" s="1" t="s">
        <v>109</v>
      </c>
      <c r="AK52">
        <v>0</v>
      </c>
      <c r="AL52">
        <v>612</v>
      </c>
      <c r="AM52">
        <v>794</v>
      </c>
      <c r="AN52" s="1" t="s">
        <v>103</v>
      </c>
      <c r="AO52" s="1" t="s">
        <v>121</v>
      </c>
      <c r="AP52" s="1" t="s">
        <v>104</v>
      </c>
      <c r="AQ52" s="1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98</v>
      </c>
      <c r="BC52">
        <v>6</v>
      </c>
      <c r="BD52" s="1" t="s">
        <v>106</v>
      </c>
      <c r="BE52">
        <v>0</v>
      </c>
      <c r="BF52" s="1" t="s">
        <v>83</v>
      </c>
      <c r="BG52" s="1" t="s">
        <v>107</v>
      </c>
      <c r="BH52" s="1" t="s">
        <v>129</v>
      </c>
      <c r="BI52" s="1" t="s">
        <v>130</v>
      </c>
      <c r="BJ52">
        <v>2</v>
      </c>
      <c r="BK52">
        <v>388</v>
      </c>
      <c r="BL52" s="1" t="s">
        <v>98</v>
      </c>
      <c r="BM52" s="1" t="s">
        <v>98</v>
      </c>
      <c r="BN52" s="1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83</v>
      </c>
      <c r="BV52" s="1" t="s">
        <v>83</v>
      </c>
      <c r="BW52" s="1" t="s">
        <v>83</v>
      </c>
      <c r="BX52">
        <v>0</v>
      </c>
      <c r="BY52">
        <v>7</v>
      </c>
      <c r="BZ52">
        <v>2007</v>
      </c>
      <c r="CA52" s="1" t="s">
        <v>111</v>
      </c>
      <c r="CB52" s="1" t="s">
        <v>112</v>
      </c>
      <c r="CC52">
        <v>177000</v>
      </c>
    </row>
    <row r="53" spans="1:81" x14ac:dyDescent="0.3">
      <c r="A53">
        <v>52</v>
      </c>
      <c r="B53">
        <v>50</v>
      </c>
      <c r="C53" s="1" t="s">
        <v>157</v>
      </c>
      <c r="D53" s="1" t="s">
        <v>277</v>
      </c>
      <c r="E53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271</v>
      </c>
      <c r="N53" s="1" t="s">
        <v>91</v>
      </c>
      <c r="O53" s="1" t="s">
        <v>91</v>
      </c>
      <c r="P53" s="1" t="s">
        <v>92</v>
      </c>
      <c r="Q53" s="1" t="s">
        <v>225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118</v>
      </c>
      <c r="Y53" s="1" t="s">
        <v>118</v>
      </c>
      <c r="Z53" s="1" t="s">
        <v>97</v>
      </c>
      <c r="AA53">
        <v>0</v>
      </c>
      <c r="AB53" s="1" t="s">
        <v>98</v>
      </c>
      <c r="AC53" s="1" t="s">
        <v>98</v>
      </c>
      <c r="AD53" s="1" t="s">
        <v>127</v>
      </c>
      <c r="AE53" s="1" t="s">
        <v>98</v>
      </c>
      <c r="AF53" s="1" t="s">
        <v>98</v>
      </c>
      <c r="AG53" s="1" t="s">
        <v>100</v>
      </c>
      <c r="AH53" s="1" t="s">
        <v>109</v>
      </c>
      <c r="AI53">
        <v>0</v>
      </c>
      <c r="AJ53" s="1" t="s">
        <v>109</v>
      </c>
      <c r="AK53">
        <v>0</v>
      </c>
      <c r="AL53">
        <v>816</v>
      </c>
      <c r="AM53">
        <v>816</v>
      </c>
      <c r="AN53" s="1" t="s">
        <v>103</v>
      </c>
      <c r="AO53" s="1" t="s">
        <v>98</v>
      </c>
      <c r="AP53" s="1" t="s">
        <v>104</v>
      </c>
      <c r="AQ53" s="1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98</v>
      </c>
      <c r="BC53">
        <v>6</v>
      </c>
      <c r="BD53" s="1" t="s">
        <v>106</v>
      </c>
      <c r="BE53">
        <v>1</v>
      </c>
      <c r="BF53" s="1" t="s">
        <v>121</v>
      </c>
      <c r="BG53" s="1" t="s">
        <v>161</v>
      </c>
      <c r="BH53" s="1" t="s">
        <v>333</v>
      </c>
      <c r="BI53" s="1" t="s">
        <v>109</v>
      </c>
      <c r="BJ53">
        <v>2</v>
      </c>
      <c r="BK53">
        <v>528</v>
      </c>
      <c r="BL53" s="1" t="s">
        <v>98</v>
      </c>
      <c r="BM53" s="1" t="s">
        <v>98</v>
      </c>
      <c r="BN53" s="1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83</v>
      </c>
      <c r="BV53" s="1" t="s">
        <v>110</v>
      </c>
      <c r="BW53" s="1" t="s">
        <v>144</v>
      </c>
      <c r="BX53">
        <v>400</v>
      </c>
      <c r="BY53">
        <v>9</v>
      </c>
      <c r="BZ53">
        <v>2006</v>
      </c>
      <c r="CA53" s="1" t="s">
        <v>111</v>
      </c>
      <c r="CB53" s="1" t="s">
        <v>112</v>
      </c>
      <c r="CC53">
        <v>114500</v>
      </c>
    </row>
    <row r="54" spans="1:81" x14ac:dyDescent="0.3">
      <c r="A54">
        <v>53</v>
      </c>
      <c r="B54">
        <v>90</v>
      </c>
      <c r="C54" s="1" t="s">
        <v>157</v>
      </c>
      <c r="D54" s="1" t="s">
        <v>181</v>
      </c>
      <c r="E54">
        <v>8472</v>
      </c>
      <c r="F54" s="1" t="s">
        <v>256</v>
      </c>
      <c r="G54" s="1" t="s">
        <v>83</v>
      </c>
      <c r="H54" s="1" t="s">
        <v>197</v>
      </c>
      <c r="I54" s="1" t="s">
        <v>259</v>
      </c>
      <c r="J54" s="1" t="s">
        <v>86</v>
      </c>
      <c r="K54" s="1" t="s">
        <v>116</v>
      </c>
      <c r="L54" s="1" t="s">
        <v>182</v>
      </c>
      <c r="M54" s="1" t="s">
        <v>316</v>
      </c>
      <c r="N54" s="1" t="s">
        <v>337</v>
      </c>
      <c r="O54" s="1" t="s">
        <v>91</v>
      </c>
      <c r="P54" s="1" t="s">
        <v>232</v>
      </c>
      <c r="Q54" s="1" t="s">
        <v>93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118</v>
      </c>
      <c r="Y54" s="1" t="s">
        <v>118</v>
      </c>
      <c r="Z54" s="1" t="s">
        <v>97</v>
      </c>
      <c r="AA54">
        <v>0</v>
      </c>
      <c r="AB54" s="1" t="s">
        <v>155</v>
      </c>
      <c r="AC54" s="1" t="s">
        <v>98</v>
      </c>
      <c r="AD54" s="1" t="s">
        <v>99</v>
      </c>
      <c r="AE54" s="1" t="s">
        <v>121</v>
      </c>
      <c r="AF54" s="1" t="s">
        <v>98</v>
      </c>
      <c r="AG54" s="1" t="s">
        <v>121</v>
      </c>
      <c r="AH54" s="1" t="s">
        <v>102</v>
      </c>
      <c r="AI54">
        <v>104</v>
      </c>
      <c r="AJ54" s="1" t="s">
        <v>128</v>
      </c>
      <c r="AK54">
        <v>712</v>
      </c>
      <c r="AL54">
        <v>0</v>
      </c>
      <c r="AM54">
        <v>816</v>
      </c>
      <c r="AN54" s="1" t="s">
        <v>103</v>
      </c>
      <c r="AO54" s="1" t="s">
        <v>98</v>
      </c>
      <c r="AP54" s="1" t="s">
        <v>207</v>
      </c>
      <c r="AQ54" s="1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98</v>
      </c>
      <c r="BC54">
        <v>5</v>
      </c>
      <c r="BD54" s="1" t="s">
        <v>106</v>
      </c>
      <c r="BE54">
        <v>0</v>
      </c>
      <c r="BF54" s="1" t="s">
        <v>83</v>
      </c>
      <c r="BG54" s="1" t="s">
        <v>371</v>
      </c>
      <c r="BH54" s="1" t="s">
        <v>251</v>
      </c>
      <c r="BI54" s="1" t="s">
        <v>109</v>
      </c>
      <c r="BJ54">
        <v>2</v>
      </c>
      <c r="BK54">
        <v>516</v>
      </c>
      <c r="BL54" s="1" t="s">
        <v>98</v>
      </c>
      <c r="BM54" s="1" t="s">
        <v>98</v>
      </c>
      <c r="BN54" s="1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83</v>
      </c>
      <c r="BV54" s="1" t="s">
        <v>83</v>
      </c>
      <c r="BW54" s="1" t="s">
        <v>83</v>
      </c>
      <c r="BX54">
        <v>0</v>
      </c>
      <c r="BY54">
        <v>5</v>
      </c>
      <c r="BZ54">
        <v>2010</v>
      </c>
      <c r="CA54" s="1" t="s">
        <v>111</v>
      </c>
      <c r="CB54" s="1" t="s">
        <v>112</v>
      </c>
      <c r="CC54">
        <v>110000</v>
      </c>
    </row>
    <row r="55" spans="1:81" x14ac:dyDescent="0.3">
      <c r="A55">
        <v>54</v>
      </c>
      <c r="B55">
        <v>20</v>
      </c>
      <c r="C55" s="1" t="s">
        <v>113</v>
      </c>
      <c r="D55" s="1" t="s">
        <v>222</v>
      </c>
      <c r="E55">
        <v>50271</v>
      </c>
      <c r="F55" s="1" t="s">
        <v>82</v>
      </c>
      <c r="G55" s="1" t="s">
        <v>83</v>
      </c>
      <c r="H55" s="1" t="s">
        <v>115</v>
      </c>
      <c r="I55" s="1" t="s">
        <v>294</v>
      </c>
      <c r="J55" s="1" t="s">
        <v>86</v>
      </c>
      <c r="K55" s="1" t="s">
        <v>87</v>
      </c>
      <c r="L55" s="1" t="s">
        <v>88</v>
      </c>
      <c r="M55" s="1" t="s">
        <v>358</v>
      </c>
      <c r="N55" s="1" t="s">
        <v>91</v>
      </c>
      <c r="O55" s="1" t="s">
        <v>91</v>
      </c>
      <c r="P55" s="1" t="s">
        <v>92</v>
      </c>
      <c r="Q55" s="1" t="s">
        <v>93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408</v>
      </c>
      <c r="X55" s="1" t="s">
        <v>242</v>
      </c>
      <c r="Y55" s="1" t="s">
        <v>243</v>
      </c>
      <c r="Z55" s="1" t="s">
        <v>97</v>
      </c>
      <c r="AA55">
        <v>0</v>
      </c>
      <c r="AB55" s="1" t="s">
        <v>121</v>
      </c>
      <c r="AC55" s="1" t="s">
        <v>98</v>
      </c>
      <c r="AD55" s="1" t="s">
        <v>99</v>
      </c>
      <c r="AE55" s="1" t="s">
        <v>132</v>
      </c>
      <c r="AF55" s="1" t="s">
        <v>98</v>
      </c>
      <c r="AG55" s="1" t="s">
        <v>121</v>
      </c>
      <c r="AH55" s="1" t="s">
        <v>128</v>
      </c>
      <c r="AI55">
        <v>1810</v>
      </c>
      <c r="AJ55" s="1" t="s">
        <v>109</v>
      </c>
      <c r="AK55">
        <v>0</v>
      </c>
      <c r="AL55">
        <v>32</v>
      </c>
      <c r="AM55">
        <v>1842</v>
      </c>
      <c r="AN55" s="1" t="s">
        <v>103</v>
      </c>
      <c r="AO55" s="1" t="s">
        <v>121</v>
      </c>
      <c r="AP55" s="1" t="s">
        <v>104</v>
      </c>
      <c r="AQ55" s="1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121</v>
      </c>
      <c r="BC55">
        <v>5</v>
      </c>
      <c r="BD55" s="1" t="s">
        <v>106</v>
      </c>
      <c r="BE55">
        <v>1</v>
      </c>
      <c r="BF55" s="1" t="s">
        <v>121</v>
      </c>
      <c r="BG55" s="1" t="s">
        <v>107</v>
      </c>
      <c r="BH55" s="1" t="s">
        <v>356</v>
      </c>
      <c r="BI55" s="1" t="s">
        <v>130</v>
      </c>
      <c r="BJ55">
        <v>3</v>
      </c>
      <c r="BK55">
        <v>894</v>
      </c>
      <c r="BL55" s="1" t="s">
        <v>98</v>
      </c>
      <c r="BM55" s="1" t="s">
        <v>98</v>
      </c>
      <c r="BN55" s="1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83</v>
      </c>
      <c r="BV55" s="1" t="s">
        <v>83</v>
      </c>
      <c r="BW55" s="1" t="s">
        <v>83</v>
      </c>
      <c r="BX55">
        <v>0</v>
      </c>
      <c r="BY55">
        <v>11</v>
      </c>
      <c r="BZ55">
        <v>2006</v>
      </c>
      <c r="CA55" s="1" t="s">
        <v>111</v>
      </c>
      <c r="CB55" s="1" t="s">
        <v>112</v>
      </c>
      <c r="CC55">
        <v>385000</v>
      </c>
    </row>
    <row r="56" spans="1:81" x14ac:dyDescent="0.3">
      <c r="A56">
        <v>55</v>
      </c>
      <c r="B56">
        <v>80</v>
      </c>
      <c r="C56" s="1" t="s">
        <v>113</v>
      </c>
      <c r="D56" s="1" t="s">
        <v>196</v>
      </c>
      <c r="E56">
        <v>7134</v>
      </c>
      <c r="F56" s="1" t="s">
        <v>82</v>
      </c>
      <c r="G56" s="1" t="s">
        <v>83</v>
      </c>
      <c r="H56" s="1" t="s">
        <v>84</v>
      </c>
      <c r="I56" s="1" t="s">
        <v>259</v>
      </c>
      <c r="J56" s="1" t="s">
        <v>86</v>
      </c>
      <c r="K56" s="1" t="s">
        <v>87</v>
      </c>
      <c r="L56" s="1" t="s">
        <v>182</v>
      </c>
      <c r="M56" s="1" t="s">
        <v>89</v>
      </c>
      <c r="N56" s="1" t="s">
        <v>91</v>
      </c>
      <c r="O56" s="1" t="s">
        <v>91</v>
      </c>
      <c r="P56" s="1" t="s">
        <v>92</v>
      </c>
      <c r="Q56" s="1" t="s">
        <v>193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153</v>
      </c>
      <c r="Y56" s="1" t="s">
        <v>153</v>
      </c>
      <c r="Z56" s="1" t="s">
        <v>97</v>
      </c>
      <c r="AA56">
        <v>0</v>
      </c>
      <c r="AB56" s="1" t="s">
        <v>98</v>
      </c>
      <c r="AC56" s="1" t="s">
        <v>98</v>
      </c>
      <c r="AD56" s="1" t="s">
        <v>99</v>
      </c>
      <c r="AE56" s="1" t="s">
        <v>98</v>
      </c>
      <c r="AF56" s="1" t="s">
        <v>98</v>
      </c>
      <c r="AG56" s="1" t="s">
        <v>100</v>
      </c>
      <c r="AH56" s="1" t="s">
        <v>120</v>
      </c>
      <c r="AI56">
        <v>384</v>
      </c>
      <c r="AJ56" s="1" t="s">
        <v>109</v>
      </c>
      <c r="AK56">
        <v>0</v>
      </c>
      <c r="AL56">
        <v>0</v>
      </c>
      <c r="AM56">
        <v>384</v>
      </c>
      <c r="AN56" s="1" t="s">
        <v>103</v>
      </c>
      <c r="AO56" s="1" t="s">
        <v>98</v>
      </c>
      <c r="AP56" s="1" t="s">
        <v>104</v>
      </c>
      <c r="AQ56" s="1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98</v>
      </c>
      <c r="BC56">
        <v>6</v>
      </c>
      <c r="BD56" s="1" t="s">
        <v>250</v>
      </c>
      <c r="BE56">
        <v>1</v>
      </c>
      <c r="BF56" s="1" t="s">
        <v>98</v>
      </c>
      <c r="BG56" s="1" t="s">
        <v>161</v>
      </c>
      <c r="BH56" s="1" t="s">
        <v>264</v>
      </c>
      <c r="BI56" s="1" t="s">
        <v>109</v>
      </c>
      <c r="BJ56">
        <v>2</v>
      </c>
      <c r="BK56">
        <v>572</v>
      </c>
      <c r="BL56" s="1" t="s">
        <v>98</v>
      </c>
      <c r="BM56" s="1" t="s">
        <v>98</v>
      </c>
      <c r="BN56" s="1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83</v>
      </c>
      <c r="BV56" s="1" t="s">
        <v>110</v>
      </c>
      <c r="BW56" s="1" t="s">
        <v>83</v>
      </c>
      <c r="BX56">
        <v>0</v>
      </c>
      <c r="BY56">
        <v>2</v>
      </c>
      <c r="BZ56">
        <v>2007</v>
      </c>
      <c r="CA56" s="1" t="s">
        <v>111</v>
      </c>
      <c r="CB56" s="1" t="s">
        <v>112</v>
      </c>
      <c r="CC56">
        <v>130000</v>
      </c>
    </row>
    <row r="57" spans="1:81" x14ac:dyDescent="0.3">
      <c r="A57">
        <v>56</v>
      </c>
      <c r="B57">
        <v>20</v>
      </c>
      <c r="C57" s="1" t="s">
        <v>113</v>
      </c>
      <c r="D57" s="1" t="s">
        <v>189</v>
      </c>
      <c r="E57">
        <v>10175</v>
      </c>
      <c r="F57" s="1" t="s">
        <v>82</v>
      </c>
      <c r="G57" s="1" t="s">
        <v>83</v>
      </c>
      <c r="H57" s="1" t="s">
        <v>115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89</v>
      </c>
      <c r="N57" s="1" t="s">
        <v>91</v>
      </c>
      <c r="O57" s="1" t="s">
        <v>91</v>
      </c>
      <c r="P57" s="1" t="s">
        <v>92</v>
      </c>
      <c r="Q57" s="1" t="s">
        <v>93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138</v>
      </c>
      <c r="Y57" s="1" t="s">
        <v>150</v>
      </c>
      <c r="Z57" s="1" t="s">
        <v>119</v>
      </c>
      <c r="AA57">
        <v>272</v>
      </c>
      <c r="AB57" s="1" t="s">
        <v>98</v>
      </c>
      <c r="AC57" s="1" t="s">
        <v>98</v>
      </c>
      <c r="AD57" s="1" t="s">
        <v>99</v>
      </c>
      <c r="AE57" s="1" t="s">
        <v>98</v>
      </c>
      <c r="AF57" s="1" t="s">
        <v>98</v>
      </c>
      <c r="AG57" s="1" t="s">
        <v>100</v>
      </c>
      <c r="AH57" s="1" t="s">
        <v>154</v>
      </c>
      <c r="AI57">
        <v>490</v>
      </c>
      <c r="AJ57" s="1" t="s">
        <v>109</v>
      </c>
      <c r="AK57">
        <v>0</v>
      </c>
      <c r="AL57">
        <v>935</v>
      </c>
      <c r="AM57">
        <v>1425</v>
      </c>
      <c r="AN57" s="1" t="s">
        <v>103</v>
      </c>
      <c r="AO57" s="1" t="s">
        <v>121</v>
      </c>
      <c r="AP57" s="1" t="s">
        <v>104</v>
      </c>
      <c r="AQ57" s="1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98</v>
      </c>
      <c r="BC57">
        <v>7</v>
      </c>
      <c r="BD57" s="1" t="s">
        <v>106</v>
      </c>
      <c r="BE57">
        <v>1</v>
      </c>
      <c r="BF57" s="1" t="s">
        <v>121</v>
      </c>
      <c r="BG57" s="1" t="s">
        <v>107</v>
      </c>
      <c r="BH57" s="1" t="s">
        <v>229</v>
      </c>
      <c r="BI57" s="1" t="s">
        <v>140</v>
      </c>
      <c r="BJ57">
        <v>2</v>
      </c>
      <c r="BK57">
        <v>576</v>
      </c>
      <c r="BL57" s="1" t="s">
        <v>98</v>
      </c>
      <c r="BM57" s="1" t="s">
        <v>98</v>
      </c>
      <c r="BN57" s="1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83</v>
      </c>
      <c r="BV57" s="1" t="s">
        <v>83</v>
      </c>
      <c r="BW57" s="1" t="s">
        <v>83</v>
      </c>
      <c r="BX57">
        <v>0</v>
      </c>
      <c r="BY57">
        <v>7</v>
      </c>
      <c r="BZ57">
        <v>2008</v>
      </c>
      <c r="CA57" s="1" t="s">
        <v>111</v>
      </c>
      <c r="CB57" s="1" t="s">
        <v>112</v>
      </c>
      <c r="CC57">
        <v>180500</v>
      </c>
    </row>
    <row r="58" spans="1:81" x14ac:dyDescent="0.3">
      <c r="A58">
        <v>57</v>
      </c>
      <c r="B58">
        <v>160</v>
      </c>
      <c r="C58" s="1" t="s">
        <v>202</v>
      </c>
      <c r="D58" s="1" t="s">
        <v>164</v>
      </c>
      <c r="E58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201</v>
      </c>
      <c r="N58" s="1" t="s">
        <v>91</v>
      </c>
      <c r="O58" s="1" t="s">
        <v>91</v>
      </c>
      <c r="P58" s="1" t="s">
        <v>160</v>
      </c>
      <c r="Q58" s="1" t="s">
        <v>126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153</v>
      </c>
      <c r="Y58" s="1" t="s">
        <v>153</v>
      </c>
      <c r="Z58" s="1" t="s">
        <v>119</v>
      </c>
      <c r="AA58">
        <v>456</v>
      </c>
      <c r="AB58" s="1" t="s">
        <v>121</v>
      </c>
      <c r="AC58" s="1" t="s">
        <v>98</v>
      </c>
      <c r="AD58" s="1" t="s">
        <v>127</v>
      </c>
      <c r="AE58" s="1" t="s">
        <v>121</v>
      </c>
      <c r="AF58" s="1" t="s">
        <v>98</v>
      </c>
      <c r="AG58" s="1" t="s">
        <v>100</v>
      </c>
      <c r="AH58" s="1" t="s">
        <v>128</v>
      </c>
      <c r="AI58">
        <v>649</v>
      </c>
      <c r="AJ58" s="1" t="s">
        <v>109</v>
      </c>
      <c r="AK58">
        <v>0</v>
      </c>
      <c r="AL58">
        <v>321</v>
      </c>
      <c r="AM58">
        <v>970</v>
      </c>
      <c r="AN58" s="1" t="s">
        <v>103</v>
      </c>
      <c r="AO58" s="1" t="s">
        <v>132</v>
      </c>
      <c r="AP58" s="1" t="s">
        <v>104</v>
      </c>
      <c r="AQ58" s="1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121</v>
      </c>
      <c r="BC58">
        <v>7</v>
      </c>
      <c r="BD58" s="1" t="s">
        <v>106</v>
      </c>
      <c r="BE58">
        <v>0</v>
      </c>
      <c r="BF58" s="1" t="s">
        <v>83</v>
      </c>
      <c r="BG58" s="1" t="s">
        <v>107</v>
      </c>
      <c r="BH58" s="1" t="s">
        <v>156</v>
      </c>
      <c r="BI58" s="1" t="s">
        <v>130</v>
      </c>
      <c r="BJ58">
        <v>2</v>
      </c>
      <c r="BK58">
        <v>480</v>
      </c>
      <c r="BL58" s="1" t="s">
        <v>98</v>
      </c>
      <c r="BM58" s="1" t="s">
        <v>98</v>
      </c>
      <c r="BN58" s="1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83</v>
      </c>
      <c r="BV58" s="1" t="s">
        <v>83</v>
      </c>
      <c r="BW58" s="1" t="s">
        <v>83</v>
      </c>
      <c r="BX58">
        <v>0</v>
      </c>
      <c r="BY58">
        <v>8</v>
      </c>
      <c r="BZ58">
        <v>2009</v>
      </c>
      <c r="CA58" s="1" t="s">
        <v>111</v>
      </c>
      <c r="CB58" s="1" t="s">
        <v>214</v>
      </c>
      <c r="CC58">
        <v>172500</v>
      </c>
    </row>
    <row r="59" spans="1:81" x14ac:dyDescent="0.3">
      <c r="A59">
        <v>58</v>
      </c>
      <c r="B59">
        <v>60</v>
      </c>
      <c r="C59" s="1" t="s">
        <v>113</v>
      </c>
      <c r="D59" s="1" t="s">
        <v>309</v>
      </c>
      <c r="E59">
        <v>11645</v>
      </c>
      <c r="F59" s="1" t="s">
        <v>82</v>
      </c>
      <c r="G59" s="1" t="s">
        <v>83</v>
      </c>
      <c r="H59" s="1" t="s">
        <v>115</v>
      </c>
      <c r="I59" s="1" t="s">
        <v>85</v>
      </c>
      <c r="J59" s="1" t="s">
        <v>86</v>
      </c>
      <c r="K59" s="1" t="s">
        <v>116</v>
      </c>
      <c r="L59" s="1" t="s">
        <v>88</v>
      </c>
      <c r="M59" s="1" t="s">
        <v>306</v>
      </c>
      <c r="N59" s="1" t="s">
        <v>91</v>
      </c>
      <c r="O59" s="1" t="s">
        <v>91</v>
      </c>
      <c r="P59" s="1" t="s">
        <v>92</v>
      </c>
      <c r="Q59" s="1" t="s">
        <v>126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97</v>
      </c>
      <c r="AA59">
        <v>0</v>
      </c>
      <c r="AB59" s="1" t="s">
        <v>121</v>
      </c>
      <c r="AC59" s="1" t="s">
        <v>98</v>
      </c>
      <c r="AD59" s="1" t="s">
        <v>127</v>
      </c>
      <c r="AE59" s="1" t="s">
        <v>121</v>
      </c>
      <c r="AF59" s="1" t="s">
        <v>98</v>
      </c>
      <c r="AG59" s="1" t="s">
        <v>100</v>
      </c>
      <c r="AH59" s="1" t="s">
        <v>109</v>
      </c>
      <c r="AI59">
        <v>0</v>
      </c>
      <c r="AJ59" s="1" t="s">
        <v>109</v>
      </c>
      <c r="AK59">
        <v>0</v>
      </c>
      <c r="AL59">
        <v>860</v>
      </c>
      <c r="AM59">
        <v>860</v>
      </c>
      <c r="AN59" s="1" t="s">
        <v>103</v>
      </c>
      <c r="AO59" s="1" t="s">
        <v>132</v>
      </c>
      <c r="AP59" s="1" t="s">
        <v>104</v>
      </c>
      <c r="AQ59" s="1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121</v>
      </c>
      <c r="BC59">
        <v>7</v>
      </c>
      <c r="BD59" s="1" t="s">
        <v>106</v>
      </c>
      <c r="BE59">
        <v>0</v>
      </c>
      <c r="BF59" s="1" t="s">
        <v>83</v>
      </c>
      <c r="BG59" s="1" t="s">
        <v>107</v>
      </c>
      <c r="BH59" s="1" t="s">
        <v>195</v>
      </c>
      <c r="BI59" s="1" t="s">
        <v>140</v>
      </c>
      <c r="BJ59">
        <v>2</v>
      </c>
      <c r="BK59">
        <v>565</v>
      </c>
      <c r="BL59" s="1" t="s">
        <v>98</v>
      </c>
      <c r="BM59" s="1" t="s">
        <v>98</v>
      </c>
      <c r="BN59" s="1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83</v>
      </c>
      <c r="BV59" s="1" t="s">
        <v>83</v>
      </c>
      <c r="BW59" s="1" t="s">
        <v>83</v>
      </c>
      <c r="BX59">
        <v>0</v>
      </c>
      <c r="BY59">
        <v>8</v>
      </c>
      <c r="BZ59">
        <v>2006</v>
      </c>
      <c r="CA59" s="1" t="s">
        <v>111</v>
      </c>
      <c r="CB59" s="1" t="s">
        <v>112</v>
      </c>
      <c r="CC59">
        <v>196500</v>
      </c>
    </row>
    <row r="60" spans="1:81" x14ac:dyDescent="0.3">
      <c r="A60">
        <v>59</v>
      </c>
      <c r="B60">
        <v>60</v>
      </c>
      <c r="C60" s="1" t="s">
        <v>113</v>
      </c>
      <c r="D60" s="1" t="s">
        <v>319</v>
      </c>
      <c r="E60">
        <v>13682</v>
      </c>
      <c r="F60" s="1" t="s">
        <v>82</v>
      </c>
      <c r="G60" s="1" t="s">
        <v>83</v>
      </c>
      <c r="H60" s="1" t="s">
        <v>197</v>
      </c>
      <c r="I60" s="1" t="s">
        <v>135</v>
      </c>
      <c r="J60" s="1" t="s">
        <v>86</v>
      </c>
      <c r="K60" s="1" t="s">
        <v>198</v>
      </c>
      <c r="L60" s="1" t="s">
        <v>88</v>
      </c>
      <c r="M60" s="1" t="s">
        <v>136</v>
      </c>
      <c r="N60" s="1" t="s">
        <v>91</v>
      </c>
      <c r="O60" s="1" t="s">
        <v>91</v>
      </c>
      <c r="P60" s="1" t="s">
        <v>92</v>
      </c>
      <c r="Q60" s="1" t="s">
        <v>126</v>
      </c>
      <c r="R60">
        <v>10</v>
      </c>
      <c r="S60">
        <v>5</v>
      </c>
      <c r="T60">
        <v>2006</v>
      </c>
      <c r="U60">
        <v>2006</v>
      </c>
      <c r="V60" s="1" t="s">
        <v>117</v>
      </c>
      <c r="W60" s="1" t="s">
        <v>95</v>
      </c>
      <c r="X60" s="1" t="s">
        <v>96</v>
      </c>
      <c r="Y60" s="1" t="s">
        <v>96</v>
      </c>
      <c r="Z60" s="1" t="s">
        <v>119</v>
      </c>
      <c r="AA60">
        <v>1031</v>
      </c>
      <c r="AB60" s="1" t="s">
        <v>132</v>
      </c>
      <c r="AC60" s="1" t="s">
        <v>98</v>
      </c>
      <c r="AD60" s="1" t="s">
        <v>127</v>
      </c>
      <c r="AE60" s="1" t="s">
        <v>132</v>
      </c>
      <c r="AF60" s="1" t="s">
        <v>98</v>
      </c>
      <c r="AG60" s="1" t="s">
        <v>121</v>
      </c>
      <c r="AH60" s="1" t="s">
        <v>109</v>
      </c>
      <c r="AI60">
        <v>0</v>
      </c>
      <c r="AJ60" s="1" t="s">
        <v>109</v>
      </c>
      <c r="AK60">
        <v>0</v>
      </c>
      <c r="AL60">
        <v>1410</v>
      </c>
      <c r="AM60">
        <v>1410</v>
      </c>
      <c r="AN60" s="1" t="s">
        <v>103</v>
      </c>
      <c r="AO60" s="1" t="s">
        <v>132</v>
      </c>
      <c r="AP60" s="1" t="s">
        <v>104</v>
      </c>
      <c r="AQ60" s="1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121</v>
      </c>
      <c r="BC60">
        <v>10</v>
      </c>
      <c r="BD60" s="1" t="s">
        <v>106</v>
      </c>
      <c r="BE60">
        <v>1</v>
      </c>
      <c r="BF60" s="1" t="s">
        <v>121</v>
      </c>
      <c r="BG60" s="1" t="s">
        <v>194</v>
      </c>
      <c r="BH60" s="1" t="s">
        <v>188</v>
      </c>
      <c r="BI60" s="1" t="s">
        <v>130</v>
      </c>
      <c r="BJ60">
        <v>3</v>
      </c>
      <c r="BK60">
        <v>641</v>
      </c>
      <c r="BL60" s="1" t="s">
        <v>98</v>
      </c>
      <c r="BM60" s="1" t="s">
        <v>98</v>
      </c>
      <c r="BN60" s="1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83</v>
      </c>
      <c r="BV60" s="1" t="s">
        <v>83</v>
      </c>
      <c r="BW60" s="1" t="s">
        <v>83</v>
      </c>
      <c r="BX60">
        <v>0</v>
      </c>
      <c r="BY60">
        <v>10</v>
      </c>
      <c r="BZ60">
        <v>2006</v>
      </c>
      <c r="CA60" s="1" t="s">
        <v>172</v>
      </c>
      <c r="CB60" s="1" t="s">
        <v>173</v>
      </c>
      <c r="CC60">
        <v>438780</v>
      </c>
    </row>
    <row r="61" spans="1:81" x14ac:dyDescent="0.3">
      <c r="A61">
        <v>60</v>
      </c>
      <c r="B61">
        <v>20</v>
      </c>
      <c r="C61" s="1" t="s">
        <v>113</v>
      </c>
      <c r="D61" s="1" t="s">
        <v>196</v>
      </c>
      <c r="E61">
        <v>7200</v>
      </c>
      <c r="F61" s="1" t="s">
        <v>82</v>
      </c>
      <c r="G61" s="1" t="s">
        <v>83</v>
      </c>
      <c r="H61" s="1" t="s">
        <v>84</v>
      </c>
      <c r="I61" s="1" t="s">
        <v>259</v>
      </c>
      <c r="J61" s="1" t="s">
        <v>86</v>
      </c>
      <c r="K61" s="1" t="s">
        <v>87</v>
      </c>
      <c r="L61" s="1" t="s">
        <v>88</v>
      </c>
      <c r="M61" s="1" t="s">
        <v>306</v>
      </c>
      <c r="N61" s="1" t="s">
        <v>91</v>
      </c>
      <c r="O61" s="1" t="s">
        <v>91</v>
      </c>
      <c r="P61" s="1" t="s">
        <v>92</v>
      </c>
      <c r="Q61" s="1" t="s">
        <v>93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138</v>
      </c>
      <c r="Y61" s="1" t="s">
        <v>138</v>
      </c>
      <c r="Z61" s="1" t="s">
        <v>97</v>
      </c>
      <c r="AA61">
        <v>0</v>
      </c>
      <c r="AB61" s="1" t="s">
        <v>98</v>
      </c>
      <c r="AC61" s="1" t="s">
        <v>98</v>
      </c>
      <c r="AD61" s="1" t="s">
        <v>99</v>
      </c>
      <c r="AE61" s="1" t="s">
        <v>98</v>
      </c>
      <c r="AF61" s="1" t="s">
        <v>98</v>
      </c>
      <c r="AG61" s="1" t="s">
        <v>191</v>
      </c>
      <c r="AH61" s="1" t="s">
        <v>120</v>
      </c>
      <c r="AI61">
        <v>632</v>
      </c>
      <c r="AJ61" s="1" t="s">
        <v>109</v>
      </c>
      <c r="AK61">
        <v>0</v>
      </c>
      <c r="AL61">
        <v>148</v>
      </c>
      <c r="AM61">
        <v>780</v>
      </c>
      <c r="AN61" s="1" t="s">
        <v>103</v>
      </c>
      <c r="AO61" s="1" t="s">
        <v>132</v>
      </c>
      <c r="AP61" s="1" t="s">
        <v>104</v>
      </c>
      <c r="AQ61" s="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98</v>
      </c>
      <c r="BC61">
        <v>4</v>
      </c>
      <c r="BD61" s="1" t="s">
        <v>106</v>
      </c>
      <c r="BE61">
        <v>0</v>
      </c>
      <c r="BF61" s="1" t="s">
        <v>83</v>
      </c>
      <c r="BG61" s="1" t="s">
        <v>161</v>
      </c>
      <c r="BH61" s="1" t="s">
        <v>275</v>
      </c>
      <c r="BI61" s="1" t="s">
        <v>109</v>
      </c>
      <c r="BJ61">
        <v>1</v>
      </c>
      <c r="BK61">
        <v>352</v>
      </c>
      <c r="BL61" s="1" t="s">
        <v>98</v>
      </c>
      <c r="BM61" s="1" t="s">
        <v>98</v>
      </c>
      <c r="BN61" s="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83</v>
      </c>
      <c r="BV61" s="1" t="s">
        <v>110</v>
      </c>
      <c r="BW61" s="1" t="s">
        <v>83</v>
      </c>
      <c r="BX61">
        <v>0</v>
      </c>
      <c r="BY61">
        <v>1</v>
      </c>
      <c r="BZ61">
        <v>2008</v>
      </c>
      <c r="CA61" s="1" t="s">
        <v>111</v>
      </c>
      <c r="CB61" s="1" t="s">
        <v>112</v>
      </c>
      <c r="CC61">
        <v>124900</v>
      </c>
    </row>
    <row r="62" spans="1:81" x14ac:dyDescent="0.3">
      <c r="A62">
        <v>61</v>
      </c>
      <c r="B62">
        <v>20</v>
      </c>
      <c r="C62" s="1" t="s">
        <v>113</v>
      </c>
      <c r="D62" s="1" t="s">
        <v>145</v>
      </c>
      <c r="E62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205</v>
      </c>
      <c r="N62" s="1" t="s">
        <v>355</v>
      </c>
      <c r="O62" s="1" t="s">
        <v>91</v>
      </c>
      <c r="P62" s="1" t="s">
        <v>92</v>
      </c>
      <c r="Q62" s="1" t="s">
        <v>93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97</v>
      </c>
      <c r="AA62">
        <v>0</v>
      </c>
      <c r="AB62" s="1" t="s">
        <v>98</v>
      </c>
      <c r="AC62" s="1" t="s">
        <v>98</v>
      </c>
      <c r="AD62" s="1" t="s">
        <v>127</v>
      </c>
      <c r="AE62" s="1" t="s">
        <v>121</v>
      </c>
      <c r="AF62" s="1" t="s">
        <v>98</v>
      </c>
      <c r="AG62" s="1" t="s">
        <v>100</v>
      </c>
      <c r="AH62" s="1" t="s">
        <v>120</v>
      </c>
      <c r="AI62">
        <v>941</v>
      </c>
      <c r="AJ62" s="1" t="s">
        <v>109</v>
      </c>
      <c r="AK62">
        <v>0</v>
      </c>
      <c r="AL62">
        <v>217</v>
      </c>
      <c r="AM62">
        <v>1158</v>
      </c>
      <c r="AN62" s="1" t="s">
        <v>103</v>
      </c>
      <c r="AO62" s="1" t="s">
        <v>132</v>
      </c>
      <c r="AP62" s="1" t="s">
        <v>104</v>
      </c>
      <c r="AQ62" s="1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121</v>
      </c>
      <c r="BC62">
        <v>5</v>
      </c>
      <c r="BD62" s="1" t="s">
        <v>106</v>
      </c>
      <c r="BE62">
        <v>0</v>
      </c>
      <c r="BF62" s="1" t="s">
        <v>83</v>
      </c>
      <c r="BG62" s="1" t="s">
        <v>161</v>
      </c>
      <c r="BH62" s="1" t="s">
        <v>188</v>
      </c>
      <c r="BI62" s="1" t="s">
        <v>109</v>
      </c>
      <c r="BJ62">
        <v>2</v>
      </c>
      <c r="BK62">
        <v>576</v>
      </c>
      <c r="BL62" s="1" t="s">
        <v>98</v>
      </c>
      <c r="BM62" s="1" t="s">
        <v>98</v>
      </c>
      <c r="BN62" s="1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83</v>
      </c>
      <c r="BV62" s="1" t="s">
        <v>83</v>
      </c>
      <c r="BW62" s="1" t="s">
        <v>83</v>
      </c>
      <c r="BX62">
        <v>0</v>
      </c>
      <c r="BY62">
        <v>5</v>
      </c>
      <c r="BZ62">
        <v>2006</v>
      </c>
      <c r="CA62" s="1" t="s">
        <v>172</v>
      </c>
      <c r="CB62" s="1" t="s">
        <v>173</v>
      </c>
      <c r="CC62">
        <v>158000</v>
      </c>
    </row>
    <row r="63" spans="1:81" x14ac:dyDescent="0.3">
      <c r="A63">
        <v>62</v>
      </c>
      <c r="B63">
        <v>75</v>
      </c>
      <c r="C63" s="1" t="s">
        <v>157</v>
      </c>
      <c r="D63" s="1" t="s">
        <v>196</v>
      </c>
      <c r="E63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316</v>
      </c>
      <c r="N63" s="1" t="s">
        <v>91</v>
      </c>
      <c r="O63" s="1" t="s">
        <v>91</v>
      </c>
      <c r="P63" s="1" t="s">
        <v>92</v>
      </c>
      <c r="Q63" s="1" t="s">
        <v>272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153</v>
      </c>
      <c r="Y63" s="1" t="s">
        <v>153</v>
      </c>
      <c r="Z63" s="1" t="s">
        <v>97</v>
      </c>
      <c r="AA63">
        <v>0</v>
      </c>
      <c r="AB63" s="1" t="s">
        <v>98</v>
      </c>
      <c r="AC63" s="1" t="s">
        <v>98</v>
      </c>
      <c r="AD63" s="1" t="s">
        <v>206</v>
      </c>
      <c r="AE63" s="1" t="s">
        <v>98</v>
      </c>
      <c r="AF63" s="1" t="s">
        <v>155</v>
      </c>
      <c r="AG63" s="1" t="s">
        <v>100</v>
      </c>
      <c r="AH63" s="1" t="s">
        <v>109</v>
      </c>
      <c r="AI63">
        <v>0</v>
      </c>
      <c r="AJ63" s="1" t="s">
        <v>109</v>
      </c>
      <c r="AK63">
        <v>0</v>
      </c>
      <c r="AL63">
        <v>530</v>
      </c>
      <c r="AM63">
        <v>530</v>
      </c>
      <c r="AN63" s="1" t="s">
        <v>103</v>
      </c>
      <c r="AO63" s="1" t="s">
        <v>98</v>
      </c>
      <c r="AP63" s="1" t="s">
        <v>207</v>
      </c>
      <c r="AQ63" s="1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155</v>
      </c>
      <c r="BC63">
        <v>6</v>
      </c>
      <c r="BD63" s="1" t="s">
        <v>106</v>
      </c>
      <c r="BE63">
        <v>0</v>
      </c>
      <c r="BF63" s="1" t="s">
        <v>83</v>
      </c>
      <c r="BG63" s="1" t="s">
        <v>161</v>
      </c>
      <c r="BH63" s="1" t="s">
        <v>393</v>
      </c>
      <c r="BI63" s="1" t="s">
        <v>109</v>
      </c>
      <c r="BJ63">
        <v>1</v>
      </c>
      <c r="BK63">
        <v>288</v>
      </c>
      <c r="BL63" s="1" t="s">
        <v>98</v>
      </c>
      <c r="BM63" s="1" t="s">
        <v>98</v>
      </c>
      <c r="BN63" s="1" t="s">
        <v>207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83</v>
      </c>
      <c r="BV63" s="1" t="s">
        <v>83</v>
      </c>
      <c r="BW63" s="1" t="s">
        <v>83</v>
      </c>
      <c r="BX63">
        <v>0</v>
      </c>
      <c r="BY63">
        <v>3</v>
      </c>
      <c r="BZ63">
        <v>2007</v>
      </c>
      <c r="CA63" s="1" t="s">
        <v>111</v>
      </c>
      <c r="CB63" s="1" t="s">
        <v>112</v>
      </c>
      <c r="CC63">
        <v>101000</v>
      </c>
    </row>
    <row r="64" spans="1:81" x14ac:dyDescent="0.3">
      <c r="A64">
        <v>63</v>
      </c>
      <c r="B64">
        <v>120</v>
      </c>
      <c r="C64" s="1" t="s">
        <v>113</v>
      </c>
      <c r="D64" s="1" t="s">
        <v>301</v>
      </c>
      <c r="E64">
        <v>6442</v>
      </c>
      <c r="F64" s="1" t="s">
        <v>82</v>
      </c>
      <c r="G64" s="1" t="s">
        <v>83</v>
      </c>
      <c r="H64" s="1" t="s">
        <v>115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169</v>
      </c>
      <c r="N64" s="1" t="s">
        <v>91</v>
      </c>
      <c r="O64" s="1" t="s">
        <v>91</v>
      </c>
      <c r="P64" s="1" t="s">
        <v>137</v>
      </c>
      <c r="Q64" s="1" t="s">
        <v>93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170</v>
      </c>
      <c r="AA64">
        <v>178</v>
      </c>
      <c r="AB64" s="1" t="s">
        <v>121</v>
      </c>
      <c r="AC64" s="1" t="s">
        <v>98</v>
      </c>
      <c r="AD64" s="1" t="s">
        <v>127</v>
      </c>
      <c r="AE64" s="1" t="s">
        <v>121</v>
      </c>
      <c r="AF64" s="1" t="s">
        <v>121</v>
      </c>
      <c r="AG64" s="1" t="s">
        <v>187</v>
      </c>
      <c r="AH64" s="1" t="s">
        <v>128</v>
      </c>
      <c r="AI64">
        <v>24</v>
      </c>
      <c r="AJ64" s="1" t="s">
        <v>109</v>
      </c>
      <c r="AK64">
        <v>0</v>
      </c>
      <c r="AL64">
        <v>1346</v>
      </c>
      <c r="AM64">
        <v>1370</v>
      </c>
      <c r="AN64" s="1" t="s">
        <v>103</v>
      </c>
      <c r="AO64" s="1" t="s">
        <v>132</v>
      </c>
      <c r="AP64" s="1" t="s">
        <v>104</v>
      </c>
      <c r="AQ64" s="1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121</v>
      </c>
      <c r="BC64">
        <v>6</v>
      </c>
      <c r="BD64" s="1" t="s">
        <v>106</v>
      </c>
      <c r="BE64">
        <v>1</v>
      </c>
      <c r="BF64" s="1" t="s">
        <v>121</v>
      </c>
      <c r="BG64" s="1" t="s">
        <v>107</v>
      </c>
      <c r="BH64" s="1" t="s">
        <v>188</v>
      </c>
      <c r="BI64" s="1" t="s">
        <v>140</v>
      </c>
      <c r="BJ64">
        <v>2</v>
      </c>
      <c r="BK64">
        <v>484</v>
      </c>
      <c r="BL64" s="1" t="s">
        <v>98</v>
      </c>
      <c r="BM64" s="1" t="s">
        <v>98</v>
      </c>
      <c r="BN64" s="1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83</v>
      </c>
      <c r="BV64" s="1" t="s">
        <v>83</v>
      </c>
      <c r="BW64" s="1" t="s">
        <v>83</v>
      </c>
      <c r="BX64">
        <v>0</v>
      </c>
      <c r="BY64">
        <v>10</v>
      </c>
      <c r="BZ64">
        <v>2007</v>
      </c>
      <c r="CA64" s="1" t="s">
        <v>111</v>
      </c>
      <c r="CB64" s="1" t="s">
        <v>112</v>
      </c>
      <c r="CC64">
        <v>202500</v>
      </c>
    </row>
    <row r="65" spans="1:81" x14ac:dyDescent="0.3">
      <c r="A65">
        <v>64</v>
      </c>
      <c r="B65">
        <v>70</v>
      </c>
      <c r="C65" s="1" t="s">
        <v>157</v>
      </c>
      <c r="D65" s="1" t="s">
        <v>261</v>
      </c>
      <c r="E65">
        <v>10300</v>
      </c>
      <c r="F65" s="1" t="s">
        <v>82</v>
      </c>
      <c r="G65" s="1" t="s">
        <v>83</v>
      </c>
      <c r="H65" s="1" t="s">
        <v>115</v>
      </c>
      <c r="I65" s="1" t="s">
        <v>259</v>
      </c>
      <c r="J65" s="1" t="s">
        <v>86</v>
      </c>
      <c r="K65" s="1" t="s">
        <v>87</v>
      </c>
      <c r="L65" s="1" t="s">
        <v>88</v>
      </c>
      <c r="M65" s="1" t="s">
        <v>252</v>
      </c>
      <c r="N65" s="1" t="s">
        <v>352</v>
      </c>
      <c r="O65" s="1" t="s">
        <v>90</v>
      </c>
      <c r="P65" s="1" t="s">
        <v>92</v>
      </c>
      <c r="Q65" s="1" t="s">
        <v>126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288</v>
      </c>
      <c r="Y65" s="1" t="s">
        <v>288</v>
      </c>
      <c r="Z65" s="1" t="s">
        <v>97</v>
      </c>
      <c r="AA65">
        <v>0</v>
      </c>
      <c r="AB65" s="1" t="s">
        <v>98</v>
      </c>
      <c r="AC65" s="1" t="s">
        <v>98</v>
      </c>
      <c r="AD65" s="1" t="s">
        <v>206</v>
      </c>
      <c r="AE65" s="1" t="s">
        <v>98</v>
      </c>
      <c r="AF65" s="1" t="s">
        <v>98</v>
      </c>
      <c r="AG65" s="1" t="s">
        <v>100</v>
      </c>
      <c r="AH65" s="1" t="s">
        <v>109</v>
      </c>
      <c r="AI65">
        <v>0</v>
      </c>
      <c r="AJ65" s="1" t="s">
        <v>109</v>
      </c>
      <c r="AK65">
        <v>0</v>
      </c>
      <c r="AL65">
        <v>576</v>
      </c>
      <c r="AM65">
        <v>576</v>
      </c>
      <c r="AN65" s="1" t="s">
        <v>103</v>
      </c>
      <c r="AO65" s="1" t="s">
        <v>121</v>
      </c>
      <c r="AP65" s="1" t="s">
        <v>104</v>
      </c>
      <c r="AQ65" s="1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98</v>
      </c>
      <c r="BC65">
        <v>9</v>
      </c>
      <c r="BD65" s="1" t="s">
        <v>106</v>
      </c>
      <c r="BE65">
        <v>0</v>
      </c>
      <c r="BF65" s="1" t="s">
        <v>83</v>
      </c>
      <c r="BG65" s="1" t="s">
        <v>161</v>
      </c>
      <c r="BH65" s="1" t="s">
        <v>148</v>
      </c>
      <c r="BI65" s="1" t="s">
        <v>109</v>
      </c>
      <c r="BJ65">
        <v>2</v>
      </c>
      <c r="BK65">
        <v>480</v>
      </c>
      <c r="BL65" s="1" t="s">
        <v>98</v>
      </c>
      <c r="BM65" s="1" t="s">
        <v>98</v>
      </c>
      <c r="BN65" s="1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83</v>
      </c>
      <c r="BV65" s="1" t="s">
        <v>143</v>
      </c>
      <c r="BW65" s="1" t="s">
        <v>83</v>
      </c>
      <c r="BX65">
        <v>0</v>
      </c>
      <c r="BY65">
        <v>4</v>
      </c>
      <c r="BZ65">
        <v>2010</v>
      </c>
      <c r="CA65" s="1" t="s">
        <v>111</v>
      </c>
      <c r="CB65" s="1" t="s">
        <v>112</v>
      </c>
      <c r="CC65">
        <v>140000</v>
      </c>
    </row>
    <row r="66" spans="1:81" x14ac:dyDescent="0.3">
      <c r="A66">
        <v>65</v>
      </c>
      <c r="B66">
        <v>60</v>
      </c>
      <c r="C66" s="1" t="s">
        <v>113</v>
      </c>
      <c r="D66" s="1" t="s">
        <v>83</v>
      </c>
      <c r="E66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306</v>
      </c>
      <c r="N66" s="1" t="s">
        <v>91</v>
      </c>
      <c r="O66" s="1" t="s">
        <v>91</v>
      </c>
      <c r="P66" s="1" t="s">
        <v>92</v>
      </c>
      <c r="Q66" s="1" t="s">
        <v>126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119</v>
      </c>
      <c r="AA66">
        <v>573</v>
      </c>
      <c r="AB66" s="1" t="s">
        <v>98</v>
      </c>
      <c r="AC66" s="1" t="s">
        <v>98</v>
      </c>
      <c r="AD66" s="1" t="s">
        <v>127</v>
      </c>
      <c r="AE66" s="1" t="s">
        <v>121</v>
      </c>
      <c r="AF66" s="1" t="s">
        <v>98</v>
      </c>
      <c r="AG66" s="1" t="s">
        <v>100</v>
      </c>
      <c r="AH66" s="1" t="s">
        <v>128</v>
      </c>
      <c r="AI66">
        <v>739</v>
      </c>
      <c r="AJ66" s="1" t="s">
        <v>109</v>
      </c>
      <c r="AK66">
        <v>0</v>
      </c>
      <c r="AL66">
        <v>318</v>
      </c>
      <c r="AM66">
        <v>1057</v>
      </c>
      <c r="AN66" s="1" t="s">
        <v>103</v>
      </c>
      <c r="AO66" s="1" t="s">
        <v>132</v>
      </c>
      <c r="AP66" s="1" t="s">
        <v>104</v>
      </c>
      <c r="AQ66" s="1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121</v>
      </c>
      <c r="BC66">
        <v>8</v>
      </c>
      <c r="BD66" s="1" t="s">
        <v>106</v>
      </c>
      <c r="BE66">
        <v>0</v>
      </c>
      <c r="BF66" s="1" t="s">
        <v>83</v>
      </c>
      <c r="BG66" s="1" t="s">
        <v>107</v>
      </c>
      <c r="BH66" s="1" t="s">
        <v>133</v>
      </c>
      <c r="BI66" s="1" t="s">
        <v>140</v>
      </c>
      <c r="BJ66">
        <v>2</v>
      </c>
      <c r="BK66">
        <v>645</v>
      </c>
      <c r="BL66" s="1" t="s">
        <v>98</v>
      </c>
      <c r="BM66" s="1" t="s">
        <v>98</v>
      </c>
      <c r="BN66" s="1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83</v>
      </c>
      <c r="BV66" s="1" t="s">
        <v>143</v>
      </c>
      <c r="BW66" s="1" t="s">
        <v>83</v>
      </c>
      <c r="BX66">
        <v>0</v>
      </c>
      <c r="BY66">
        <v>2</v>
      </c>
      <c r="BZ66">
        <v>2009</v>
      </c>
      <c r="CA66" s="1" t="s">
        <v>111</v>
      </c>
      <c r="CB66" s="1" t="s">
        <v>112</v>
      </c>
      <c r="CC66">
        <v>219500</v>
      </c>
    </row>
    <row r="67" spans="1:81" x14ac:dyDescent="0.3">
      <c r="A67">
        <v>66</v>
      </c>
      <c r="B67">
        <v>60</v>
      </c>
      <c r="C67" s="1" t="s">
        <v>113</v>
      </c>
      <c r="D67" s="1" t="s">
        <v>331</v>
      </c>
      <c r="E67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169</v>
      </c>
      <c r="N67" s="1" t="s">
        <v>91</v>
      </c>
      <c r="O67" s="1" t="s">
        <v>91</v>
      </c>
      <c r="P67" s="1" t="s">
        <v>92</v>
      </c>
      <c r="Q67" s="1" t="s">
        <v>126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119</v>
      </c>
      <c r="AA67">
        <v>344</v>
      </c>
      <c r="AB67" s="1" t="s">
        <v>121</v>
      </c>
      <c r="AC67" s="1" t="s">
        <v>98</v>
      </c>
      <c r="AD67" s="1" t="s">
        <v>127</v>
      </c>
      <c r="AE67" s="1" t="s">
        <v>132</v>
      </c>
      <c r="AF67" s="1" t="s">
        <v>98</v>
      </c>
      <c r="AG67" s="1" t="s">
        <v>191</v>
      </c>
      <c r="AH67" s="1" t="s">
        <v>109</v>
      </c>
      <c r="AI67">
        <v>0</v>
      </c>
      <c r="AJ67" s="1" t="s">
        <v>109</v>
      </c>
      <c r="AK67">
        <v>0</v>
      </c>
      <c r="AL67">
        <v>1143</v>
      </c>
      <c r="AM67">
        <v>1143</v>
      </c>
      <c r="AN67" s="1" t="s">
        <v>103</v>
      </c>
      <c r="AO67" s="1" t="s">
        <v>132</v>
      </c>
      <c r="AP67" s="1" t="s">
        <v>104</v>
      </c>
      <c r="AQ67" s="1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121</v>
      </c>
      <c r="BC67">
        <v>9</v>
      </c>
      <c r="BD67" s="1" t="s">
        <v>106</v>
      </c>
      <c r="BE67">
        <v>1</v>
      </c>
      <c r="BF67" s="1" t="s">
        <v>121</v>
      </c>
      <c r="BG67" s="1" t="s">
        <v>194</v>
      </c>
      <c r="BH67" s="1" t="s">
        <v>195</v>
      </c>
      <c r="BI67" s="1" t="s">
        <v>140</v>
      </c>
      <c r="BJ67">
        <v>3</v>
      </c>
      <c r="BK67">
        <v>852</v>
      </c>
      <c r="BL67" s="1" t="s">
        <v>98</v>
      </c>
      <c r="BM67" s="1" t="s">
        <v>98</v>
      </c>
      <c r="BN67" s="1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83</v>
      </c>
      <c r="BV67" s="1" t="s">
        <v>83</v>
      </c>
      <c r="BW67" s="1" t="s">
        <v>83</v>
      </c>
      <c r="BX67">
        <v>0</v>
      </c>
      <c r="BY67">
        <v>10</v>
      </c>
      <c r="BZ67">
        <v>2007</v>
      </c>
      <c r="CA67" s="1" t="s">
        <v>111</v>
      </c>
      <c r="CB67" s="1" t="s">
        <v>112</v>
      </c>
      <c r="CC67">
        <v>317000</v>
      </c>
    </row>
    <row r="68" spans="1:81" x14ac:dyDescent="0.3">
      <c r="A68">
        <v>67</v>
      </c>
      <c r="B68">
        <v>20</v>
      </c>
      <c r="C68" s="1" t="s">
        <v>113</v>
      </c>
      <c r="D68" s="1" t="s">
        <v>83</v>
      </c>
      <c r="E68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89</v>
      </c>
      <c r="N68" s="1" t="s">
        <v>341</v>
      </c>
      <c r="O68" s="1" t="s">
        <v>91</v>
      </c>
      <c r="P68" s="1" t="s">
        <v>92</v>
      </c>
      <c r="Q68" s="1" t="s">
        <v>93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150</v>
      </c>
      <c r="Y68" s="1" t="s">
        <v>150</v>
      </c>
      <c r="Z68" s="1" t="s">
        <v>119</v>
      </c>
      <c r="AA68">
        <v>287</v>
      </c>
      <c r="AB68" s="1" t="s">
        <v>98</v>
      </c>
      <c r="AC68" s="1" t="s">
        <v>98</v>
      </c>
      <c r="AD68" s="1" t="s">
        <v>99</v>
      </c>
      <c r="AE68" s="1" t="s">
        <v>121</v>
      </c>
      <c r="AF68" s="1" t="s">
        <v>98</v>
      </c>
      <c r="AG68" s="1" t="s">
        <v>121</v>
      </c>
      <c r="AH68" s="1" t="s">
        <v>128</v>
      </c>
      <c r="AI68">
        <v>912</v>
      </c>
      <c r="AJ68" s="1" t="s">
        <v>109</v>
      </c>
      <c r="AK68">
        <v>0</v>
      </c>
      <c r="AL68">
        <v>1035</v>
      </c>
      <c r="AM68">
        <v>1947</v>
      </c>
      <c r="AN68" s="1" t="s">
        <v>103</v>
      </c>
      <c r="AO68" s="1" t="s">
        <v>98</v>
      </c>
      <c r="AP68" s="1" t="s">
        <v>104</v>
      </c>
      <c r="AQ68" s="1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98</v>
      </c>
      <c r="BC68">
        <v>7</v>
      </c>
      <c r="BD68" s="1" t="s">
        <v>250</v>
      </c>
      <c r="BE68">
        <v>1</v>
      </c>
      <c r="BF68" s="1" t="s">
        <v>121</v>
      </c>
      <c r="BG68" s="1" t="s">
        <v>107</v>
      </c>
      <c r="BH68" s="1" t="s">
        <v>151</v>
      </c>
      <c r="BI68" s="1" t="s">
        <v>140</v>
      </c>
      <c r="BJ68">
        <v>2</v>
      </c>
      <c r="BK68">
        <v>576</v>
      </c>
      <c r="BL68" s="1" t="s">
        <v>98</v>
      </c>
      <c r="BM68" s="1" t="s">
        <v>98</v>
      </c>
      <c r="BN68" s="1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83</v>
      </c>
      <c r="BV68" s="1" t="s">
        <v>83</v>
      </c>
      <c r="BW68" s="1" t="s">
        <v>83</v>
      </c>
      <c r="BX68">
        <v>0</v>
      </c>
      <c r="BY68">
        <v>7</v>
      </c>
      <c r="BZ68">
        <v>2010</v>
      </c>
      <c r="CA68" s="1" t="s">
        <v>111</v>
      </c>
      <c r="CB68" s="1" t="s">
        <v>112</v>
      </c>
      <c r="CC68">
        <v>180000</v>
      </c>
    </row>
    <row r="69" spans="1:81" x14ac:dyDescent="0.3">
      <c r="A69">
        <v>68</v>
      </c>
      <c r="B69">
        <v>20</v>
      </c>
      <c r="C69" s="1" t="s">
        <v>113</v>
      </c>
      <c r="D69" s="1" t="s">
        <v>283</v>
      </c>
      <c r="E69">
        <v>10665</v>
      </c>
      <c r="F69" s="1" t="s">
        <v>82</v>
      </c>
      <c r="G69" s="1" t="s">
        <v>83</v>
      </c>
      <c r="H69" s="1" t="s">
        <v>115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306</v>
      </c>
      <c r="N69" s="1" t="s">
        <v>91</v>
      </c>
      <c r="O69" s="1" t="s">
        <v>91</v>
      </c>
      <c r="P69" s="1" t="s">
        <v>92</v>
      </c>
      <c r="Q69" s="1" t="s">
        <v>93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119</v>
      </c>
      <c r="AA69">
        <v>167</v>
      </c>
      <c r="AB69" s="1" t="s">
        <v>121</v>
      </c>
      <c r="AC69" s="1" t="s">
        <v>98</v>
      </c>
      <c r="AD69" s="1" t="s">
        <v>127</v>
      </c>
      <c r="AE69" s="1" t="s">
        <v>121</v>
      </c>
      <c r="AF69" s="1" t="s">
        <v>98</v>
      </c>
      <c r="AG69" s="1" t="s">
        <v>191</v>
      </c>
      <c r="AH69" s="1" t="s">
        <v>128</v>
      </c>
      <c r="AI69">
        <v>1013</v>
      </c>
      <c r="AJ69" s="1" t="s">
        <v>109</v>
      </c>
      <c r="AK69">
        <v>0</v>
      </c>
      <c r="AL69">
        <v>440</v>
      </c>
      <c r="AM69">
        <v>1453</v>
      </c>
      <c r="AN69" s="1" t="s">
        <v>103</v>
      </c>
      <c r="AO69" s="1" t="s">
        <v>132</v>
      </c>
      <c r="AP69" s="1" t="s">
        <v>104</v>
      </c>
      <c r="AQ69" s="1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121</v>
      </c>
      <c r="BC69">
        <v>7</v>
      </c>
      <c r="BD69" s="1" t="s">
        <v>106</v>
      </c>
      <c r="BE69">
        <v>0</v>
      </c>
      <c r="BF69" s="1" t="s">
        <v>83</v>
      </c>
      <c r="BG69" s="1" t="s">
        <v>107</v>
      </c>
      <c r="BH69" s="1" t="s">
        <v>183</v>
      </c>
      <c r="BI69" s="1" t="s">
        <v>140</v>
      </c>
      <c r="BJ69">
        <v>2</v>
      </c>
      <c r="BK69">
        <v>558</v>
      </c>
      <c r="BL69" s="1" t="s">
        <v>98</v>
      </c>
      <c r="BM69" s="1" t="s">
        <v>98</v>
      </c>
      <c r="BN69" s="1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83</v>
      </c>
      <c r="BV69" s="1" t="s">
        <v>83</v>
      </c>
      <c r="BW69" s="1" t="s">
        <v>83</v>
      </c>
      <c r="BX69">
        <v>0</v>
      </c>
      <c r="BY69">
        <v>6</v>
      </c>
      <c r="BZ69">
        <v>2007</v>
      </c>
      <c r="CA69" s="1" t="s">
        <v>111</v>
      </c>
      <c r="CB69" s="1" t="s">
        <v>112</v>
      </c>
      <c r="CC69">
        <v>226000</v>
      </c>
    </row>
    <row r="70" spans="1:81" x14ac:dyDescent="0.3">
      <c r="A70">
        <v>69</v>
      </c>
      <c r="B70">
        <v>30</v>
      </c>
      <c r="C70" s="1" t="s">
        <v>157</v>
      </c>
      <c r="D70" s="1" t="s">
        <v>349</v>
      </c>
      <c r="E70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116</v>
      </c>
      <c r="L70" s="1" t="s">
        <v>88</v>
      </c>
      <c r="M70" s="1" t="s">
        <v>252</v>
      </c>
      <c r="N70" s="1" t="s">
        <v>236</v>
      </c>
      <c r="O70" s="1" t="s">
        <v>91</v>
      </c>
      <c r="P70" s="1" t="s">
        <v>92</v>
      </c>
      <c r="Q70" s="1" t="s">
        <v>93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153</v>
      </c>
      <c r="Y70" s="1" t="s">
        <v>153</v>
      </c>
      <c r="Z70" s="1" t="s">
        <v>97</v>
      </c>
      <c r="AA70">
        <v>0</v>
      </c>
      <c r="AB70" s="1" t="s">
        <v>98</v>
      </c>
      <c r="AC70" s="1" t="s">
        <v>121</v>
      </c>
      <c r="AD70" s="1" t="s">
        <v>99</v>
      </c>
      <c r="AE70" s="1" t="s">
        <v>98</v>
      </c>
      <c r="AF70" s="1" t="s">
        <v>98</v>
      </c>
      <c r="AG70" s="1" t="s">
        <v>100</v>
      </c>
      <c r="AH70" s="1" t="s">
        <v>109</v>
      </c>
      <c r="AI70">
        <v>0</v>
      </c>
      <c r="AJ70" s="1" t="s">
        <v>109</v>
      </c>
      <c r="AK70">
        <v>0</v>
      </c>
      <c r="AL70">
        <v>747</v>
      </c>
      <c r="AM70">
        <v>747</v>
      </c>
      <c r="AN70" s="1" t="s">
        <v>103</v>
      </c>
      <c r="AO70" s="1" t="s">
        <v>98</v>
      </c>
      <c r="AP70" s="1" t="s">
        <v>104</v>
      </c>
      <c r="AQ70" s="1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98</v>
      </c>
      <c r="BC70">
        <v>4</v>
      </c>
      <c r="BD70" s="1" t="s">
        <v>106</v>
      </c>
      <c r="BE70">
        <v>0</v>
      </c>
      <c r="BF70" s="1" t="s">
        <v>83</v>
      </c>
      <c r="BG70" s="1" t="s">
        <v>107</v>
      </c>
      <c r="BH70" s="1" t="s">
        <v>296</v>
      </c>
      <c r="BI70" s="1" t="s">
        <v>109</v>
      </c>
      <c r="BJ70">
        <v>1</v>
      </c>
      <c r="BK70">
        <v>220</v>
      </c>
      <c r="BL70" s="1" t="s">
        <v>98</v>
      </c>
      <c r="BM70" s="1" t="s">
        <v>98</v>
      </c>
      <c r="BN70" s="1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83</v>
      </c>
      <c r="BV70" s="1" t="s">
        <v>83</v>
      </c>
      <c r="BW70" s="1" t="s">
        <v>83</v>
      </c>
      <c r="BX70">
        <v>0</v>
      </c>
      <c r="BY70">
        <v>6</v>
      </c>
      <c r="BZ70">
        <v>2010</v>
      </c>
      <c r="CA70" s="1" t="s">
        <v>111</v>
      </c>
      <c r="CB70" s="1" t="s">
        <v>112</v>
      </c>
      <c r="CC70">
        <v>80000</v>
      </c>
    </row>
    <row r="71" spans="1:81" x14ac:dyDescent="0.3">
      <c r="A71">
        <v>70</v>
      </c>
      <c r="B71">
        <v>50</v>
      </c>
      <c r="C71" s="1" t="s">
        <v>113</v>
      </c>
      <c r="D71" s="1" t="s">
        <v>114</v>
      </c>
      <c r="E7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116</v>
      </c>
      <c r="L71" s="1" t="s">
        <v>88</v>
      </c>
      <c r="M71" s="1" t="s">
        <v>282</v>
      </c>
      <c r="N71" s="1" t="s">
        <v>91</v>
      </c>
      <c r="O71" s="1" t="s">
        <v>91</v>
      </c>
      <c r="P71" s="1" t="s">
        <v>92</v>
      </c>
      <c r="Q71" s="1" t="s">
        <v>225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119</v>
      </c>
      <c r="Y71" s="1" t="s">
        <v>265</v>
      </c>
      <c r="Z71" s="1" t="s">
        <v>97</v>
      </c>
      <c r="AA71">
        <v>0</v>
      </c>
      <c r="AB71" s="1" t="s">
        <v>121</v>
      </c>
      <c r="AC71" s="1" t="s">
        <v>98</v>
      </c>
      <c r="AD71" s="1" t="s">
        <v>99</v>
      </c>
      <c r="AE71" s="1" t="s">
        <v>98</v>
      </c>
      <c r="AF71" s="1" t="s">
        <v>98</v>
      </c>
      <c r="AG71" s="1" t="s">
        <v>100</v>
      </c>
      <c r="AH71" s="1" t="s">
        <v>154</v>
      </c>
      <c r="AI71">
        <v>603</v>
      </c>
      <c r="AJ71" s="1" t="s">
        <v>109</v>
      </c>
      <c r="AK71">
        <v>0</v>
      </c>
      <c r="AL71">
        <v>701</v>
      </c>
      <c r="AM71">
        <v>1304</v>
      </c>
      <c r="AN71" s="1" t="s">
        <v>266</v>
      </c>
      <c r="AO71" s="1" t="s">
        <v>98</v>
      </c>
      <c r="AP71" s="1" t="s">
        <v>104</v>
      </c>
      <c r="AQ71" s="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98</v>
      </c>
      <c r="BC71">
        <v>7</v>
      </c>
      <c r="BD71" s="1" t="s">
        <v>106</v>
      </c>
      <c r="BE71">
        <v>1</v>
      </c>
      <c r="BF71" s="1" t="s">
        <v>98</v>
      </c>
      <c r="BG71" s="1" t="s">
        <v>107</v>
      </c>
      <c r="BH71" s="1" t="s">
        <v>365</v>
      </c>
      <c r="BI71" s="1" t="s">
        <v>130</v>
      </c>
      <c r="BJ71">
        <v>2</v>
      </c>
      <c r="BK71">
        <v>667</v>
      </c>
      <c r="BL71" s="1" t="s">
        <v>98</v>
      </c>
      <c r="BM71" s="1" t="s">
        <v>98</v>
      </c>
      <c r="BN71" s="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83</v>
      </c>
      <c r="BV71" s="1" t="s">
        <v>83</v>
      </c>
      <c r="BW71" s="1" t="s">
        <v>83</v>
      </c>
      <c r="BX71">
        <v>0</v>
      </c>
      <c r="BY71">
        <v>7</v>
      </c>
      <c r="BZ71">
        <v>2006</v>
      </c>
      <c r="CA71" s="1" t="s">
        <v>111</v>
      </c>
      <c r="CB71" s="1" t="s">
        <v>112</v>
      </c>
      <c r="CC71">
        <v>225000</v>
      </c>
    </row>
    <row r="72" spans="1:81" x14ac:dyDescent="0.3">
      <c r="A72">
        <v>71</v>
      </c>
      <c r="B72">
        <v>20</v>
      </c>
      <c r="C72" s="1" t="s">
        <v>113</v>
      </c>
      <c r="D72" s="1" t="s">
        <v>340</v>
      </c>
      <c r="E72">
        <v>13651</v>
      </c>
      <c r="F72" s="1" t="s">
        <v>82</v>
      </c>
      <c r="G72" s="1" t="s">
        <v>83</v>
      </c>
      <c r="H72" s="1" t="s">
        <v>115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89</v>
      </c>
      <c r="N72" s="1" t="s">
        <v>91</v>
      </c>
      <c r="O72" s="1" t="s">
        <v>91</v>
      </c>
      <c r="P72" s="1" t="s">
        <v>92</v>
      </c>
      <c r="Q72" s="1" t="s">
        <v>93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150</v>
      </c>
      <c r="Y72" s="1" t="s">
        <v>150</v>
      </c>
      <c r="Z72" s="1" t="s">
        <v>119</v>
      </c>
      <c r="AA72">
        <v>1115</v>
      </c>
      <c r="AB72" s="1" t="s">
        <v>98</v>
      </c>
      <c r="AC72" s="1" t="s">
        <v>121</v>
      </c>
      <c r="AD72" s="1" t="s">
        <v>99</v>
      </c>
      <c r="AE72" s="1" t="s">
        <v>121</v>
      </c>
      <c r="AF72" s="1" t="s">
        <v>98</v>
      </c>
      <c r="AG72" s="1" t="s">
        <v>121</v>
      </c>
      <c r="AH72" s="1" t="s">
        <v>120</v>
      </c>
      <c r="AI72">
        <v>1880</v>
      </c>
      <c r="AJ72" s="1" t="s">
        <v>109</v>
      </c>
      <c r="AK72">
        <v>0</v>
      </c>
      <c r="AL72">
        <v>343</v>
      </c>
      <c r="AM72">
        <v>2223</v>
      </c>
      <c r="AN72" s="1" t="s">
        <v>103</v>
      </c>
      <c r="AO72" s="1" t="s">
        <v>132</v>
      </c>
      <c r="AP72" s="1" t="s">
        <v>104</v>
      </c>
      <c r="AQ72" s="1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98</v>
      </c>
      <c r="BC72">
        <v>8</v>
      </c>
      <c r="BD72" s="1" t="s">
        <v>106</v>
      </c>
      <c r="BE72">
        <v>2</v>
      </c>
      <c r="BF72" s="1" t="s">
        <v>121</v>
      </c>
      <c r="BG72" s="1" t="s">
        <v>107</v>
      </c>
      <c r="BH72" s="1" t="s">
        <v>275</v>
      </c>
      <c r="BI72" s="1" t="s">
        <v>130</v>
      </c>
      <c r="BJ72">
        <v>2</v>
      </c>
      <c r="BK72">
        <v>516</v>
      </c>
      <c r="BL72" s="1" t="s">
        <v>98</v>
      </c>
      <c r="BM72" s="1" t="s">
        <v>98</v>
      </c>
      <c r="BN72" s="1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83</v>
      </c>
      <c r="BV72" s="1" t="s">
        <v>83</v>
      </c>
      <c r="BW72" s="1" t="s">
        <v>83</v>
      </c>
      <c r="BX72">
        <v>0</v>
      </c>
      <c r="BY72">
        <v>2</v>
      </c>
      <c r="BZ72">
        <v>2007</v>
      </c>
      <c r="CA72" s="1" t="s">
        <v>111</v>
      </c>
      <c r="CB72" s="1" t="s">
        <v>112</v>
      </c>
      <c r="CC72">
        <v>244000</v>
      </c>
    </row>
    <row r="73" spans="1:81" x14ac:dyDescent="0.3">
      <c r="A73">
        <v>72</v>
      </c>
      <c r="B73">
        <v>20</v>
      </c>
      <c r="C73" s="1" t="s">
        <v>113</v>
      </c>
      <c r="D73" s="1" t="s">
        <v>258</v>
      </c>
      <c r="E73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116</v>
      </c>
      <c r="L73" s="1" t="s">
        <v>88</v>
      </c>
      <c r="M73" s="1" t="s">
        <v>321</v>
      </c>
      <c r="N73" s="1" t="s">
        <v>91</v>
      </c>
      <c r="O73" s="1" t="s">
        <v>91</v>
      </c>
      <c r="P73" s="1" t="s">
        <v>92</v>
      </c>
      <c r="Q73" s="1" t="s">
        <v>93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138</v>
      </c>
      <c r="Y73" s="1" t="s">
        <v>150</v>
      </c>
      <c r="Z73" s="1" t="s">
        <v>97</v>
      </c>
      <c r="AA73">
        <v>0</v>
      </c>
      <c r="AB73" s="1" t="s">
        <v>98</v>
      </c>
      <c r="AC73" s="1" t="s">
        <v>98</v>
      </c>
      <c r="AD73" s="1" t="s">
        <v>99</v>
      </c>
      <c r="AE73" s="1" t="s">
        <v>98</v>
      </c>
      <c r="AF73" s="1" t="s">
        <v>98</v>
      </c>
      <c r="AG73" s="1" t="s">
        <v>100</v>
      </c>
      <c r="AH73" s="1" t="s">
        <v>120</v>
      </c>
      <c r="AI73">
        <v>565</v>
      </c>
      <c r="AJ73" s="1" t="s">
        <v>109</v>
      </c>
      <c r="AK73">
        <v>0</v>
      </c>
      <c r="AL73">
        <v>280</v>
      </c>
      <c r="AM73">
        <v>845</v>
      </c>
      <c r="AN73" s="1" t="s">
        <v>103</v>
      </c>
      <c r="AO73" s="1" t="s">
        <v>98</v>
      </c>
      <c r="AP73" s="1" t="s">
        <v>104</v>
      </c>
      <c r="AQ73" s="1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98</v>
      </c>
      <c r="BC73">
        <v>4</v>
      </c>
      <c r="BD73" s="1" t="s">
        <v>106</v>
      </c>
      <c r="BE73">
        <v>0</v>
      </c>
      <c r="BF73" s="1" t="s">
        <v>83</v>
      </c>
      <c r="BG73" s="1" t="s">
        <v>161</v>
      </c>
      <c r="BH73" s="1" t="s">
        <v>298</v>
      </c>
      <c r="BI73" s="1" t="s">
        <v>109</v>
      </c>
      <c r="BJ73">
        <v>2</v>
      </c>
      <c r="BK73">
        <v>360</v>
      </c>
      <c r="BL73" s="1" t="s">
        <v>98</v>
      </c>
      <c r="BM73" s="1" t="s">
        <v>98</v>
      </c>
      <c r="BN73" s="1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83</v>
      </c>
      <c r="BV73" s="1" t="s">
        <v>83</v>
      </c>
      <c r="BW73" s="1" t="s">
        <v>83</v>
      </c>
      <c r="BX73">
        <v>0</v>
      </c>
      <c r="BY73">
        <v>6</v>
      </c>
      <c r="BZ73">
        <v>2007</v>
      </c>
      <c r="CA73" s="1" t="s">
        <v>111</v>
      </c>
      <c r="CB73" s="1" t="s">
        <v>112</v>
      </c>
      <c r="CC73">
        <v>129500</v>
      </c>
    </row>
    <row r="74" spans="1:81" x14ac:dyDescent="0.3">
      <c r="A74">
        <v>73</v>
      </c>
      <c r="B74">
        <v>60</v>
      </c>
      <c r="C74" s="1" t="s">
        <v>113</v>
      </c>
      <c r="D74" s="1" t="s">
        <v>124</v>
      </c>
      <c r="E74">
        <v>10141</v>
      </c>
      <c r="F74" s="1" t="s">
        <v>82</v>
      </c>
      <c r="G74" s="1" t="s">
        <v>83</v>
      </c>
      <c r="H74" s="1" t="s">
        <v>115</v>
      </c>
      <c r="I74" s="1" t="s">
        <v>85</v>
      </c>
      <c r="J74" s="1" t="s">
        <v>86</v>
      </c>
      <c r="K74" s="1" t="s">
        <v>116</v>
      </c>
      <c r="L74" s="1" t="s">
        <v>88</v>
      </c>
      <c r="M74" s="1" t="s">
        <v>125</v>
      </c>
      <c r="N74" s="1" t="s">
        <v>91</v>
      </c>
      <c r="O74" s="1" t="s">
        <v>91</v>
      </c>
      <c r="P74" s="1" t="s">
        <v>92</v>
      </c>
      <c r="Q74" s="1" t="s">
        <v>126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119</v>
      </c>
      <c r="AA74">
        <v>40</v>
      </c>
      <c r="AB74" s="1" t="s">
        <v>98</v>
      </c>
      <c r="AC74" s="1" t="s">
        <v>98</v>
      </c>
      <c r="AD74" s="1" t="s">
        <v>127</v>
      </c>
      <c r="AE74" s="1" t="s">
        <v>121</v>
      </c>
      <c r="AF74" s="1" t="s">
        <v>98</v>
      </c>
      <c r="AG74" s="1" t="s">
        <v>100</v>
      </c>
      <c r="AH74" s="1" t="s">
        <v>109</v>
      </c>
      <c r="AI74">
        <v>0</v>
      </c>
      <c r="AJ74" s="1" t="s">
        <v>109</v>
      </c>
      <c r="AK74">
        <v>0</v>
      </c>
      <c r="AL74">
        <v>832</v>
      </c>
      <c r="AM74">
        <v>832</v>
      </c>
      <c r="AN74" s="1" t="s">
        <v>103</v>
      </c>
      <c r="AO74" s="1" t="s">
        <v>121</v>
      </c>
      <c r="AP74" s="1" t="s">
        <v>104</v>
      </c>
      <c r="AQ74" s="1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98</v>
      </c>
      <c r="BC74">
        <v>7</v>
      </c>
      <c r="BD74" s="1" t="s">
        <v>106</v>
      </c>
      <c r="BE74">
        <v>1</v>
      </c>
      <c r="BF74" s="1" t="s">
        <v>98</v>
      </c>
      <c r="BG74" s="1" t="s">
        <v>107</v>
      </c>
      <c r="BH74" s="1" t="s">
        <v>133</v>
      </c>
      <c r="BI74" s="1" t="s">
        <v>130</v>
      </c>
      <c r="BJ74">
        <v>2</v>
      </c>
      <c r="BK74">
        <v>427</v>
      </c>
      <c r="BL74" s="1" t="s">
        <v>98</v>
      </c>
      <c r="BM74" s="1" t="s">
        <v>98</v>
      </c>
      <c r="BN74" s="1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83</v>
      </c>
      <c r="BV74" s="1" t="s">
        <v>83</v>
      </c>
      <c r="BW74" s="1" t="s">
        <v>83</v>
      </c>
      <c r="BX74">
        <v>0</v>
      </c>
      <c r="BY74">
        <v>12</v>
      </c>
      <c r="BZ74">
        <v>2009</v>
      </c>
      <c r="CA74" s="1" t="s">
        <v>111</v>
      </c>
      <c r="CB74" s="1" t="s">
        <v>112</v>
      </c>
      <c r="CC74">
        <v>185000</v>
      </c>
    </row>
    <row r="75" spans="1:81" x14ac:dyDescent="0.3">
      <c r="A75">
        <v>74</v>
      </c>
      <c r="B75">
        <v>20</v>
      </c>
      <c r="C75" s="1" t="s">
        <v>113</v>
      </c>
      <c r="D75" s="1" t="s">
        <v>146</v>
      </c>
      <c r="E75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89</v>
      </c>
      <c r="N75" s="1" t="s">
        <v>91</v>
      </c>
      <c r="O75" s="1" t="s">
        <v>91</v>
      </c>
      <c r="P75" s="1" t="s">
        <v>92</v>
      </c>
      <c r="Q75" s="1" t="s">
        <v>93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118</v>
      </c>
      <c r="Y75" s="1" t="s">
        <v>118</v>
      </c>
      <c r="Z75" s="1" t="s">
        <v>119</v>
      </c>
      <c r="AA75">
        <v>104</v>
      </c>
      <c r="AB75" s="1" t="s">
        <v>98</v>
      </c>
      <c r="AC75" s="1" t="s">
        <v>98</v>
      </c>
      <c r="AD75" s="1" t="s">
        <v>99</v>
      </c>
      <c r="AE75" s="1" t="s">
        <v>98</v>
      </c>
      <c r="AF75" s="1" t="s">
        <v>98</v>
      </c>
      <c r="AG75" s="1" t="s">
        <v>100</v>
      </c>
      <c r="AH75" s="1" t="s">
        <v>120</v>
      </c>
      <c r="AI75">
        <v>320</v>
      </c>
      <c r="AJ75" s="1" t="s">
        <v>154</v>
      </c>
      <c r="AK75">
        <v>362</v>
      </c>
      <c r="AL75">
        <v>404</v>
      </c>
      <c r="AM75">
        <v>1086</v>
      </c>
      <c r="AN75" s="1" t="s">
        <v>103</v>
      </c>
      <c r="AO75" s="1" t="s">
        <v>121</v>
      </c>
      <c r="AP75" s="1" t="s">
        <v>104</v>
      </c>
      <c r="AQ75" s="1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98</v>
      </c>
      <c r="BC75">
        <v>6</v>
      </c>
      <c r="BD75" s="1" t="s">
        <v>106</v>
      </c>
      <c r="BE75">
        <v>0</v>
      </c>
      <c r="BF75" s="1" t="s">
        <v>83</v>
      </c>
      <c r="BG75" s="1" t="s">
        <v>107</v>
      </c>
      <c r="BH75" s="1" t="s">
        <v>247</v>
      </c>
      <c r="BI75" s="1" t="s">
        <v>109</v>
      </c>
      <c r="BJ75">
        <v>2</v>
      </c>
      <c r="BK75">
        <v>490</v>
      </c>
      <c r="BL75" s="1" t="s">
        <v>98</v>
      </c>
      <c r="BM75" s="1" t="s">
        <v>98</v>
      </c>
      <c r="BN75" s="1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83</v>
      </c>
      <c r="BV75" s="1" t="s">
        <v>227</v>
      </c>
      <c r="BW75" s="1" t="s">
        <v>83</v>
      </c>
      <c r="BX75">
        <v>0</v>
      </c>
      <c r="BY75">
        <v>5</v>
      </c>
      <c r="BZ75">
        <v>2010</v>
      </c>
      <c r="CA75" s="1" t="s">
        <v>111</v>
      </c>
      <c r="CB75" s="1" t="s">
        <v>112</v>
      </c>
      <c r="CC75">
        <v>144900</v>
      </c>
    </row>
    <row r="76" spans="1:81" x14ac:dyDescent="0.3">
      <c r="A76">
        <v>75</v>
      </c>
      <c r="B76">
        <v>50</v>
      </c>
      <c r="C76" s="1" t="s">
        <v>157</v>
      </c>
      <c r="D76" s="1" t="s">
        <v>196</v>
      </c>
      <c r="E76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116</v>
      </c>
      <c r="L76" s="1" t="s">
        <v>88</v>
      </c>
      <c r="M76" s="1" t="s">
        <v>252</v>
      </c>
      <c r="N76" s="1" t="s">
        <v>91</v>
      </c>
      <c r="O76" s="1" t="s">
        <v>91</v>
      </c>
      <c r="P76" s="1" t="s">
        <v>92</v>
      </c>
      <c r="Q76" s="1" t="s">
        <v>126</v>
      </c>
      <c r="R76">
        <v>3</v>
      </c>
      <c r="S76">
        <v>6</v>
      </c>
      <c r="T76">
        <v>1915</v>
      </c>
      <c r="U76">
        <v>1950</v>
      </c>
      <c r="V76" s="1" t="s">
        <v>287</v>
      </c>
      <c r="W76" s="1" t="s">
        <v>95</v>
      </c>
      <c r="X76" s="1" t="s">
        <v>96</v>
      </c>
      <c r="Y76" s="1" t="s">
        <v>96</v>
      </c>
      <c r="Z76" s="1" t="s">
        <v>97</v>
      </c>
      <c r="AA76">
        <v>0</v>
      </c>
      <c r="AB76" s="1" t="s">
        <v>121</v>
      </c>
      <c r="AC76" s="1" t="s">
        <v>121</v>
      </c>
      <c r="AD76" s="1" t="s">
        <v>99</v>
      </c>
      <c r="AE76" s="1" t="s">
        <v>155</v>
      </c>
      <c r="AF76" s="1" t="s">
        <v>98</v>
      </c>
      <c r="AG76" s="1" t="s">
        <v>100</v>
      </c>
      <c r="AH76" s="1" t="s">
        <v>109</v>
      </c>
      <c r="AI76">
        <v>0</v>
      </c>
      <c r="AJ76" s="1" t="s">
        <v>109</v>
      </c>
      <c r="AK76">
        <v>0</v>
      </c>
      <c r="AL76">
        <v>840</v>
      </c>
      <c r="AM76">
        <v>840</v>
      </c>
      <c r="AN76" s="1" t="s">
        <v>103</v>
      </c>
      <c r="AO76" s="1" t="s">
        <v>121</v>
      </c>
      <c r="AP76" s="1" t="s">
        <v>207</v>
      </c>
      <c r="AQ76" s="1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98</v>
      </c>
      <c r="BC76">
        <v>8</v>
      </c>
      <c r="BD76" s="1" t="s">
        <v>106</v>
      </c>
      <c r="BE76">
        <v>0</v>
      </c>
      <c r="BF76" s="1" t="s">
        <v>83</v>
      </c>
      <c r="BG76" s="1" t="s">
        <v>161</v>
      </c>
      <c r="BH76" s="1" t="s">
        <v>281</v>
      </c>
      <c r="BI76" s="1" t="s">
        <v>109</v>
      </c>
      <c r="BJ76">
        <v>1</v>
      </c>
      <c r="BK76">
        <v>379</v>
      </c>
      <c r="BL76" s="1" t="s">
        <v>98</v>
      </c>
      <c r="BM76" s="1" t="s">
        <v>98</v>
      </c>
      <c r="BN76" s="1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83</v>
      </c>
      <c r="BV76" s="1" t="s">
        <v>83</v>
      </c>
      <c r="BW76" s="1" t="s">
        <v>83</v>
      </c>
      <c r="BX76">
        <v>0</v>
      </c>
      <c r="BY76">
        <v>5</v>
      </c>
      <c r="BZ76">
        <v>2010</v>
      </c>
      <c r="CA76" s="1" t="s">
        <v>111</v>
      </c>
      <c r="CB76" s="1" t="s">
        <v>112</v>
      </c>
      <c r="CC76">
        <v>107400</v>
      </c>
    </row>
    <row r="77" spans="1:81" x14ac:dyDescent="0.3">
      <c r="A77">
        <v>76</v>
      </c>
      <c r="B77">
        <v>180</v>
      </c>
      <c r="C77" s="1" t="s">
        <v>157</v>
      </c>
      <c r="D77" s="1" t="s">
        <v>158</v>
      </c>
      <c r="E77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329</v>
      </c>
      <c r="N77" s="1" t="s">
        <v>91</v>
      </c>
      <c r="O77" s="1" t="s">
        <v>91</v>
      </c>
      <c r="P77" s="1" t="s">
        <v>160</v>
      </c>
      <c r="Q77" s="1" t="s">
        <v>193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179</v>
      </c>
      <c r="Y77" s="1" t="s">
        <v>180</v>
      </c>
      <c r="Z77" s="1" t="s">
        <v>97</v>
      </c>
      <c r="AA77">
        <v>0</v>
      </c>
      <c r="AB77" s="1" t="s">
        <v>98</v>
      </c>
      <c r="AC77" s="1" t="s">
        <v>98</v>
      </c>
      <c r="AD77" s="1" t="s">
        <v>99</v>
      </c>
      <c r="AE77" s="1" t="s">
        <v>121</v>
      </c>
      <c r="AF77" s="1" t="s">
        <v>98</v>
      </c>
      <c r="AG77" s="1" t="s">
        <v>121</v>
      </c>
      <c r="AH77" s="1" t="s">
        <v>128</v>
      </c>
      <c r="AI77">
        <v>462</v>
      </c>
      <c r="AJ77" s="1" t="s">
        <v>109</v>
      </c>
      <c r="AK77">
        <v>0</v>
      </c>
      <c r="AL77">
        <v>0</v>
      </c>
      <c r="AM77">
        <v>462</v>
      </c>
      <c r="AN77" s="1" t="s">
        <v>103</v>
      </c>
      <c r="AO77" s="1" t="s">
        <v>98</v>
      </c>
      <c r="AP77" s="1" t="s">
        <v>104</v>
      </c>
      <c r="AQ77" s="1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98</v>
      </c>
      <c r="BC77">
        <v>5</v>
      </c>
      <c r="BD77" s="1" t="s">
        <v>106</v>
      </c>
      <c r="BE77">
        <v>0</v>
      </c>
      <c r="BF77" s="1" t="s">
        <v>83</v>
      </c>
      <c r="BG77" s="1" t="s">
        <v>194</v>
      </c>
      <c r="BH77" s="1" t="s">
        <v>275</v>
      </c>
      <c r="BI77" s="1" t="s">
        <v>109</v>
      </c>
      <c r="BJ77">
        <v>1</v>
      </c>
      <c r="BK77">
        <v>297</v>
      </c>
      <c r="BL77" s="1" t="s">
        <v>98</v>
      </c>
      <c r="BM77" s="1" t="s">
        <v>98</v>
      </c>
      <c r="BN77" s="1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83</v>
      </c>
      <c r="BV77" s="1" t="s">
        <v>227</v>
      </c>
      <c r="BW77" s="1" t="s">
        <v>83</v>
      </c>
      <c r="BX77">
        <v>0</v>
      </c>
      <c r="BY77">
        <v>11</v>
      </c>
      <c r="BZ77">
        <v>2009</v>
      </c>
      <c r="CA77" s="1" t="s">
        <v>111</v>
      </c>
      <c r="CB77" s="1" t="s">
        <v>112</v>
      </c>
      <c r="CC77">
        <v>91000</v>
      </c>
    </row>
    <row r="78" spans="1:81" x14ac:dyDescent="0.3">
      <c r="A78">
        <v>77</v>
      </c>
      <c r="B78">
        <v>20</v>
      </c>
      <c r="C78" s="1" t="s">
        <v>113</v>
      </c>
      <c r="D78" s="1" t="s">
        <v>83</v>
      </c>
      <c r="E78">
        <v>8475</v>
      </c>
      <c r="F78" s="1" t="s">
        <v>82</v>
      </c>
      <c r="G78" s="1" t="s">
        <v>83</v>
      </c>
      <c r="H78" s="1" t="s">
        <v>115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89</v>
      </c>
      <c r="N78" s="1" t="s">
        <v>91</v>
      </c>
      <c r="O78" s="1" t="s">
        <v>91</v>
      </c>
      <c r="P78" s="1" t="s">
        <v>92</v>
      </c>
      <c r="Q78" s="1" t="s">
        <v>93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97</v>
      </c>
      <c r="AA78">
        <v>0</v>
      </c>
      <c r="AB78" s="1" t="s">
        <v>98</v>
      </c>
      <c r="AC78" s="1" t="s">
        <v>98</v>
      </c>
      <c r="AD78" s="1" t="s">
        <v>99</v>
      </c>
      <c r="AE78" s="1" t="s">
        <v>98</v>
      </c>
      <c r="AF78" s="1" t="s">
        <v>98</v>
      </c>
      <c r="AG78" s="1" t="s">
        <v>100</v>
      </c>
      <c r="AH78" s="1" t="s">
        <v>120</v>
      </c>
      <c r="AI78">
        <v>228</v>
      </c>
      <c r="AJ78" s="1" t="s">
        <v>109</v>
      </c>
      <c r="AK78">
        <v>0</v>
      </c>
      <c r="AL78">
        <v>724</v>
      </c>
      <c r="AM78">
        <v>952</v>
      </c>
      <c r="AN78" s="1" t="s">
        <v>103</v>
      </c>
      <c r="AO78" s="1" t="s">
        <v>132</v>
      </c>
      <c r="AP78" s="1" t="s">
        <v>104</v>
      </c>
      <c r="AQ78" s="1" t="s">
        <v>208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98</v>
      </c>
      <c r="BC78">
        <v>4</v>
      </c>
      <c r="BD78" s="1" t="s">
        <v>106</v>
      </c>
      <c r="BE78">
        <v>0</v>
      </c>
      <c r="BF78" s="1" t="s">
        <v>83</v>
      </c>
      <c r="BG78" s="1" t="s">
        <v>161</v>
      </c>
      <c r="BH78" s="1" t="s">
        <v>241</v>
      </c>
      <c r="BI78" s="1" t="s">
        <v>109</v>
      </c>
      <c r="BJ78">
        <v>1</v>
      </c>
      <c r="BK78">
        <v>283</v>
      </c>
      <c r="BL78" s="1" t="s">
        <v>98</v>
      </c>
      <c r="BM78" s="1" t="s">
        <v>98</v>
      </c>
      <c r="BN78" s="1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83</v>
      </c>
      <c r="BV78" s="1" t="s">
        <v>83</v>
      </c>
      <c r="BW78" s="1" t="s">
        <v>83</v>
      </c>
      <c r="BX78">
        <v>0</v>
      </c>
      <c r="BY78">
        <v>4</v>
      </c>
      <c r="BZ78">
        <v>2008</v>
      </c>
      <c r="CA78" s="1" t="s">
        <v>111</v>
      </c>
      <c r="CB78" s="1" t="s">
        <v>112</v>
      </c>
      <c r="CC78">
        <v>135750</v>
      </c>
    </row>
    <row r="79" spans="1:81" x14ac:dyDescent="0.3">
      <c r="A79">
        <v>78</v>
      </c>
      <c r="B79">
        <v>50</v>
      </c>
      <c r="C79" s="1" t="s">
        <v>157</v>
      </c>
      <c r="D79" s="1" t="s">
        <v>261</v>
      </c>
      <c r="E79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271</v>
      </c>
      <c r="N79" s="1" t="s">
        <v>91</v>
      </c>
      <c r="O79" s="1" t="s">
        <v>91</v>
      </c>
      <c r="P79" s="1" t="s">
        <v>92</v>
      </c>
      <c r="Q79" s="1" t="s">
        <v>225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118</v>
      </c>
      <c r="Y79" s="1" t="s">
        <v>118</v>
      </c>
      <c r="Z79" s="1" t="s">
        <v>97</v>
      </c>
      <c r="AA79">
        <v>0</v>
      </c>
      <c r="AB79" s="1" t="s">
        <v>98</v>
      </c>
      <c r="AC79" s="1" t="s">
        <v>98</v>
      </c>
      <c r="AD79" s="1" t="s">
        <v>99</v>
      </c>
      <c r="AE79" s="1" t="s">
        <v>98</v>
      </c>
      <c r="AF79" s="1" t="s">
        <v>98</v>
      </c>
      <c r="AG79" s="1" t="s">
        <v>100</v>
      </c>
      <c r="AH79" s="1" t="s">
        <v>154</v>
      </c>
      <c r="AI79">
        <v>336</v>
      </c>
      <c r="AJ79" s="1" t="s">
        <v>128</v>
      </c>
      <c r="AK79">
        <v>41</v>
      </c>
      <c r="AL79">
        <v>295</v>
      </c>
      <c r="AM79">
        <v>672</v>
      </c>
      <c r="AN79" s="1" t="s">
        <v>103</v>
      </c>
      <c r="AO79" s="1" t="s">
        <v>98</v>
      </c>
      <c r="AP79" s="1" t="s">
        <v>104</v>
      </c>
      <c r="AQ79" s="1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98</v>
      </c>
      <c r="BC79">
        <v>6</v>
      </c>
      <c r="BD79" s="1" t="s">
        <v>250</v>
      </c>
      <c r="BE79">
        <v>0</v>
      </c>
      <c r="BF79" s="1" t="s">
        <v>83</v>
      </c>
      <c r="BG79" s="1" t="s">
        <v>161</v>
      </c>
      <c r="BH79" s="1" t="s">
        <v>263</v>
      </c>
      <c r="BI79" s="1" t="s">
        <v>109</v>
      </c>
      <c r="BJ79">
        <v>1</v>
      </c>
      <c r="BK79">
        <v>240</v>
      </c>
      <c r="BL79" s="1" t="s">
        <v>98</v>
      </c>
      <c r="BM79" s="1" t="s">
        <v>98</v>
      </c>
      <c r="BN79" s="1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83</v>
      </c>
      <c r="BV79" s="1" t="s">
        <v>110</v>
      </c>
      <c r="BW79" s="1" t="s">
        <v>83</v>
      </c>
      <c r="BX79">
        <v>0</v>
      </c>
      <c r="BY79">
        <v>1</v>
      </c>
      <c r="BZ79">
        <v>2008</v>
      </c>
      <c r="CA79" s="1" t="s">
        <v>111</v>
      </c>
      <c r="CB79" s="1" t="s">
        <v>112</v>
      </c>
      <c r="CC79">
        <v>127000</v>
      </c>
    </row>
    <row r="80" spans="1:81" x14ac:dyDescent="0.3">
      <c r="A80">
        <v>79</v>
      </c>
      <c r="B80">
        <v>90</v>
      </c>
      <c r="C80" s="1" t="s">
        <v>113</v>
      </c>
      <c r="D80" s="1" t="s">
        <v>283</v>
      </c>
      <c r="E80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210</v>
      </c>
      <c r="N80" s="1" t="s">
        <v>91</v>
      </c>
      <c r="O80" s="1" t="s">
        <v>91</v>
      </c>
      <c r="P80" s="1" t="s">
        <v>232</v>
      </c>
      <c r="Q80" s="1" t="s">
        <v>93</v>
      </c>
      <c r="R80">
        <v>4</v>
      </c>
      <c r="S80">
        <v>5</v>
      </c>
      <c r="T80">
        <v>1968</v>
      </c>
      <c r="U80">
        <v>1968</v>
      </c>
      <c r="V80" s="1" t="s">
        <v>117</v>
      </c>
      <c r="W80" s="1" t="s">
        <v>95</v>
      </c>
      <c r="X80" s="1" t="s">
        <v>138</v>
      </c>
      <c r="Y80" s="1" t="s">
        <v>138</v>
      </c>
      <c r="Z80" s="1" t="s">
        <v>97</v>
      </c>
      <c r="AA80">
        <v>0</v>
      </c>
      <c r="AB80" s="1" t="s">
        <v>98</v>
      </c>
      <c r="AC80" s="1" t="s">
        <v>98</v>
      </c>
      <c r="AD80" s="1" t="s">
        <v>99</v>
      </c>
      <c r="AE80" s="1" t="s">
        <v>98</v>
      </c>
      <c r="AF80" s="1" t="s">
        <v>98</v>
      </c>
      <c r="AG80" s="1" t="s">
        <v>100</v>
      </c>
      <c r="AH80" s="1" t="s">
        <v>109</v>
      </c>
      <c r="AI80">
        <v>0</v>
      </c>
      <c r="AJ80" s="1" t="s">
        <v>109</v>
      </c>
      <c r="AK80">
        <v>0</v>
      </c>
      <c r="AL80">
        <v>1768</v>
      </c>
      <c r="AM80">
        <v>1768</v>
      </c>
      <c r="AN80" s="1" t="s">
        <v>103</v>
      </c>
      <c r="AO80" s="1" t="s">
        <v>98</v>
      </c>
      <c r="AP80" s="1" t="s">
        <v>207</v>
      </c>
      <c r="AQ80" s="1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98</v>
      </c>
      <c r="BC80">
        <v>8</v>
      </c>
      <c r="BD80" s="1" t="s">
        <v>106</v>
      </c>
      <c r="BE80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>
        <v>0</v>
      </c>
      <c r="BK80">
        <v>0</v>
      </c>
      <c r="BL80" s="1" t="s">
        <v>83</v>
      </c>
      <c r="BM80" s="1" t="s">
        <v>83</v>
      </c>
      <c r="BN80" s="1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83</v>
      </c>
      <c r="BV80" s="1" t="s">
        <v>83</v>
      </c>
      <c r="BW80" s="1" t="s">
        <v>83</v>
      </c>
      <c r="BX80">
        <v>0</v>
      </c>
      <c r="BY80">
        <v>4</v>
      </c>
      <c r="BZ80">
        <v>2010</v>
      </c>
      <c r="CA80" s="1" t="s">
        <v>111</v>
      </c>
      <c r="CB80" s="1" t="s">
        <v>112</v>
      </c>
      <c r="CC80">
        <v>136500</v>
      </c>
    </row>
    <row r="81" spans="1:81" x14ac:dyDescent="0.3">
      <c r="A81">
        <v>80</v>
      </c>
      <c r="B81">
        <v>50</v>
      </c>
      <c r="C81" s="1" t="s">
        <v>157</v>
      </c>
      <c r="D81" s="1" t="s">
        <v>196</v>
      </c>
      <c r="E81">
        <v>10440</v>
      </c>
      <c r="F81" s="1" t="s">
        <v>82</v>
      </c>
      <c r="G81" s="1" t="s">
        <v>256</v>
      </c>
      <c r="H81" s="1" t="s">
        <v>84</v>
      </c>
      <c r="I81" s="1" t="s">
        <v>85</v>
      </c>
      <c r="J81" s="1" t="s">
        <v>86</v>
      </c>
      <c r="K81" s="1" t="s">
        <v>116</v>
      </c>
      <c r="L81" s="1" t="s">
        <v>88</v>
      </c>
      <c r="M81" s="1" t="s">
        <v>252</v>
      </c>
      <c r="N81" s="1" t="s">
        <v>91</v>
      </c>
      <c r="O81" s="1" t="s">
        <v>91</v>
      </c>
      <c r="P81" s="1" t="s">
        <v>92</v>
      </c>
      <c r="Q81" s="1" t="s">
        <v>126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118</v>
      </c>
      <c r="Y81" s="1" t="s">
        <v>118</v>
      </c>
      <c r="Z81" s="1" t="s">
        <v>97</v>
      </c>
      <c r="AA81">
        <v>0</v>
      </c>
      <c r="AB81" s="1" t="s">
        <v>98</v>
      </c>
      <c r="AC81" s="1" t="s">
        <v>98</v>
      </c>
      <c r="AD81" s="1" t="s">
        <v>127</v>
      </c>
      <c r="AE81" s="1" t="s">
        <v>98</v>
      </c>
      <c r="AF81" s="1" t="s">
        <v>98</v>
      </c>
      <c r="AG81" s="1" t="s">
        <v>100</v>
      </c>
      <c r="AH81" s="1" t="s">
        <v>109</v>
      </c>
      <c r="AI81">
        <v>0</v>
      </c>
      <c r="AJ81" s="1" t="s">
        <v>109</v>
      </c>
      <c r="AK81">
        <v>0</v>
      </c>
      <c r="AL81">
        <v>440</v>
      </c>
      <c r="AM81">
        <v>440</v>
      </c>
      <c r="AN81" s="1" t="s">
        <v>103</v>
      </c>
      <c r="AO81" s="1" t="s">
        <v>121</v>
      </c>
      <c r="AP81" s="1" t="s">
        <v>104</v>
      </c>
      <c r="AQ81" s="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98</v>
      </c>
      <c r="BC81">
        <v>5</v>
      </c>
      <c r="BD81" s="1" t="s">
        <v>106</v>
      </c>
      <c r="BE81">
        <v>0</v>
      </c>
      <c r="BF81" s="1" t="s">
        <v>83</v>
      </c>
      <c r="BG81" s="1" t="s">
        <v>161</v>
      </c>
      <c r="BH81" s="1" t="s">
        <v>228</v>
      </c>
      <c r="BI81" s="1" t="s">
        <v>109</v>
      </c>
      <c r="BJ81">
        <v>2</v>
      </c>
      <c r="BK81">
        <v>440</v>
      </c>
      <c r="BL81" s="1" t="s">
        <v>98</v>
      </c>
      <c r="BM81" s="1" t="s">
        <v>98</v>
      </c>
      <c r="BN81" s="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83</v>
      </c>
      <c r="BV81" s="1" t="s">
        <v>110</v>
      </c>
      <c r="BW81" s="1" t="s">
        <v>83</v>
      </c>
      <c r="BX81">
        <v>0</v>
      </c>
      <c r="BY81">
        <v>5</v>
      </c>
      <c r="BZ81">
        <v>2009</v>
      </c>
      <c r="CA81" s="1" t="s">
        <v>111</v>
      </c>
      <c r="CB81" s="1" t="s">
        <v>112</v>
      </c>
      <c r="CC81">
        <v>110000</v>
      </c>
    </row>
    <row r="82" spans="1:81" x14ac:dyDescent="0.3">
      <c r="A82">
        <v>81</v>
      </c>
      <c r="B82">
        <v>60</v>
      </c>
      <c r="C82" s="1" t="s">
        <v>113</v>
      </c>
      <c r="D82" s="1" t="s">
        <v>189</v>
      </c>
      <c r="E82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116</v>
      </c>
      <c r="L82" s="1" t="s">
        <v>88</v>
      </c>
      <c r="M82" s="1" t="s">
        <v>89</v>
      </c>
      <c r="N82" s="1" t="s">
        <v>91</v>
      </c>
      <c r="O82" s="1" t="s">
        <v>91</v>
      </c>
      <c r="P82" s="1" t="s">
        <v>92</v>
      </c>
      <c r="Q82" s="1" t="s">
        <v>126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119</v>
      </c>
      <c r="AA82">
        <v>576</v>
      </c>
      <c r="AB82" s="1" t="s">
        <v>98</v>
      </c>
      <c r="AC82" s="1" t="s">
        <v>121</v>
      </c>
      <c r="AD82" s="1" t="s">
        <v>99</v>
      </c>
      <c r="AE82" s="1" t="s">
        <v>121</v>
      </c>
      <c r="AF82" s="1" t="s">
        <v>98</v>
      </c>
      <c r="AG82" s="1" t="s">
        <v>100</v>
      </c>
      <c r="AH82" s="1" t="s">
        <v>101</v>
      </c>
      <c r="AI82">
        <v>448</v>
      </c>
      <c r="AJ82" s="1" t="s">
        <v>109</v>
      </c>
      <c r="AK82">
        <v>0</v>
      </c>
      <c r="AL82">
        <v>448</v>
      </c>
      <c r="AM82">
        <v>896</v>
      </c>
      <c r="AN82" s="1" t="s">
        <v>103</v>
      </c>
      <c r="AO82" s="1" t="s">
        <v>98</v>
      </c>
      <c r="AP82" s="1" t="s">
        <v>104</v>
      </c>
      <c r="AQ82" s="1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121</v>
      </c>
      <c r="BC82">
        <v>8</v>
      </c>
      <c r="BD82" s="1" t="s">
        <v>106</v>
      </c>
      <c r="BE82">
        <v>1</v>
      </c>
      <c r="BF82" s="1" t="s">
        <v>121</v>
      </c>
      <c r="BG82" s="1" t="s">
        <v>107</v>
      </c>
      <c r="BH82" s="1" t="s">
        <v>293</v>
      </c>
      <c r="BI82" s="1" t="s">
        <v>130</v>
      </c>
      <c r="BJ82">
        <v>1</v>
      </c>
      <c r="BK82">
        <v>509</v>
      </c>
      <c r="BL82" s="1" t="s">
        <v>98</v>
      </c>
      <c r="BM82" s="1" t="s">
        <v>98</v>
      </c>
      <c r="BN82" s="1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83</v>
      </c>
      <c r="BV82" s="1" t="s">
        <v>83</v>
      </c>
      <c r="BW82" s="1" t="s">
        <v>83</v>
      </c>
      <c r="BX82">
        <v>0</v>
      </c>
      <c r="BY82">
        <v>6</v>
      </c>
      <c r="BZ82">
        <v>2009</v>
      </c>
      <c r="CA82" s="1" t="s">
        <v>111</v>
      </c>
      <c r="CB82" s="1" t="s">
        <v>112</v>
      </c>
      <c r="CC82">
        <v>193500</v>
      </c>
    </row>
    <row r="83" spans="1:81" x14ac:dyDescent="0.3">
      <c r="A83">
        <v>82</v>
      </c>
      <c r="B83">
        <v>120</v>
      </c>
      <c r="C83" s="1" t="s">
        <v>157</v>
      </c>
      <c r="D83" s="1" t="s">
        <v>361</v>
      </c>
      <c r="E83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152</v>
      </c>
      <c r="L83" s="1" t="s">
        <v>88</v>
      </c>
      <c r="M83" s="1" t="s">
        <v>321</v>
      </c>
      <c r="N83" s="1" t="s">
        <v>91</v>
      </c>
      <c r="O83" s="1" t="s">
        <v>91</v>
      </c>
      <c r="P83" s="1" t="s">
        <v>137</v>
      </c>
      <c r="Q83" s="1" t="s">
        <v>93</v>
      </c>
      <c r="R83">
        <v>6</v>
      </c>
      <c r="S83">
        <v>5</v>
      </c>
      <c r="T83">
        <v>1998</v>
      </c>
      <c r="U83">
        <v>1998</v>
      </c>
      <c r="V83" s="1" t="s">
        <v>117</v>
      </c>
      <c r="W83" s="1" t="s">
        <v>95</v>
      </c>
      <c r="X83" s="1" t="s">
        <v>96</v>
      </c>
      <c r="Y83" s="1" t="s">
        <v>96</v>
      </c>
      <c r="Z83" s="1" t="s">
        <v>119</v>
      </c>
      <c r="AA83">
        <v>443</v>
      </c>
      <c r="AB83" s="1" t="s">
        <v>98</v>
      </c>
      <c r="AC83" s="1" t="s">
        <v>121</v>
      </c>
      <c r="AD83" s="1" t="s">
        <v>127</v>
      </c>
      <c r="AE83" s="1" t="s">
        <v>132</v>
      </c>
      <c r="AF83" s="1" t="s">
        <v>121</v>
      </c>
      <c r="AG83" s="1" t="s">
        <v>100</v>
      </c>
      <c r="AH83" s="1" t="s">
        <v>128</v>
      </c>
      <c r="AI83">
        <v>1201</v>
      </c>
      <c r="AJ83" s="1" t="s">
        <v>109</v>
      </c>
      <c r="AK83">
        <v>0</v>
      </c>
      <c r="AL83">
        <v>36</v>
      </c>
      <c r="AM83">
        <v>1237</v>
      </c>
      <c r="AN83" s="1" t="s">
        <v>103</v>
      </c>
      <c r="AO83" s="1" t="s">
        <v>132</v>
      </c>
      <c r="AP83" s="1" t="s">
        <v>104</v>
      </c>
      <c r="AQ83" s="1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98</v>
      </c>
      <c r="BC83">
        <v>5</v>
      </c>
      <c r="BD83" s="1" t="s">
        <v>106</v>
      </c>
      <c r="BE83">
        <v>0</v>
      </c>
      <c r="BF83" s="1" t="s">
        <v>83</v>
      </c>
      <c r="BG83" s="1" t="s">
        <v>107</v>
      </c>
      <c r="BH83" s="1" t="s">
        <v>133</v>
      </c>
      <c r="BI83" s="1" t="s">
        <v>130</v>
      </c>
      <c r="BJ83">
        <v>2</v>
      </c>
      <c r="BK83">
        <v>405</v>
      </c>
      <c r="BL83" s="1" t="s">
        <v>98</v>
      </c>
      <c r="BM83" s="1" t="s">
        <v>98</v>
      </c>
      <c r="BN83" s="1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83</v>
      </c>
      <c r="BV83" s="1" t="s">
        <v>83</v>
      </c>
      <c r="BW83" s="1" t="s">
        <v>83</v>
      </c>
      <c r="BX83">
        <v>0</v>
      </c>
      <c r="BY83">
        <v>3</v>
      </c>
      <c r="BZ83">
        <v>2006</v>
      </c>
      <c r="CA83" s="1" t="s">
        <v>111</v>
      </c>
      <c r="CB83" s="1" t="s">
        <v>112</v>
      </c>
      <c r="CC83">
        <v>153500</v>
      </c>
    </row>
    <row r="84" spans="1:81" x14ac:dyDescent="0.3">
      <c r="A84">
        <v>83</v>
      </c>
      <c r="B84">
        <v>20</v>
      </c>
      <c r="C84" s="1" t="s">
        <v>113</v>
      </c>
      <c r="D84" s="1" t="s">
        <v>131</v>
      </c>
      <c r="E84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201</v>
      </c>
      <c r="N84" s="1" t="s">
        <v>91</v>
      </c>
      <c r="O84" s="1" t="s">
        <v>91</v>
      </c>
      <c r="P84" s="1" t="s">
        <v>92</v>
      </c>
      <c r="Q84" s="1" t="s">
        <v>93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170</v>
      </c>
      <c r="AA84">
        <v>468</v>
      </c>
      <c r="AB84" s="1" t="s">
        <v>98</v>
      </c>
      <c r="AC84" s="1" t="s">
        <v>98</v>
      </c>
      <c r="AD84" s="1" t="s">
        <v>127</v>
      </c>
      <c r="AE84" s="1" t="s">
        <v>121</v>
      </c>
      <c r="AF84" s="1" t="s">
        <v>98</v>
      </c>
      <c r="AG84" s="1" t="s">
        <v>100</v>
      </c>
      <c r="AH84" s="1" t="s">
        <v>128</v>
      </c>
      <c r="AI84">
        <v>33</v>
      </c>
      <c r="AJ84" s="1" t="s">
        <v>109</v>
      </c>
      <c r="AK84">
        <v>0</v>
      </c>
      <c r="AL84">
        <v>1530</v>
      </c>
      <c r="AM84">
        <v>1563</v>
      </c>
      <c r="AN84" s="1" t="s">
        <v>103</v>
      </c>
      <c r="AO84" s="1" t="s">
        <v>132</v>
      </c>
      <c r="AP84" s="1" t="s">
        <v>104</v>
      </c>
      <c r="AQ84" s="1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121</v>
      </c>
      <c r="BC84">
        <v>6</v>
      </c>
      <c r="BD84" s="1" t="s">
        <v>106</v>
      </c>
      <c r="BE84">
        <v>1</v>
      </c>
      <c r="BF84" s="1" t="s">
        <v>121</v>
      </c>
      <c r="BG84" s="1" t="s">
        <v>107</v>
      </c>
      <c r="BH84" s="1" t="s">
        <v>325</v>
      </c>
      <c r="BI84" s="1" t="s">
        <v>140</v>
      </c>
      <c r="BJ84">
        <v>3</v>
      </c>
      <c r="BK84">
        <v>758</v>
      </c>
      <c r="BL84" s="1" t="s">
        <v>98</v>
      </c>
      <c r="BM84" s="1" t="s">
        <v>98</v>
      </c>
      <c r="BN84" s="1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83</v>
      </c>
      <c r="BV84" s="1" t="s">
        <v>83</v>
      </c>
      <c r="BW84" s="1" t="s">
        <v>83</v>
      </c>
      <c r="BX84">
        <v>0</v>
      </c>
      <c r="BY84">
        <v>10</v>
      </c>
      <c r="BZ84">
        <v>2008</v>
      </c>
      <c r="CA84" s="1" t="s">
        <v>111</v>
      </c>
      <c r="CB84" s="1" t="s">
        <v>112</v>
      </c>
      <c r="CC84">
        <v>245000</v>
      </c>
    </row>
    <row r="85" spans="1:81" x14ac:dyDescent="0.3">
      <c r="A85">
        <v>84</v>
      </c>
      <c r="B85">
        <v>20</v>
      </c>
      <c r="C85" s="1" t="s">
        <v>113</v>
      </c>
      <c r="D85" s="1" t="s">
        <v>81</v>
      </c>
      <c r="E85">
        <v>8892</v>
      </c>
      <c r="F85" s="1" t="s">
        <v>82</v>
      </c>
      <c r="G85" s="1" t="s">
        <v>83</v>
      </c>
      <c r="H85" s="1" t="s">
        <v>115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89</v>
      </c>
      <c r="N85" s="1" t="s">
        <v>91</v>
      </c>
      <c r="O85" s="1" t="s">
        <v>91</v>
      </c>
      <c r="P85" s="1" t="s">
        <v>92</v>
      </c>
      <c r="Q85" s="1" t="s">
        <v>93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153</v>
      </c>
      <c r="Y85" s="1" t="s">
        <v>153</v>
      </c>
      <c r="Z85" s="1" t="s">
        <v>212</v>
      </c>
      <c r="AA85">
        <v>66</v>
      </c>
      <c r="AB85" s="1" t="s">
        <v>98</v>
      </c>
      <c r="AC85" s="1" t="s">
        <v>98</v>
      </c>
      <c r="AD85" s="1" t="s">
        <v>99</v>
      </c>
      <c r="AE85" s="1" t="s">
        <v>98</v>
      </c>
      <c r="AF85" s="1" t="s">
        <v>98</v>
      </c>
      <c r="AG85" s="1" t="s">
        <v>100</v>
      </c>
      <c r="AH85" s="1" t="s">
        <v>109</v>
      </c>
      <c r="AI85">
        <v>0</v>
      </c>
      <c r="AJ85" s="1" t="s">
        <v>109</v>
      </c>
      <c r="AK85">
        <v>0</v>
      </c>
      <c r="AL85">
        <v>1065</v>
      </c>
      <c r="AM85">
        <v>1065</v>
      </c>
      <c r="AN85" s="1" t="s">
        <v>103</v>
      </c>
      <c r="AO85" s="1" t="s">
        <v>121</v>
      </c>
      <c r="AP85" s="1" t="s">
        <v>104</v>
      </c>
      <c r="AQ85" s="1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98</v>
      </c>
      <c r="BC85">
        <v>6</v>
      </c>
      <c r="BD85" s="1" t="s">
        <v>106</v>
      </c>
      <c r="BE85">
        <v>0</v>
      </c>
      <c r="BF85" s="1" t="s">
        <v>83</v>
      </c>
      <c r="BG85" s="1" t="s">
        <v>161</v>
      </c>
      <c r="BH85" s="1" t="s">
        <v>213</v>
      </c>
      <c r="BI85" s="1" t="s">
        <v>109</v>
      </c>
      <c r="BJ85">
        <v>2</v>
      </c>
      <c r="BK85">
        <v>461</v>
      </c>
      <c r="BL85" s="1" t="s">
        <v>98</v>
      </c>
      <c r="BM85" s="1" t="s">
        <v>98</v>
      </c>
      <c r="BN85" s="1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83</v>
      </c>
      <c r="BV85" s="1" t="s">
        <v>83</v>
      </c>
      <c r="BW85" s="1" t="s">
        <v>83</v>
      </c>
      <c r="BX85">
        <v>0</v>
      </c>
      <c r="BY85">
        <v>7</v>
      </c>
      <c r="BZ85">
        <v>2007</v>
      </c>
      <c r="CA85" s="1" t="s">
        <v>163</v>
      </c>
      <c r="CB85" s="1" t="s">
        <v>112</v>
      </c>
      <c r="CC85">
        <v>126500</v>
      </c>
    </row>
    <row r="86" spans="1:81" x14ac:dyDescent="0.3">
      <c r="A86">
        <v>85</v>
      </c>
      <c r="B86">
        <v>80</v>
      </c>
      <c r="C86" s="1" t="s">
        <v>113</v>
      </c>
      <c r="D86" s="1" t="s">
        <v>83</v>
      </c>
      <c r="E86">
        <v>8530</v>
      </c>
      <c r="F86" s="1" t="s">
        <v>82</v>
      </c>
      <c r="G86" s="1" t="s">
        <v>83</v>
      </c>
      <c r="H86" s="1" t="s">
        <v>115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125</v>
      </c>
      <c r="N86" s="1" t="s">
        <v>91</v>
      </c>
      <c r="O86" s="1" t="s">
        <v>91</v>
      </c>
      <c r="P86" s="1" t="s">
        <v>92</v>
      </c>
      <c r="Q86" s="1" t="s">
        <v>193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138</v>
      </c>
      <c r="Y86" s="1" t="s">
        <v>138</v>
      </c>
      <c r="Z86" s="1" t="s">
        <v>119</v>
      </c>
      <c r="AA86">
        <v>22</v>
      </c>
      <c r="AB86" s="1" t="s">
        <v>98</v>
      </c>
      <c r="AC86" s="1" t="s">
        <v>98</v>
      </c>
      <c r="AD86" s="1" t="s">
        <v>127</v>
      </c>
      <c r="AE86" s="1" t="s">
        <v>121</v>
      </c>
      <c r="AF86" s="1" t="s">
        <v>98</v>
      </c>
      <c r="AG86" s="1" t="s">
        <v>100</v>
      </c>
      <c r="AH86" s="1" t="s">
        <v>109</v>
      </c>
      <c r="AI86">
        <v>0</v>
      </c>
      <c r="AJ86" s="1" t="s">
        <v>109</v>
      </c>
      <c r="AK86">
        <v>0</v>
      </c>
      <c r="AL86">
        <v>384</v>
      </c>
      <c r="AM86">
        <v>384</v>
      </c>
      <c r="AN86" s="1" t="s">
        <v>103</v>
      </c>
      <c r="AO86" s="1" t="s">
        <v>121</v>
      </c>
      <c r="AP86" s="1" t="s">
        <v>104</v>
      </c>
      <c r="AQ86" s="1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98</v>
      </c>
      <c r="BC86">
        <v>7</v>
      </c>
      <c r="BD86" s="1" t="s">
        <v>106</v>
      </c>
      <c r="BE86">
        <v>1</v>
      </c>
      <c r="BF86" s="1" t="s">
        <v>98</v>
      </c>
      <c r="BG86" s="1" t="s">
        <v>194</v>
      </c>
      <c r="BH86" s="1" t="s">
        <v>336</v>
      </c>
      <c r="BI86" s="1" t="s">
        <v>130</v>
      </c>
      <c r="BJ86">
        <v>2</v>
      </c>
      <c r="BK86">
        <v>400</v>
      </c>
      <c r="BL86" s="1" t="s">
        <v>98</v>
      </c>
      <c r="BM86" s="1" t="s">
        <v>98</v>
      </c>
      <c r="BN86" s="1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83</v>
      </c>
      <c r="BV86" s="1" t="s">
        <v>83</v>
      </c>
      <c r="BW86" s="1" t="s">
        <v>144</v>
      </c>
      <c r="BX86">
        <v>700</v>
      </c>
      <c r="BY86">
        <v>5</v>
      </c>
      <c r="BZ86">
        <v>2009</v>
      </c>
      <c r="CA86" s="1" t="s">
        <v>111</v>
      </c>
      <c r="CB86" s="1" t="s">
        <v>112</v>
      </c>
      <c r="CC86">
        <v>168500</v>
      </c>
    </row>
    <row r="87" spans="1:81" x14ac:dyDescent="0.3">
      <c r="A87">
        <v>86</v>
      </c>
      <c r="B87">
        <v>60</v>
      </c>
      <c r="C87" s="1" t="s">
        <v>113</v>
      </c>
      <c r="D87" s="1" t="s">
        <v>409</v>
      </c>
      <c r="E87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116</v>
      </c>
      <c r="L87" s="1" t="s">
        <v>88</v>
      </c>
      <c r="M87" s="1" t="s">
        <v>199</v>
      </c>
      <c r="N87" s="1" t="s">
        <v>91</v>
      </c>
      <c r="O87" s="1" t="s">
        <v>91</v>
      </c>
      <c r="P87" s="1" t="s">
        <v>92</v>
      </c>
      <c r="Q87" s="1" t="s">
        <v>126</v>
      </c>
      <c r="R87">
        <v>8</v>
      </c>
      <c r="S87">
        <v>5</v>
      </c>
      <c r="T87">
        <v>1991</v>
      </c>
      <c r="U87">
        <v>1992</v>
      </c>
      <c r="V87" s="1" t="s">
        <v>117</v>
      </c>
      <c r="W87" s="1" t="s">
        <v>95</v>
      </c>
      <c r="X87" s="1" t="s">
        <v>138</v>
      </c>
      <c r="Y87" s="1" t="s">
        <v>138</v>
      </c>
      <c r="Z87" s="1" t="s">
        <v>119</v>
      </c>
      <c r="AA87">
        <v>284</v>
      </c>
      <c r="AB87" s="1" t="s">
        <v>121</v>
      </c>
      <c r="AC87" s="1" t="s">
        <v>98</v>
      </c>
      <c r="AD87" s="1" t="s">
        <v>99</v>
      </c>
      <c r="AE87" s="1" t="s">
        <v>121</v>
      </c>
      <c r="AF87" s="1" t="s">
        <v>98</v>
      </c>
      <c r="AG87" s="1" t="s">
        <v>100</v>
      </c>
      <c r="AH87" s="1" t="s">
        <v>109</v>
      </c>
      <c r="AI87">
        <v>0</v>
      </c>
      <c r="AJ87" s="1" t="s">
        <v>109</v>
      </c>
      <c r="AK87">
        <v>0</v>
      </c>
      <c r="AL87">
        <v>1288</v>
      </c>
      <c r="AM87">
        <v>1288</v>
      </c>
      <c r="AN87" s="1" t="s">
        <v>103</v>
      </c>
      <c r="AO87" s="1" t="s">
        <v>132</v>
      </c>
      <c r="AP87" s="1" t="s">
        <v>104</v>
      </c>
      <c r="AQ87" s="1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121</v>
      </c>
      <c r="BC87">
        <v>9</v>
      </c>
      <c r="BD87" s="1" t="s">
        <v>106</v>
      </c>
      <c r="BE87">
        <v>1</v>
      </c>
      <c r="BF87" s="1" t="s">
        <v>98</v>
      </c>
      <c r="BG87" s="1" t="s">
        <v>107</v>
      </c>
      <c r="BH87" s="1" t="s">
        <v>360</v>
      </c>
      <c r="BI87" s="1" t="s">
        <v>109</v>
      </c>
      <c r="BJ87">
        <v>2</v>
      </c>
      <c r="BK87">
        <v>462</v>
      </c>
      <c r="BL87" s="1" t="s">
        <v>98</v>
      </c>
      <c r="BM87" s="1" t="s">
        <v>98</v>
      </c>
      <c r="BN87" s="1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83</v>
      </c>
      <c r="BV87" s="1" t="s">
        <v>83</v>
      </c>
      <c r="BW87" s="1" t="s">
        <v>83</v>
      </c>
      <c r="BX87">
        <v>0</v>
      </c>
      <c r="BY87">
        <v>4</v>
      </c>
      <c r="BZ87">
        <v>2006</v>
      </c>
      <c r="CA87" s="1" t="s">
        <v>111</v>
      </c>
      <c r="CB87" s="1" t="s">
        <v>112</v>
      </c>
      <c r="CC87">
        <v>260000</v>
      </c>
    </row>
    <row r="88" spans="1:81" x14ac:dyDescent="0.3">
      <c r="A88">
        <v>87</v>
      </c>
      <c r="B88">
        <v>60</v>
      </c>
      <c r="C88" s="1" t="s">
        <v>113</v>
      </c>
      <c r="D88" s="1" t="s">
        <v>415</v>
      </c>
      <c r="E88">
        <v>11911</v>
      </c>
      <c r="F88" s="1" t="s">
        <v>82</v>
      </c>
      <c r="G88" s="1" t="s">
        <v>83</v>
      </c>
      <c r="H88" s="1" t="s">
        <v>197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125</v>
      </c>
      <c r="N88" s="1" t="s">
        <v>91</v>
      </c>
      <c r="O88" s="1" t="s">
        <v>91</v>
      </c>
      <c r="P88" s="1" t="s">
        <v>92</v>
      </c>
      <c r="Q88" s="1" t="s">
        <v>126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97</v>
      </c>
      <c r="AA88">
        <v>0</v>
      </c>
      <c r="AB88" s="1" t="s">
        <v>121</v>
      </c>
      <c r="AC88" s="1" t="s">
        <v>98</v>
      </c>
      <c r="AD88" s="1" t="s">
        <v>127</v>
      </c>
      <c r="AE88" s="1" t="s">
        <v>121</v>
      </c>
      <c r="AF88" s="1" t="s">
        <v>98</v>
      </c>
      <c r="AG88" s="1" t="s">
        <v>191</v>
      </c>
      <c r="AH88" s="1" t="s">
        <v>109</v>
      </c>
      <c r="AI88">
        <v>0</v>
      </c>
      <c r="AJ88" s="1" t="s">
        <v>109</v>
      </c>
      <c r="AK88">
        <v>0</v>
      </c>
      <c r="AL88">
        <v>684</v>
      </c>
      <c r="AM88">
        <v>684</v>
      </c>
      <c r="AN88" s="1" t="s">
        <v>103</v>
      </c>
      <c r="AO88" s="1" t="s">
        <v>132</v>
      </c>
      <c r="AP88" s="1" t="s">
        <v>104</v>
      </c>
      <c r="AQ88" s="1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121</v>
      </c>
      <c r="BC88">
        <v>6</v>
      </c>
      <c r="BD88" s="1" t="s">
        <v>106</v>
      </c>
      <c r="BE88">
        <v>1</v>
      </c>
      <c r="BF88" s="1" t="s">
        <v>121</v>
      </c>
      <c r="BG88" s="1" t="s">
        <v>194</v>
      </c>
      <c r="BH88" s="1" t="s">
        <v>177</v>
      </c>
      <c r="BI88" s="1" t="s">
        <v>130</v>
      </c>
      <c r="BJ88">
        <v>2</v>
      </c>
      <c r="BK88">
        <v>400</v>
      </c>
      <c r="BL88" s="1" t="s">
        <v>98</v>
      </c>
      <c r="BM88" s="1" t="s">
        <v>98</v>
      </c>
      <c r="BN88" s="1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83</v>
      </c>
      <c r="BV88" s="1" t="s">
        <v>83</v>
      </c>
      <c r="BW88" s="1" t="s">
        <v>83</v>
      </c>
      <c r="BX88">
        <v>0</v>
      </c>
      <c r="BY88">
        <v>3</v>
      </c>
      <c r="BZ88">
        <v>2009</v>
      </c>
      <c r="CA88" s="1" t="s">
        <v>111</v>
      </c>
      <c r="CB88" s="1" t="s">
        <v>112</v>
      </c>
      <c r="CC88">
        <v>174000</v>
      </c>
    </row>
    <row r="89" spans="1:81" x14ac:dyDescent="0.3">
      <c r="A89">
        <v>88</v>
      </c>
      <c r="B89">
        <v>160</v>
      </c>
      <c r="C89" s="1" t="s">
        <v>202</v>
      </c>
      <c r="D89" s="1" t="s">
        <v>397</v>
      </c>
      <c r="E89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116</v>
      </c>
      <c r="L89" s="1" t="s">
        <v>88</v>
      </c>
      <c r="M89" s="1" t="s">
        <v>201</v>
      </c>
      <c r="N89" s="1" t="s">
        <v>91</v>
      </c>
      <c r="O89" s="1" t="s">
        <v>91</v>
      </c>
      <c r="P89" s="1" t="s">
        <v>137</v>
      </c>
      <c r="Q89" s="1" t="s">
        <v>126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170</v>
      </c>
      <c r="AA89">
        <v>76</v>
      </c>
      <c r="AB89" s="1" t="s">
        <v>121</v>
      </c>
      <c r="AC89" s="1" t="s">
        <v>98</v>
      </c>
      <c r="AD89" s="1" t="s">
        <v>127</v>
      </c>
      <c r="AE89" s="1" t="s">
        <v>121</v>
      </c>
      <c r="AF89" s="1" t="s">
        <v>98</v>
      </c>
      <c r="AG89" s="1" t="s">
        <v>191</v>
      </c>
      <c r="AH89" s="1" t="s">
        <v>109</v>
      </c>
      <c r="AI89">
        <v>0</v>
      </c>
      <c r="AJ89" s="1" t="s">
        <v>109</v>
      </c>
      <c r="AK89">
        <v>0</v>
      </c>
      <c r="AL89">
        <v>612</v>
      </c>
      <c r="AM89">
        <v>612</v>
      </c>
      <c r="AN89" s="1" t="s">
        <v>103</v>
      </c>
      <c r="AO89" s="1" t="s">
        <v>132</v>
      </c>
      <c r="AP89" s="1" t="s">
        <v>104</v>
      </c>
      <c r="AQ89" s="1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121</v>
      </c>
      <c r="BC89">
        <v>4</v>
      </c>
      <c r="BD89" s="1" t="s">
        <v>106</v>
      </c>
      <c r="BE89">
        <v>0</v>
      </c>
      <c r="BF89" s="1" t="s">
        <v>83</v>
      </c>
      <c r="BG89" s="1" t="s">
        <v>161</v>
      </c>
      <c r="BH89" s="1" t="s">
        <v>171</v>
      </c>
      <c r="BI89" s="1" t="s">
        <v>140</v>
      </c>
      <c r="BJ89">
        <v>2</v>
      </c>
      <c r="BK89">
        <v>528</v>
      </c>
      <c r="BL89" s="1" t="s">
        <v>98</v>
      </c>
      <c r="BM89" s="1" t="s">
        <v>98</v>
      </c>
      <c r="BN89" s="1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83</v>
      </c>
      <c r="BV89" s="1" t="s">
        <v>83</v>
      </c>
      <c r="BW89" s="1" t="s">
        <v>83</v>
      </c>
      <c r="BX89">
        <v>0</v>
      </c>
      <c r="BY89">
        <v>6</v>
      </c>
      <c r="BZ89">
        <v>2009</v>
      </c>
      <c r="CA89" s="1" t="s">
        <v>172</v>
      </c>
      <c r="CB89" s="1" t="s">
        <v>173</v>
      </c>
      <c r="CC89">
        <v>164500</v>
      </c>
    </row>
    <row r="90" spans="1:81" x14ac:dyDescent="0.3">
      <c r="A90">
        <v>89</v>
      </c>
      <c r="B90">
        <v>50</v>
      </c>
      <c r="C90" s="1" t="s">
        <v>286</v>
      </c>
      <c r="D90" s="1" t="s">
        <v>184</v>
      </c>
      <c r="E90">
        <v>8470</v>
      </c>
      <c r="F90" s="1" t="s">
        <v>82</v>
      </c>
      <c r="G90" s="1" t="s">
        <v>83</v>
      </c>
      <c r="H90" s="1" t="s">
        <v>115</v>
      </c>
      <c r="I90" s="1" t="s">
        <v>85</v>
      </c>
      <c r="J90" s="1" t="s">
        <v>86</v>
      </c>
      <c r="K90" s="1" t="s">
        <v>116</v>
      </c>
      <c r="L90" s="1" t="s">
        <v>88</v>
      </c>
      <c r="M90" s="1" t="s">
        <v>316</v>
      </c>
      <c r="N90" s="1" t="s">
        <v>90</v>
      </c>
      <c r="O90" s="1" t="s">
        <v>90</v>
      </c>
      <c r="P90" s="1" t="s">
        <v>92</v>
      </c>
      <c r="Q90" s="1" t="s">
        <v>225</v>
      </c>
      <c r="R90">
        <v>3</v>
      </c>
      <c r="S90">
        <v>2</v>
      </c>
      <c r="T90">
        <v>1915</v>
      </c>
      <c r="U90">
        <v>1982</v>
      </c>
      <c r="V90" s="1" t="s">
        <v>117</v>
      </c>
      <c r="W90" s="1" t="s">
        <v>95</v>
      </c>
      <c r="X90" s="1" t="s">
        <v>150</v>
      </c>
      <c r="Y90" s="1" t="s">
        <v>150</v>
      </c>
      <c r="Z90" s="1" t="s">
        <v>97</v>
      </c>
      <c r="AA90">
        <v>0</v>
      </c>
      <c r="AB90" s="1" t="s">
        <v>155</v>
      </c>
      <c r="AC90" s="1" t="s">
        <v>155</v>
      </c>
      <c r="AD90" s="1" t="s">
        <v>99</v>
      </c>
      <c r="AE90" s="1" t="s">
        <v>98</v>
      </c>
      <c r="AF90" s="1" t="s">
        <v>155</v>
      </c>
      <c r="AG90" s="1" t="s">
        <v>100</v>
      </c>
      <c r="AH90" s="1" t="s">
        <v>109</v>
      </c>
      <c r="AI90">
        <v>0</v>
      </c>
      <c r="AJ90" s="1" t="s">
        <v>109</v>
      </c>
      <c r="AK90">
        <v>0</v>
      </c>
      <c r="AL90">
        <v>1013</v>
      </c>
      <c r="AM90">
        <v>1013</v>
      </c>
      <c r="AN90" s="1" t="s">
        <v>103</v>
      </c>
      <c r="AO90" s="1" t="s">
        <v>98</v>
      </c>
      <c r="AP90" s="1" t="s">
        <v>207</v>
      </c>
      <c r="AQ90" s="1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155</v>
      </c>
      <c r="BC90">
        <v>6</v>
      </c>
      <c r="BD90" s="1" t="s">
        <v>106</v>
      </c>
      <c r="BE90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>
        <v>0</v>
      </c>
      <c r="BK90">
        <v>0</v>
      </c>
      <c r="BL90" s="1" t="s">
        <v>83</v>
      </c>
      <c r="BM90" s="1" t="s">
        <v>83</v>
      </c>
      <c r="BN90" s="1" t="s">
        <v>207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83</v>
      </c>
      <c r="BV90" s="1" t="s">
        <v>110</v>
      </c>
      <c r="BW90" s="1" t="s">
        <v>83</v>
      </c>
      <c r="BX90">
        <v>0</v>
      </c>
      <c r="BY90">
        <v>10</v>
      </c>
      <c r="BZ90">
        <v>2009</v>
      </c>
      <c r="CA90" s="1" t="s">
        <v>218</v>
      </c>
      <c r="CB90" s="1" t="s">
        <v>214</v>
      </c>
      <c r="CC90">
        <v>85000</v>
      </c>
    </row>
    <row r="91" spans="1:81" x14ac:dyDescent="0.3">
      <c r="A91">
        <v>90</v>
      </c>
      <c r="B91">
        <v>20</v>
      </c>
      <c r="C91" s="1" t="s">
        <v>113</v>
      </c>
      <c r="D91" s="1" t="s">
        <v>196</v>
      </c>
      <c r="E9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306</v>
      </c>
      <c r="N91" s="1" t="s">
        <v>91</v>
      </c>
      <c r="O91" s="1" t="s">
        <v>91</v>
      </c>
      <c r="P91" s="1" t="s">
        <v>92</v>
      </c>
      <c r="Q91" s="1" t="s">
        <v>93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97</v>
      </c>
      <c r="AA91">
        <v>0</v>
      </c>
      <c r="AB91" s="1" t="s">
        <v>98</v>
      </c>
      <c r="AC91" s="1" t="s">
        <v>98</v>
      </c>
      <c r="AD91" s="1" t="s">
        <v>127</v>
      </c>
      <c r="AE91" s="1" t="s">
        <v>121</v>
      </c>
      <c r="AF91" s="1" t="s">
        <v>98</v>
      </c>
      <c r="AG91" s="1" t="s">
        <v>100</v>
      </c>
      <c r="AH91" s="1" t="s">
        <v>128</v>
      </c>
      <c r="AI91">
        <v>588</v>
      </c>
      <c r="AJ91" s="1" t="s">
        <v>109</v>
      </c>
      <c r="AK91">
        <v>0</v>
      </c>
      <c r="AL91">
        <v>402</v>
      </c>
      <c r="AM91">
        <v>990</v>
      </c>
      <c r="AN91" s="1" t="s">
        <v>103</v>
      </c>
      <c r="AO91" s="1" t="s">
        <v>132</v>
      </c>
      <c r="AP91" s="1" t="s">
        <v>104</v>
      </c>
      <c r="AQ91" s="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98</v>
      </c>
      <c r="BC91">
        <v>5</v>
      </c>
      <c r="BD91" s="1" t="s">
        <v>106</v>
      </c>
      <c r="BE9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>
        <v>0</v>
      </c>
      <c r="BK91">
        <v>0</v>
      </c>
      <c r="BL91" s="1" t="s">
        <v>83</v>
      </c>
      <c r="BM91" s="1" t="s">
        <v>83</v>
      </c>
      <c r="BN91" s="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83</v>
      </c>
      <c r="BV91" s="1" t="s">
        <v>83</v>
      </c>
      <c r="BW91" s="1" t="s">
        <v>83</v>
      </c>
      <c r="BX91">
        <v>0</v>
      </c>
      <c r="BY91">
        <v>8</v>
      </c>
      <c r="BZ91">
        <v>2007</v>
      </c>
      <c r="CA91" s="1" t="s">
        <v>111</v>
      </c>
      <c r="CB91" s="1" t="s">
        <v>112</v>
      </c>
      <c r="CC91">
        <v>123600</v>
      </c>
    </row>
    <row r="92" spans="1:81" x14ac:dyDescent="0.3">
      <c r="A92">
        <v>91</v>
      </c>
      <c r="B92">
        <v>20</v>
      </c>
      <c r="C92" s="1" t="s">
        <v>113</v>
      </c>
      <c r="D92" s="1" t="s">
        <v>196</v>
      </c>
      <c r="E92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89</v>
      </c>
      <c r="N92" s="1" t="s">
        <v>91</v>
      </c>
      <c r="O92" s="1" t="s">
        <v>91</v>
      </c>
      <c r="P92" s="1" t="s">
        <v>92</v>
      </c>
      <c r="Q92" s="1" t="s">
        <v>93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119</v>
      </c>
      <c r="Y92" s="1" t="s">
        <v>118</v>
      </c>
      <c r="Z92" s="1" t="s">
        <v>97</v>
      </c>
      <c r="AA92">
        <v>0</v>
      </c>
      <c r="AB92" s="1" t="s">
        <v>98</v>
      </c>
      <c r="AC92" s="1" t="s">
        <v>98</v>
      </c>
      <c r="AD92" s="1" t="s">
        <v>311</v>
      </c>
      <c r="AE92" s="1" t="s">
        <v>83</v>
      </c>
      <c r="AF92" s="1" t="s">
        <v>83</v>
      </c>
      <c r="AG92" s="1" t="s">
        <v>83</v>
      </c>
      <c r="AH92" s="1" t="s">
        <v>83</v>
      </c>
      <c r="AI92">
        <v>0</v>
      </c>
      <c r="AJ92" s="1" t="s">
        <v>83</v>
      </c>
      <c r="AK92">
        <v>0</v>
      </c>
      <c r="AL92">
        <v>0</v>
      </c>
      <c r="AM92">
        <v>0</v>
      </c>
      <c r="AN92" s="1" t="s">
        <v>103</v>
      </c>
      <c r="AO92" s="1" t="s">
        <v>98</v>
      </c>
      <c r="AP92" s="1" t="s">
        <v>104</v>
      </c>
      <c r="AQ92" s="1" t="s">
        <v>208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98</v>
      </c>
      <c r="BC92">
        <v>4</v>
      </c>
      <c r="BD92" s="1" t="s">
        <v>106</v>
      </c>
      <c r="BE92">
        <v>0</v>
      </c>
      <c r="BF92" s="1" t="s">
        <v>83</v>
      </c>
      <c r="BG92" s="1" t="s">
        <v>161</v>
      </c>
      <c r="BH92" s="1" t="s">
        <v>248</v>
      </c>
      <c r="BI92" s="1" t="s">
        <v>109</v>
      </c>
      <c r="BJ92">
        <v>2</v>
      </c>
      <c r="BK92">
        <v>420</v>
      </c>
      <c r="BL92" s="1" t="s">
        <v>98</v>
      </c>
      <c r="BM92" s="1" t="s">
        <v>98</v>
      </c>
      <c r="BN92" s="1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83</v>
      </c>
      <c r="BV92" s="1" t="s">
        <v>83</v>
      </c>
      <c r="BW92" s="1" t="s">
        <v>83</v>
      </c>
      <c r="BX92">
        <v>0</v>
      </c>
      <c r="BY92">
        <v>7</v>
      </c>
      <c r="BZ92">
        <v>2006</v>
      </c>
      <c r="CA92" s="1" t="s">
        <v>111</v>
      </c>
      <c r="CB92" s="1" t="s">
        <v>112</v>
      </c>
      <c r="CC92">
        <v>109900</v>
      </c>
    </row>
    <row r="93" spans="1:81" x14ac:dyDescent="0.3">
      <c r="A93">
        <v>92</v>
      </c>
      <c r="B93">
        <v>20</v>
      </c>
      <c r="C93" s="1" t="s">
        <v>113</v>
      </c>
      <c r="D93" s="1" t="s">
        <v>146</v>
      </c>
      <c r="E93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89</v>
      </c>
      <c r="N93" s="1" t="s">
        <v>91</v>
      </c>
      <c r="O93" s="1" t="s">
        <v>91</v>
      </c>
      <c r="P93" s="1" t="s">
        <v>92</v>
      </c>
      <c r="Q93" s="1" t="s">
        <v>93</v>
      </c>
      <c r="R93">
        <v>5</v>
      </c>
      <c r="S93">
        <v>3</v>
      </c>
      <c r="T93">
        <v>1961</v>
      </c>
      <c r="U93">
        <v>1961</v>
      </c>
      <c r="V93" s="1" t="s">
        <v>117</v>
      </c>
      <c r="W93" s="1" t="s">
        <v>95</v>
      </c>
      <c r="X93" s="1" t="s">
        <v>138</v>
      </c>
      <c r="Y93" s="1" t="s">
        <v>138</v>
      </c>
      <c r="Z93" s="1" t="s">
        <v>212</v>
      </c>
      <c r="AA93">
        <v>203</v>
      </c>
      <c r="AB93" s="1" t="s">
        <v>98</v>
      </c>
      <c r="AC93" s="1" t="s">
        <v>98</v>
      </c>
      <c r="AD93" s="1" t="s">
        <v>99</v>
      </c>
      <c r="AE93" s="1" t="s">
        <v>98</v>
      </c>
      <c r="AF93" s="1" t="s">
        <v>98</v>
      </c>
      <c r="AG93" s="1" t="s">
        <v>100</v>
      </c>
      <c r="AH93" s="1" t="s">
        <v>101</v>
      </c>
      <c r="AI93">
        <v>600</v>
      </c>
      <c r="AJ93" s="1" t="s">
        <v>109</v>
      </c>
      <c r="AK93">
        <v>0</v>
      </c>
      <c r="AL93">
        <v>635</v>
      </c>
      <c r="AM93">
        <v>1235</v>
      </c>
      <c r="AN93" s="1" t="s">
        <v>103</v>
      </c>
      <c r="AO93" s="1" t="s">
        <v>98</v>
      </c>
      <c r="AP93" s="1" t="s">
        <v>104</v>
      </c>
      <c r="AQ93" s="1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98</v>
      </c>
      <c r="BC93">
        <v>6</v>
      </c>
      <c r="BD93" s="1" t="s">
        <v>106</v>
      </c>
      <c r="BE93">
        <v>0</v>
      </c>
      <c r="BF93" s="1" t="s">
        <v>83</v>
      </c>
      <c r="BG93" s="1" t="s">
        <v>107</v>
      </c>
      <c r="BH93" s="1" t="s">
        <v>108</v>
      </c>
      <c r="BI93" s="1" t="s">
        <v>109</v>
      </c>
      <c r="BJ93">
        <v>2</v>
      </c>
      <c r="BK93">
        <v>480</v>
      </c>
      <c r="BL93" s="1" t="s">
        <v>98</v>
      </c>
      <c r="BM93" s="1" t="s">
        <v>98</v>
      </c>
      <c r="BN93" s="1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83</v>
      </c>
      <c r="BV93" s="1" t="s">
        <v>227</v>
      </c>
      <c r="BW93" s="1" t="s">
        <v>83</v>
      </c>
      <c r="BX93">
        <v>0</v>
      </c>
      <c r="BY93">
        <v>12</v>
      </c>
      <c r="BZ93">
        <v>2006</v>
      </c>
      <c r="CA93" s="1" t="s">
        <v>111</v>
      </c>
      <c r="CB93" s="1" t="s">
        <v>214</v>
      </c>
      <c r="CC93">
        <v>98600</v>
      </c>
    </row>
    <row r="94" spans="1:81" x14ac:dyDescent="0.3">
      <c r="A94">
        <v>93</v>
      </c>
      <c r="B94">
        <v>30</v>
      </c>
      <c r="C94" s="1" t="s">
        <v>113</v>
      </c>
      <c r="D94" s="1" t="s">
        <v>81</v>
      </c>
      <c r="E94">
        <v>13360</v>
      </c>
      <c r="F94" s="1" t="s">
        <v>82</v>
      </c>
      <c r="G94" s="1" t="s">
        <v>256</v>
      </c>
      <c r="H94" s="1" t="s">
        <v>115</v>
      </c>
      <c r="I94" s="1" t="s">
        <v>135</v>
      </c>
      <c r="J94" s="1" t="s">
        <v>86</v>
      </c>
      <c r="K94" s="1" t="s">
        <v>87</v>
      </c>
      <c r="L94" s="1" t="s">
        <v>88</v>
      </c>
      <c r="M94" s="1" t="s">
        <v>312</v>
      </c>
      <c r="N94" s="1" t="s">
        <v>91</v>
      </c>
      <c r="O94" s="1" t="s">
        <v>91</v>
      </c>
      <c r="P94" s="1" t="s">
        <v>92</v>
      </c>
      <c r="Q94" s="1" t="s">
        <v>93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118</v>
      </c>
      <c r="Y94" s="1" t="s">
        <v>118</v>
      </c>
      <c r="Z94" s="1" t="s">
        <v>97</v>
      </c>
      <c r="AA94">
        <v>0</v>
      </c>
      <c r="AB94" s="1" t="s">
        <v>98</v>
      </c>
      <c r="AC94" s="1" t="s">
        <v>121</v>
      </c>
      <c r="AD94" s="1" t="s">
        <v>206</v>
      </c>
      <c r="AE94" s="1" t="s">
        <v>121</v>
      </c>
      <c r="AF94" s="1" t="s">
        <v>98</v>
      </c>
      <c r="AG94" s="1" t="s">
        <v>100</v>
      </c>
      <c r="AH94" s="1" t="s">
        <v>120</v>
      </c>
      <c r="AI94">
        <v>713</v>
      </c>
      <c r="AJ94" s="1" t="s">
        <v>109</v>
      </c>
      <c r="AK94">
        <v>0</v>
      </c>
      <c r="AL94">
        <v>163</v>
      </c>
      <c r="AM94">
        <v>876</v>
      </c>
      <c r="AN94" s="1" t="s">
        <v>103</v>
      </c>
      <c r="AO94" s="1" t="s">
        <v>132</v>
      </c>
      <c r="AP94" s="1" t="s">
        <v>104</v>
      </c>
      <c r="AQ94" s="1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98</v>
      </c>
      <c r="BC94">
        <v>5</v>
      </c>
      <c r="BD94" s="1" t="s">
        <v>106</v>
      </c>
      <c r="BE94">
        <v>0</v>
      </c>
      <c r="BF94" s="1" t="s">
        <v>83</v>
      </c>
      <c r="BG94" s="1" t="s">
        <v>161</v>
      </c>
      <c r="BH94" s="1" t="s">
        <v>399</v>
      </c>
      <c r="BI94" s="1" t="s">
        <v>109</v>
      </c>
      <c r="BJ94">
        <v>2</v>
      </c>
      <c r="BK94">
        <v>432</v>
      </c>
      <c r="BL94" s="1" t="s">
        <v>98</v>
      </c>
      <c r="BM94" s="1" t="s">
        <v>98</v>
      </c>
      <c r="BN94" s="1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83</v>
      </c>
      <c r="BV94" s="1" t="s">
        <v>83</v>
      </c>
      <c r="BW94" s="1" t="s">
        <v>83</v>
      </c>
      <c r="BX94">
        <v>0</v>
      </c>
      <c r="BY94">
        <v>8</v>
      </c>
      <c r="BZ94">
        <v>2009</v>
      </c>
      <c r="CA94" s="1" t="s">
        <v>111</v>
      </c>
      <c r="CB94" s="1" t="s">
        <v>112</v>
      </c>
      <c r="CC94">
        <v>163500</v>
      </c>
    </row>
    <row r="95" spans="1:81" x14ac:dyDescent="0.3">
      <c r="A95">
        <v>94</v>
      </c>
      <c r="B95">
        <v>190</v>
      </c>
      <c r="C95" s="1" t="s">
        <v>286</v>
      </c>
      <c r="D95" s="1" t="s">
        <v>196</v>
      </c>
      <c r="E95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116</v>
      </c>
      <c r="L95" s="1" t="s">
        <v>88</v>
      </c>
      <c r="M95" s="1" t="s">
        <v>252</v>
      </c>
      <c r="N95" s="1" t="s">
        <v>91</v>
      </c>
      <c r="O95" s="1" t="s">
        <v>91</v>
      </c>
      <c r="P95" s="1" t="s">
        <v>245</v>
      </c>
      <c r="Q95" s="1" t="s">
        <v>272</v>
      </c>
      <c r="R95">
        <v>6</v>
      </c>
      <c r="S95">
        <v>6</v>
      </c>
      <c r="T95">
        <v>1910</v>
      </c>
      <c r="U95">
        <v>1998</v>
      </c>
      <c r="V95" s="1" t="s">
        <v>117</v>
      </c>
      <c r="W95" s="1" t="s">
        <v>95</v>
      </c>
      <c r="X95" s="1" t="s">
        <v>153</v>
      </c>
      <c r="Y95" s="1" t="s">
        <v>153</v>
      </c>
      <c r="Z95" s="1" t="s">
        <v>97</v>
      </c>
      <c r="AA95">
        <v>0</v>
      </c>
      <c r="AB95" s="1" t="s">
        <v>98</v>
      </c>
      <c r="AC95" s="1" t="s">
        <v>98</v>
      </c>
      <c r="AD95" s="1" t="s">
        <v>206</v>
      </c>
      <c r="AE95" s="1" t="s">
        <v>98</v>
      </c>
      <c r="AF95" s="1" t="s">
        <v>155</v>
      </c>
      <c r="AG95" s="1" t="s">
        <v>187</v>
      </c>
      <c r="AH95" s="1" t="s">
        <v>101</v>
      </c>
      <c r="AI95">
        <v>1046</v>
      </c>
      <c r="AJ95" s="1" t="s">
        <v>109</v>
      </c>
      <c r="AK95">
        <v>0</v>
      </c>
      <c r="AL95">
        <v>168</v>
      </c>
      <c r="AM95">
        <v>1214</v>
      </c>
      <c r="AN95" s="1" t="s">
        <v>266</v>
      </c>
      <c r="AO95" s="1" t="s">
        <v>132</v>
      </c>
      <c r="AP95" s="1" t="s">
        <v>207</v>
      </c>
      <c r="AQ95" s="1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98</v>
      </c>
      <c r="BC95">
        <v>9</v>
      </c>
      <c r="BD95" s="1" t="s">
        <v>106</v>
      </c>
      <c r="BE95">
        <v>1</v>
      </c>
      <c r="BF95" s="1" t="s">
        <v>121</v>
      </c>
      <c r="BG95" s="1" t="s">
        <v>161</v>
      </c>
      <c r="BH95" s="1" t="s">
        <v>254</v>
      </c>
      <c r="BI95" s="1" t="s">
        <v>109</v>
      </c>
      <c r="BJ95">
        <v>2</v>
      </c>
      <c r="BK95">
        <v>506</v>
      </c>
      <c r="BL95" s="1" t="s">
        <v>98</v>
      </c>
      <c r="BM95" s="1" t="s">
        <v>98</v>
      </c>
      <c r="BN95" s="1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83</v>
      </c>
      <c r="BV95" s="1" t="s">
        <v>83</v>
      </c>
      <c r="BW95" s="1" t="s">
        <v>83</v>
      </c>
      <c r="BX95">
        <v>0</v>
      </c>
      <c r="BY95">
        <v>11</v>
      </c>
      <c r="BZ95">
        <v>2007</v>
      </c>
      <c r="CA95" s="1" t="s">
        <v>111</v>
      </c>
      <c r="CB95" s="1" t="s">
        <v>112</v>
      </c>
      <c r="CC95">
        <v>133900</v>
      </c>
    </row>
    <row r="96" spans="1:81" x14ac:dyDescent="0.3">
      <c r="A96">
        <v>95</v>
      </c>
      <c r="B96">
        <v>60</v>
      </c>
      <c r="C96" s="1" t="s">
        <v>113</v>
      </c>
      <c r="D96" s="1" t="s">
        <v>258</v>
      </c>
      <c r="E96">
        <v>9337</v>
      </c>
      <c r="F96" s="1" t="s">
        <v>82</v>
      </c>
      <c r="G96" s="1" t="s">
        <v>83</v>
      </c>
      <c r="H96" s="1" t="s">
        <v>115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306</v>
      </c>
      <c r="N96" s="1" t="s">
        <v>91</v>
      </c>
      <c r="O96" s="1" t="s">
        <v>91</v>
      </c>
      <c r="P96" s="1" t="s">
        <v>92</v>
      </c>
      <c r="Q96" s="1" t="s">
        <v>126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97</v>
      </c>
      <c r="AA96">
        <v>0</v>
      </c>
      <c r="AB96" s="1" t="s">
        <v>98</v>
      </c>
      <c r="AC96" s="1" t="s">
        <v>121</v>
      </c>
      <c r="AD96" s="1" t="s">
        <v>127</v>
      </c>
      <c r="AE96" s="1" t="s">
        <v>121</v>
      </c>
      <c r="AF96" s="1" t="s">
        <v>98</v>
      </c>
      <c r="AG96" s="1" t="s">
        <v>100</v>
      </c>
      <c r="AH96" s="1" t="s">
        <v>128</v>
      </c>
      <c r="AI96">
        <v>648</v>
      </c>
      <c r="AJ96" s="1" t="s">
        <v>109</v>
      </c>
      <c r="AK96">
        <v>0</v>
      </c>
      <c r="AL96">
        <v>176</v>
      </c>
      <c r="AM96">
        <v>824</v>
      </c>
      <c r="AN96" s="1" t="s">
        <v>103</v>
      </c>
      <c r="AO96" s="1" t="s">
        <v>132</v>
      </c>
      <c r="AP96" s="1" t="s">
        <v>104</v>
      </c>
      <c r="AQ96" s="1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121</v>
      </c>
      <c r="BC96">
        <v>7</v>
      </c>
      <c r="BD96" s="1" t="s">
        <v>106</v>
      </c>
      <c r="BE96">
        <v>0</v>
      </c>
      <c r="BF96" s="1" t="s">
        <v>83</v>
      </c>
      <c r="BG96" s="1" t="s">
        <v>107</v>
      </c>
      <c r="BH96" s="1" t="s">
        <v>129</v>
      </c>
      <c r="BI96" s="1" t="s">
        <v>140</v>
      </c>
      <c r="BJ96">
        <v>2</v>
      </c>
      <c r="BK96">
        <v>684</v>
      </c>
      <c r="BL96" s="1" t="s">
        <v>98</v>
      </c>
      <c r="BM96" s="1" t="s">
        <v>98</v>
      </c>
      <c r="BN96" s="1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83</v>
      </c>
      <c r="BV96" s="1" t="s">
        <v>83</v>
      </c>
      <c r="BW96" s="1" t="s">
        <v>83</v>
      </c>
      <c r="BX96">
        <v>0</v>
      </c>
      <c r="BY96">
        <v>5</v>
      </c>
      <c r="BZ96">
        <v>2007</v>
      </c>
      <c r="CA96" s="1" t="s">
        <v>111</v>
      </c>
      <c r="CB96" s="1" t="s">
        <v>112</v>
      </c>
      <c r="CC96">
        <v>204750</v>
      </c>
    </row>
    <row r="97" spans="1:81" x14ac:dyDescent="0.3">
      <c r="A97">
        <v>96</v>
      </c>
      <c r="B97">
        <v>60</v>
      </c>
      <c r="C97" s="1" t="s">
        <v>113</v>
      </c>
      <c r="D97" s="1" t="s">
        <v>83</v>
      </c>
      <c r="E97">
        <v>9765</v>
      </c>
      <c r="F97" s="1" t="s">
        <v>82</v>
      </c>
      <c r="G97" s="1" t="s">
        <v>83</v>
      </c>
      <c r="H97" s="1" t="s">
        <v>197</v>
      </c>
      <c r="I97" s="1" t="s">
        <v>85</v>
      </c>
      <c r="J97" s="1" t="s">
        <v>86</v>
      </c>
      <c r="K97" s="1" t="s">
        <v>116</v>
      </c>
      <c r="L97" s="1" t="s">
        <v>88</v>
      </c>
      <c r="M97" s="1" t="s">
        <v>125</v>
      </c>
      <c r="N97" s="1" t="s">
        <v>91</v>
      </c>
      <c r="O97" s="1" t="s">
        <v>91</v>
      </c>
      <c r="P97" s="1" t="s">
        <v>92</v>
      </c>
      <c r="Q97" s="1" t="s">
        <v>126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119</v>
      </c>
      <c r="AA97">
        <v>68</v>
      </c>
      <c r="AB97" s="1" t="s">
        <v>132</v>
      </c>
      <c r="AC97" s="1" t="s">
        <v>121</v>
      </c>
      <c r="AD97" s="1" t="s">
        <v>127</v>
      </c>
      <c r="AE97" s="1" t="s">
        <v>121</v>
      </c>
      <c r="AF97" s="1" t="s">
        <v>121</v>
      </c>
      <c r="AG97" s="1" t="s">
        <v>100</v>
      </c>
      <c r="AH97" s="1" t="s">
        <v>120</v>
      </c>
      <c r="AI97">
        <v>310</v>
      </c>
      <c r="AJ97" s="1" t="s">
        <v>109</v>
      </c>
      <c r="AK97">
        <v>0</v>
      </c>
      <c r="AL97">
        <v>370</v>
      </c>
      <c r="AM97">
        <v>680</v>
      </c>
      <c r="AN97" s="1" t="s">
        <v>103</v>
      </c>
      <c r="AO97" s="1" t="s">
        <v>121</v>
      </c>
      <c r="AP97" s="1" t="s">
        <v>104</v>
      </c>
      <c r="AQ97" s="1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98</v>
      </c>
      <c r="BC97">
        <v>6</v>
      </c>
      <c r="BD97" s="1" t="s">
        <v>106</v>
      </c>
      <c r="BE97">
        <v>1</v>
      </c>
      <c r="BF97" s="1" t="s">
        <v>98</v>
      </c>
      <c r="BG97" s="1" t="s">
        <v>194</v>
      </c>
      <c r="BH97" s="1" t="s">
        <v>142</v>
      </c>
      <c r="BI97" s="1" t="s">
        <v>130</v>
      </c>
      <c r="BJ97">
        <v>2</v>
      </c>
      <c r="BK97">
        <v>420</v>
      </c>
      <c r="BL97" s="1" t="s">
        <v>98</v>
      </c>
      <c r="BM97" s="1" t="s">
        <v>98</v>
      </c>
      <c r="BN97" s="1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83</v>
      </c>
      <c r="BV97" s="1" t="s">
        <v>83</v>
      </c>
      <c r="BW97" s="1" t="s">
        <v>144</v>
      </c>
      <c r="BX97">
        <v>480</v>
      </c>
      <c r="BY97">
        <v>4</v>
      </c>
      <c r="BZ97">
        <v>2009</v>
      </c>
      <c r="CA97" s="1" t="s">
        <v>111</v>
      </c>
      <c r="CB97" s="1" t="s">
        <v>112</v>
      </c>
      <c r="CC97">
        <v>185000</v>
      </c>
    </row>
    <row r="98" spans="1:81" x14ac:dyDescent="0.3">
      <c r="A98">
        <v>97</v>
      </c>
      <c r="B98">
        <v>20</v>
      </c>
      <c r="C98" s="1" t="s">
        <v>113</v>
      </c>
      <c r="D98" s="1" t="s">
        <v>131</v>
      </c>
      <c r="E98">
        <v>10264</v>
      </c>
      <c r="F98" s="1" t="s">
        <v>82</v>
      </c>
      <c r="G98" s="1" t="s">
        <v>83</v>
      </c>
      <c r="H98" s="1" t="s">
        <v>115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306</v>
      </c>
      <c r="N98" s="1" t="s">
        <v>91</v>
      </c>
      <c r="O98" s="1" t="s">
        <v>91</v>
      </c>
      <c r="P98" s="1" t="s">
        <v>92</v>
      </c>
      <c r="Q98" s="1" t="s">
        <v>93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119</v>
      </c>
      <c r="AA98">
        <v>183</v>
      </c>
      <c r="AB98" s="1" t="s">
        <v>121</v>
      </c>
      <c r="AC98" s="1" t="s">
        <v>98</v>
      </c>
      <c r="AD98" s="1" t="s">
        <v>127</v>
      </c>
      <c r="AE98" s="1" t="s">
        <v>121</v>
      </c>
      <c r="AF98" s="1" t="s">
        <v>98</v>
      </c>
      <c r="AG98" s="1" t="s">
        <v>191</v>
      </c>
      <c r="AH98" s="1" t="s">
        <v>120</v>
      </c>
      <c r="AI98">
        <v>1162</v>
      </c>
      <c r="AJ98" s="1" t="s">
        <v>109</v>
      </c>
      <c r="AK98">
        <v>0</v>
      </c>
      <c r="AL98">
        <v>426</v>
      </c>
      <c r="AM98">
        <v>1588</v>
      </c>
      <c r="AN98" s="1" t="s">
        <v>103</v>
      </c>
      <c r="AO98" s="1" t="s">
        <v>132</v>
      </c>
      <c r="AP98" s="1" t="s">
        <v>104</v>
      </c>
      <c r="AQ98" s="1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121</v>
      </c>
      <c r="BC98">
        <v>6</v>
      </c>
      <c r="BD98" s="1" t="s">
        <v>106</v>
      </c>
      <c r="BE98">
        <v>0</v>
      </c>
      <c r="BF98" s="1" t="s">
        <v>83</v>
      </c>
      <c r="BG98" s="1" t="s">
        <v>107</v>
      </c>
      <c r="BH98" s="1" t="s">
        <v>156</v>
      </c>
      <c r="BI98" s="1" t="s">
        <v>140</v>
      </c>
      <c r="BJ98">
        <v>2</v>
      </c>
      <c r="BK98">
        <v>472</v>
      </c>
      <c r="BL98" s="1" t="s">
        <v>98</v>
      </c>
      <c r="BM98" s="1" t="s">
        <v>98</v>
      </c>
      <c r="BN98" s="1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83</v>
      </c>
      <c r="BV98" s="1" t="s">
        <v>83</v>
      </c>
      <c r="BW98" s="1" t="s">
        <v>83</v>
      </c>
      <c r="BX98">
        <v>0</v>
      </c>
      <c r="BY98">
        <v>8</v>
      </c>
      <c r="BZ98">
        <v>2006</v>
      </c>
      <c r="CA98" s="1" t="s">
        <v>111</v>
      </c>
      <c r="CB98" s="1" t="s">
        <v>112</v>
      </c>
      <c r="CC98">
        <v>214000</v>
      </c>
    </row>
    <row r="99" spans="1:81" x14ac:dyDescent="0.3">
      <c r="A99">
        <v>98</v>
      </c>
      <c r="B99">
        <v>20</v>
      </c>
      <c r="C99" s="1" t="s">
        <v>113</v>
      </c>
      <c r="D99" s="1" t="s">
        <v>200</v>
      </c>
      <c r="E99">
        <v>10921</v>
      </c>
      <c r="F99" s="1" t="s">
        <v>82</v>
      </c>
      <c r="G99" s="1" t="s">
        <v>83</v>
      </c>
      <c r="H99" s="1" t="s">
        <v>84</v>
      </c>
      <c r="I99" s="1" t="s">
        <v>135</v>
      </c>
      <c r="J99" s="1" t="s">
        <v>86</v>
      </c>
      <c r="K99" s="1" t="s">
        <v>87</v>
      </c>
      <c r="L99" s="1" t="s">
        <v>88</v>
      </c>
      <c r="M99" s="1" t="s">
        <v>297</v>
      </c>
      <c r="N99" s="1" t="s">
        <v>91</v>
      </c>
      <c r="O99" s="1" t="s">
        <v>91</v>
      </c>
      <c r="P99" s="1" t="s">
        <v>92</v>
      </c>
      <c r="Q99" s="1" t="s">
        <v>93</v>
      </c>
      <c r="R99">
        <v>4</v>
      </c>
      <c r="S99">
        <v>5</v>
      </c>
      <c r="T99">
        <v>1965</v>
      </c>
      <c r="U99">
        <v>1965</v>
      </c>
      <c r="V99" s="1" t="s">
        <v>117</v>
      </c>
      <c r="W99" s="1" t="s">
        <v>95</v>
      </c>
      <c r="X99" s="1" t="s">
        <v>138</v>
      </c>
      <c r="Y99" s="1" t="s">
        <v>138</v>
      </c>
      <c r="Z99" s="1" t="s">
        <v>119</v>
      </c>
      <c r="AA99">
        <v>48</v>
      </c>
      <c r="AB99" s="1" t="s">
        <v>98</v>
      </c>
      <c r="AC99" s="1" t="s">
        <v>98</v>
      </c>
      <c r="AD99" s="1" t="s">
        <v>99</v>
      </c>
      <c r="AE99" s="1" t="s">
        <v>98</v>
      </c>
      <c r="AF99" s="1" t="s">
        <v>98</v>
      </c>
      <c r="AG99" s="1" t="s">
        <v>100</v>
      </c>
      <c r="AH99" s="1" t="s">
        <v>101</v>
      </c>
      <c r="AI99">
        <v>520</v>
      </c>
      <c r="AJ99" s="1" t="s">
        <v>109</v>
      </c>
      <c r="AK99">
        <v>0</v>
      </c>
      <c r="AL99">
        <v>440</v>
      </c>
      <c r="AM99">
        <v>960</v>
      </c>
      <c r="AN99" s="1" t="s">
        <v>103</v>
      </c>
      <c r="AO99" s="1" t="s">
        <v>98</v>
      </c>
      <c r="AP99" s="1" t="s">
        <v>104</v>
      </c>
      <c r="AQ99" s="1" t="s">
        <v>269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98</v>
      </c>
      <c r="BC99">
        <v>6</v>
      </c>
      <c r="BD99" s="1" t="s">
        <v>106</v>
      </c>
      <c r="BE99">
        <v>0</v>
      </c>
      <c r="BF99" s="1" t="s">
        <v>83</v>
      </c>
      <c r="BG99" s="1" t="s">
        <v>107</v>
      </c>
      <c r="BH99" s="1" t="s">
        <v>326</v>
      </c>
      <c r="BI99" s="1" t="s">
        <v>130</v>
      </c>
      <c r="BJ99">
        <v>1</v>
      </c>
      <c r="BK99">
        <v>432</v>
      </c>
      <c r="BL99" s="1" t="s">
        <v>98</v>
      </c>
      <c r="BM99" s="1" t="s">
        <v>98</v>
      </c>
      <c r="BN99" s="1" t="s">
        <v>257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83</v>
      </c>
      <c r="BV99" s="1" t="s">
        <v>83</v>
      </c>
      <c r="BW99" s="1" t="s">
        <v>83</v>
      </c>
      <c r="BX99">
        <v>0</v>
      </c>
      <c r="BY99">
        <v>5</v>
      </c>
      <c r="BZ99">
        <v>2007</v>
      </c>
      <c r="CA99" s="1" t="s">
        <v>111</v>
      </c>
      <c r="CB99" s="1" t="s">
        <v>112</v>
      </c>
      <c r="CC99">
        <v>94750</v>
      </c>
    </row>
    <row r="100" spans="1:81" x14ac:dyDescent="0.3">
      <c r="A100">
        <v>99</v>
      </c>
      <c r="B100">
        <v>30</v>
      </c>
      <c r="C100" s="1" t="s">
        <v>113</v>
      </c>
      <c r="D100" s="1" t="s">
        <v>146</v>
      </c>
      <c r="E100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116</v>
      </c>
      <c r="L100" s="1" t="s">
        <v>88</v>
      </c>
      <c r="M100" s="1" t="s">
        <v>297</v>
      </c>
      <c r="N100" s="1" t="s">
        <v>91</v>
      </c>
      <c r="O100" s="1" t="s">
        <v>91</v>
      </c>
      <c r="P100" s="1" t="s">
        <v>92</v>
      </c>
      <c r="Q100" s="1" t="s">
        <v>93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118</v>
      </c>
      <c r="Y100" s="1" t="s">
        <v>118</v>
      </c>
      <c r="Z100" s="1" t="s">
        <v>97</v>
      </c>
      <c r="AA100">
        <v>0</v>
      </c>
      <c r="AB100" s="1" t="s">
        <v>98</v>
      </c>
      <c r="AC100" s="1" t="s">
        <v>98</v>
      </c>
      <c r="AD100" s="1" t="s">
        <v>206</v>
      </c>
      <c r="AE100" s="1" t="s">
        <v>98</v>
      </c>
      <c r="AF100" s="1" t="s">
        <v>98</v>
      </c>
      <c r="AG100" s="1" t="s">
        <v>100</v>
      </c>
      <c r="AH100" s="1" t="s">
        <v>120</v>
      </c>
      <c r="AI100">
        <v>108</v>
      </c>
      <c r="AJ100" s="1" t="s">
        <v>109</v>
      </c>
      <c r="AK100">
        <v>0</v>
      </c>
      <c r="AL100">
        <v>350</v>
      </c>
      <c r="AM100">
        <v>458</v>
      </c>
      <c r="AN100" s="1" t="s">
        <v>103</v>
      </c>
      <c r="AO100" s="1" t="s">
        <v>155</v>
      </c>
      <c r="AP100" s="1" t="s">
        <v>207</v>
      </c>
      <c r="AQ100" s="1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98</v>
      </c>
      <c r="BC100">
        <v>5</v>
      </c>
      <c r="BD100" s="1" t="s">
        <v>106</v>
      </c>
      <c r="BE100">
        <v>0</v>
      </c>
      <c r="BF100" s="1" t="s">
        <v>83</v>
      </c>
      <c r="BG100" s="1" t="s">
        <v>253</v>
      </c>
      <c r="BH100" s="1" t="s">
        <v>209</v>
      </c>
      <c r="BI100" s="1" t="s">
        <v>109</v>
      </c>
      <c r="BJ100">
        <v>1</v>
      </c>
      <c r="BK100">
        <v>366</v>
      </c>
      <c r="BL100" s="1" t="s">
        <v>155</v>
      </c>
      <c r="BM100" s="1" t="s">
        <v>98</v>
      </c>
      <c r="BN100" s="1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83</v>
      </c>
      <c r="BV100" s="1" t="s">
        <v>83</v>
      </c>
      <c r="BW100" s="1" t="s">
        <v>144</v>
      </c>
      <c r="BX100">
        <v>400</v>
      </c>
      <c r="BY100">
        <v>5</v>
      </c>
      <c r="BZ100">
        <v>2010</v>
      </c>
      <c r="CA100" s="1" t="s">
        <v>163</v>
      </c>
      <c r="CB100" s="1" t="s">
        <v>214</v>
      </c>
      <c r="CC100">
        <v>83000</v>
      </c>
    </row>
    <row r="101" spans="1:81" x14ac:dyDescent="0.3">
      <c r="A101">
        <v>100</v>
      </c>
      <c r="B101">
        <v>20</v>
      </c>
      <c r="C101" s="1" t="s">
        <v>113</v>
      </c>
      <c r="D101" s="1" t="s">
        <v>347</v>
      </c>
      <c r="E101">
        <v>9320</v>
      </c>
      <c r="F101" s="1" t="s">
        <v>82</v>
      </c>
      <c r="G101" s="1" t="s">
        <v>83</v>
      </c>
      <c r="H101" s="1" t="s">
        <v>115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91</v>
      </c>
      <c r="O101" s="1" t="s">
        <v>91</v>
      </c>
      <c r="P101" s="1" t="s">
        <v>92</v>
      </c>
      <c r="Q101" s="1" t="s">
        <v>93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150</v>
      </c>
      <c r="Y101" s="1" t="s">
        <v>150</v>
      </c>
      <c r="Z101" s="1" t="s">
        <v>97</v>
      </c>
      <c r="AA101">
        <v>0</v>
      </c>
      <c r="AB101" s="1" t="s">
        <v>98</v>
      </c>
      <c r="AC101" s="1" t="s">
        <v>98</v>
      </c>
      <c r="AD101" s="1" t="s">
        <v>99</v>
      </c>
      <c r="AE101" s="1" t="s">
        <v>98</v>
      </c>
      <c r="AF101" s="1" t="s">
        <v>98</v>
      </c>
      <c r="AG101" s="1" t="s">
        <v>100</v>
      </c>
      <c r="AH101" s="1" t="s">
        <v>120</v>
      </c>
      <c r="AI101">
        <v>569</v>
      </c>
      <c r="AJ101" s="1" t="s">
        <v>109</v>
      </c>
      <c r="AK101">
        <v>0</v>
      </c>
      <c r="AL101">
        <v>381</v>
      </c>
      <c r="AM101">
        <v>950</v>
      </c>
      <c r="AN101" s="1" t="s">
        <v>103</v>
      </c>
      <c r="AO101" s="1" t="s">
        <v>155</v>
      </c>
      <c r="AP101" s="1" t="s">
        <v>104</v>
      </c>
      <c r="AQ101" s="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98</v>
      </c>
      <c r="BC101">
        <v>6</v>
      </c>
      <c r="BD101" s="1" t="s">
        <v>106</v>
      </c>
      <c r="BE10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>
        <v>0</v>
      </c>
      <c r="BK101">
        <v>0</v>
      </c>
      <c r="BL101" s="1" t="s">
        <v>83</v>
      </c>
      <c r="BM101" s="1" t="s">
        <v>83</v>
      </c>
      <c r="BN101" s="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83</v>
      </c>
      <c r="BV101" s="1" t="s">
        <v>83</v>
      </c>
      <c r="BW101" s="1" t="s">
        <v>144</v>
      </c>
      <c r="BX101">
        <v>400</v>
      </c>
      <c r="BY101">
        <v>1</v>
      </c>
      <c r="BZ101">
        <v>2010</v>
      </c>
      <c r="CA101" s="1" t="s">
        <v>111</v>
      </c>
      <c r="CB101" s="1" t="s">
        <v>112</v>
      </c>
      <c r="CC101">
        <v>128950</v>
      </c>
    </row>
    <row r="102" spans="1:81" x14ac:dyDescent="0.3">
      <c r="A102">
        <v>101</v>
      </c>
      <c r="B102">
        <v>20</v>
      </c>
      <c r="C102" s="1" t="s">
        <v>113</v>
      </c>
      <c r="D102" s="1" t="s">
        <v>83</v>
      </c>
      <c r="E102">
        <v>10603</v>
      </c>
      <c r="F102" s="1" t="s">
        <v>82</v>
      </c>
      <c r="G102" s="1" t="s">
        <v>83</v>
      </c>
      <c r="H102" s="1" t="s">
        <v>115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223</v>
      </c>
      <c r="N102" s="1" t="s">
        <v>91</v>
      </c>
      <c r="O102" s="1" t="s">
        <v>91</v>
      </c>
      <c r="P102" s="1" t="s">
        <v>92</v>
      </c>
      <c r="Q102" s="1" t="s">
        <v>93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150</v>
      </c>
      <c r="Y102" s="1" t="s">
        <v>150</v>
      </c>
      <c r="Z102" s="1" t="s">
        <v>119</v>
      </c>
      <c r="AA102">
        <v>28</v>
      </c>
      <c r="AB102" s="1" t="s">
        <v>98</v>
      </c>
      <c r="AC102" s="1" t="s">
        <v>98</v>
      </c>
      <c r="AD102" s="1" t="s">
        <v>127</v>
      </c>
      <c r="AE102" s="1" t="s">
        <v>98</v>
      </c>
      <c r="AF102" s="1" t="s">
        <v>98</v>
      </c>
      <c r="AG102" s="1" t="s">
        <v>187</v>
      </c>
      <c r="AH102" s="1" t="s">
        <v>120</v>
      </c>
      <c r="AI102">
        <v>1200</v>
      </c>
      <c r="AJ102" s="1" t="s">
        <v>109</v>
      </c>
      <c r="AK102">
        <v>0</v>
      </c>
      <c r="AL102">
        <v>410</v>
      </c>
      <c r="AM102">
        <v>1610</v>
      </c>
      <c r="AN102" s="1" t="s">
        <v>103</v>
      </c>
      <c r="AO102" s="1" t="s">
        <v>121</v>
      </c>
      <c r="AP102" s="1" t="s">
        <v>104</v>
      </c>
      <c r="AQ102" s="1" t="s">
        <v>105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121</v>
      </c>
      <c r="BC102">
        <v>6</v>
      </c>
      <c r="BD102" s="1" t="s">
        <v>106</v>
      </c>
      <c r="BE102">
        <v>2</v>
      </c>
      <c r="BF102" s="1" t="s">
        <v>98</v>
      </c>
      <c r="BG102" s="1" t="s">
        <v>107</v>
      </c>
      <c r="BH102" s="1" t="s">
        <v>295</v>
      </c>
      <c r="BI102" s="1" t="s">
        <v>140</v>
      </c>
      <c r="BJ102">
        <v>2</v>
      </c>
      <c r="BK102">
        <v>480</v>
      </c>
      <c r="BL102" s="1" t="s">
        <v>98</v>
      </c>
      <c r="BM102" s="1" t="s">
        <v>98</v>
      </c>
      <c r="BN102" s="1" t="s">
        <v>104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83</v>
      </c>
      <c r="BV102" s="1" t="s">
        <v>83</v>
      </c>
      <c r="BW102" s="1" t="s">
        <v>83</v>
      </c>
      <c r="BX102">
        <v>0</v>
      </c>
      <c r="BY102">
        <v>2</v>
      </c>
      <c r="BZ102">
        <v>2010</v>
      </c>
      <c r="CA102" s="1" t="s">
        <v>111</v>
      </c>
      <c r="CB102" s="1" t="s">
        <v>112</v>
      </c>
      <c r="CC102">
        <v>205000</v>
      </c>
    </row>
    <row r="103" spans="1:81" x14ac:dyDescent="0.3">
      <c r="A103">
        <v>102</v>
      </c>
      <c r="B103">
        <v>60</v>
      </c>
      <c r="C103" s="1" t="s">
        <v>113</v>
      </c>
      <c r="D103" s="1" t="s">
        <v>347</v>
      </c>
      <c r="E103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205</v>
      </c>
      <c r="N103" s="1" t="s">
        <v>91</v>
      </c>
      <c r="O103" s="1" t="s">
        <v>91</v>
      </c>
      <c r="P103" s="1" t="s">
        <v>92</v>
      </c>
      <c r="Q103" s="1" t="s">
        <v>126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138</v>
      </c>
      <c r="Y103" s="1" t="s">
        <v>138</v>
      </c>
      <c r="Z103" s="1" t="s">
        <v>119</v>
      </c>
      <c r="AA103">
        <v>336</v>
      </c>
      <c r="AB103" s="1" t="s">
        <v>121</v>
      </c>
      <c r="AC103" s="1" t="s">
        <v>98</v>
      </c>
      <c r="AD103" s="1" t="s">
        <v>99</v>
      </c>
      <c r="AE103" s="1" t="s">
        <v>121</v>
      </c>
      <c r="AF103" s="1" t="s">
        <v>98</v>
      </c>
      <c r="AG103" s="1" t="s">
        <v>100</v>
      </c>
      <c r="AH103" s="1" t="s">
        <v>109</v>
      </c>
      <c r="AI103">
        <v>0</v>
      </c>
      <c r="AJ103" s="1" t="s">
        <v>109</v>
      </c>
      <c r="AK103">
        <v>0</v>
      </c>
      <c r="AL103">
        <v>741</v>
      </c>
      <c r="AM103">
        <v>741</v>
      </c>
      <c r="AN103" s="1" t="s">
        <v>103</v>
      </c>
      <c r="AO103" s="1" t="s">
        <v>98</v>
      </c>
      <c r="AP103" s="1" t="s">
        <v>104</v>
      </c>
      <c r="AQ103" s="1" t="s">
        <v>105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121</v>
      </c>
      <c r="BC103">
        <v>7</v>
      </c>
      <c r="BD103" s="1" t="s">
        <v>106</v>
      </c>
      <c r="BE103">
        <v>1</v>
      </c>
      <c r="BF103" s="1" t="s">
        <v>98</v>
      </c>
      <c r="BG103" s="1" t="s">
        <v>107</v>
      </c>
      <c r="BH103" s="1" t="s">
        <v>333</v>
      </c>
      <c r="BI103" s="1" t="s">
        <v>130</v>
      </c>
      <c r="BJ103">
        <v>2</v>
      </c>
      <c r="BK103">
        <v>476</v>
      </c>
      <c r="BL103" s="1" t="s">
        <v>98</v>
      </c>
      <c r="BM103" s="1" t="s">
        <v>98</v>
      </c>
      <c r="BN103" s="1" t="s">
        <v>104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83</v>
      </c>
      <c r="BV103" s="1" t="s">
        <v>83</v>
      </c>
      <c r="BW103" s="1" t="s">
        <v>83</v>
      </c>
      <c r="BX103">
        <v>0</v>
      </c>
      <c r="BY103">
        <v>6</v>
      </c>
      <c r="BZ103">
        <v>2010</v>
      </c>
      <c r="CA103" s="1" t="s">
        <v>111</v>
      </c>
      <c r="CB103" s="1" t="s">
        <v>112</v>
      </c>
      <c r="CC103">
        <v>178000</v>
      </c>
    </row>
    <row r="104" spans="1:81" x14ac:dyDescent="0.3">
      <c r="A104">
        <v>103</v>
      </c>
      <c r="B104">
        <v>90</v>
      </c>
      <c r="C104" s="1" t="s">
        <v>113</v>
      </c>
      <c r="D104" s="1" t="s">
        <v>305</v>
      </c>
      <c r="E104">
        <v>7018</v>
      </c>
      <c r="F104" s="1" t="s">
        <v>82</v>
      </c>
      <c r="G104" s="1" t="s">
        <v>83</v>
      </c>
      <c r="H104" s="1" t="s">
        <v>84</v>
      </c>
      <c r="I104" s="1" t="s">
        <v>259</v>
      </c>
      <c r="J104" s="1" t="s">
        <v>86</v>
      </c>
      <c r="K104" s="1" t="s">
        <v>87</v>
      </c>
      <c r="L104" s="1" t="s">
        <v>88</v>
      </c>
      <c r="M104" s="1" t="s">
        <v>205</v>
      </c>
      <c r="N104" s="1" t="s">
        <v>91</v>
      </c>
      <c r="O104" s="1" t="s">
        <v>91</v>
      </c>
      <c r="P104" s="1" t="s">
        <v>232</v>
      </c>
      <c r="Q104" s="1" t="s">
        <v>93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138</v>
      </c>
      <c r="Y104" s="1" t="s">
        <v>138</v>
      </c>
      <c r="Z104" s="1" t="s">
        <v>97</v>
      </c>
      <c r="AA104">
        <v>0</v>
      </c>
      <c r="AB104" s="1" t="s">
        <v>98</v>
      </c>
      <c r="AC104" s="1" t="s">
        <v>155</v>
      </c>
      <c r="AD104" s="1" t="s">
        <v>311</v>
      </c>
      <c r="AE104" s="1" t="s">
        <v>83</v>
      </c>
      <c r="AF104" s="1" t="s">
        <v>83</v>
      </c>
      <c r="AG104" s="1" t="s">
        <v>83</v>
      </c>
      <c r="AH104" s="1" t="s">
        <v>83</v>
      </c>
      <c r="AI104">
        <v>0</v>
      </c>
      <c r="AJ104" s="1" t="s">
        <v>83</v>
      </c>
      <c r="AK104">
        <v>0</v>
      </c>
      <c r="AL104">
        <v>0</v>
      </c>
      <c r="AM104">
        <v>0</v>
      </c>
      <c r="AN104" s="1" t="s">
        <v>103</v>
      </c>
      <c r="AO104" s="1" t="s">
        <v>98</v>
      </c>
      <c r="AP104" s="1" t="s">
        <v>104</v>
      </c>
      <c r="AQ104" s="1" t="s">
        <v>105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98</v>
      </c>
      <c r="BC104">
        <v>8</v>
      </c>
      <c r="BD104" s="1" t="s">
        <v>106</v>
      </c>
      <c r="BE104">
        <v>0</v>
      </c>
      <c r="BF104" s="1" t="s">
        <v>83</v>
      </c>
      <c r="BG104" s="1" t="s">
        <v>107</v>
      </c>
      <c r="BH104" s="1" t="s">
        <v>278</v>
      </c>
      <c r="BI104" s="1" t="s">
        <v>109</v>
      </c>
      <c r="BJ104">
        <v>2</v>
      </c>
      <c r="BK104">
        <v>410</v>
      </c>
      <c r="BL104" s="1" t="s">
        <v>98</v>
      </c>
      <c r="BM104" s="1" t="s">
        <v>98</v>
      </c>
      <c r="BN104" s="1" t="s">
        <v>104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83</v>
      </c>
      <c r="BV104" s="1" t="s">
        <v>83</v>
      </c>
      <c r="BW104" s="1" t="s">
        <v>83</v>
      </c>
      <c r="BX104">
        <v>0</v>
      </c>
      <c r="BY104">
        <v>6</v>
      </c>
      <c r="BZ104">
        <v>2009</v>
      </c>
      <c r="CA104" s="1" t="s">
        <v>111</v>
      </c>
      <c r="CB104" s="1" t="s">
        <v>320</v>
      </c>
      <c r="CC104">
        <v>118964</v>
      </c>
    </row>
    <row r="105" spans="1:81" x14ac:dyDescent="0.3">
      <c r="A105">
        <v>104</v>
      </c>
      <c r="B105">
        <v>20</v>
      </c>
      <c r="C105" s="1" t="s">
        <v>113</v>
      </c>
      <c r="D105" s="1" t="s">
        <v>174</v>
      </c>
      <c r="E105">
        <v>10402</v>
      </c>
      <c r="F105" s="1" t="s">
        <v>82</v>
      </c>
      <c r="G105" s="1" t="s">
        <v>83</v>
      </c>
      <c r="H105" s="1" t="s">
        <v>115</v>
      </c>
      <c r="I105" s="1" t="s">
        <v>85</v>
      </c>
      <c r="J105" s="1" t="s">
        <v>86</v>
      </c>
      <c r="K105" s="1" t="s">
        <v>116</v>
      </c>
      <c r="L105" s="1" t="s">
        <v>88</v>
      </c>
      <c r="M105" s="1" t="s">
        <v>306</v>
      </c>
      <c r="N105" s="1" t="s">
        <v>91</v>
      </c>
      <c r="O105" s="1" t="s">
        <v>91</v>
      </c>
      <c r="P105" s="1" t="s">
        <v>92</v>
      </c>
      <c r="Q105" s="1" t="s">
        <v>93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97</v>
      </c>
      <c r="AA105">
        <v>0</v>
      </c>
      <c r="AB105" s="1" t="s">
        <v>98</v>
      </c>
      <c r="AC105" s="1" t="s">
        <v>98</v>
      </c>
      <c r="AD105" s="1" t="s">
        <v>127</v>
      </c>
      <c r="AE105" s="1" t="s">
        <v>121</v>
      </c>
      <c r="AF105" s="1" t="s">
        <v>98</v>
      </c>
      <c r="AG105" s="1" t="s">
        <v>100</v>
      </c>
      <c r="AH105" s="1" t="s">
        <v>109</v>
      </c>
      <c r="AI105">
        <v>0</v>
      </c>
      <c r="AJ105" s="1" t="s">
        <v>109</v>
      </c>
      <c r="AK105">
        <v>0</v>
      </c>
      <c r="AL105">
        <v>1226</v>
      </c>
      <c r="AM105">
        <v>1226</v>
      </c>
      <c r="AN105" s="1" t="s">
        <v>103</v>
      </c>
      <c r="AO105" s="1" t="s">
        <v>132</v>
      </c>
      <c r="AP105" s="1" t="s">
        <v>104</v>
      </c>
      <c r="AQ105" s="1" t="s">
        <v>105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121</v>
      </c>
      <c r="BC105">
        <v>6</v>
      </c>
      <c r="BD105" s="1" t="s">
        <v>106</v>
      </c>
      <c r="BE105">
        <v>0</v>
      </c>
      <c r="BF105" s="1" t="s">
        <v>83</v>
      </c>
      <c r="BG105" s="1" t="s">
        <v>107</v>
      </c>
      <c r="BH105" s="1" t="s">
        <v>171</v>
      </c>
      <c r="BI105" s="1" t="s">
        <v>140</v>
      </c>
      <c r="BJ105">
        <v>3</v>
      </c>
      <c r="BK105">
        <v>740</v>
      </c>
      <c r="BL105" s="1" t="s">
        <v>98</v>
      </c>
      <c r="BM105" s="1" t="s">
        <v>98</v>
      </c>
      <c r="BN105" s="1" t="s">
        <v>104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83</v>
      </c>
      <c r="BV105" s="1" t="s">
        <v>83</v>
      </c>
      <c r="BW105" s="1" t="s">
        <v>83</v>
      </c>
      <c r="BX105">
        <v>0</v>
      </c>
      <c r="BY105">
        <v>5</v>
      </c>
      <c r="BZ105">
        <v>2010</v>
      </c>
      <c r="CA105" s="1" t="s">
        <v>111</v>
      </c>
      <c r="CB105" s="1" t="s">
        <v>112</v>
      </c>
      <c r="CC105">
        <v>198900</v>
      </c>
    </row>
    <row r="106" spans="1:81" x14ac:dyDescent="0.3">
      <c r="A106">
        <v>105</v>
      </c>
      <c r="B106">
        <v>50</v>
      </c>
      <c r="C106" s="1" t="s">
        <v>157</v>
      </c>
      <c r="D106" s="1" t="s">
        <v>83</v>
      </c>
      <c r="E106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116</v>
      </c>
      <c r="L106" s="1" t="s">
        <v>88</v>
      </c>
      <c r="M106" s="1" t="s">
        <v>316</v>
      </c>
      <c r="N106" s="1" t="s">
        <v>91</v>
      </c>
      <c r="O106" s="1" t="s">
        <v>91</v>
      </c>
      <c r="P106" s="1" t="s">
        <v>92</v>
      </c>
      <c r="Q106" s="1" t="s">
        <v>225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288</v>
      </c>
      <c r="Y106" s="1" t="s">
        <v>288</v>
      </c>
      <c r="Z106" s="1" t="s">
        <v>119</v>
      </c>
      <c r="AA106">
        <v>600</v>
      </c>
      <c r="AB106" s="1" t="s">
        <v>98</v>
      </c>
      <c r="AC106" s="1" t="s">
        <v>155</v>
      </c>
      <c r="AD106" s="1" t="s">
        <v>127</v>
      </c>
      <c r="AE106" s="1" t="s">
        <v>98</v>
      </c>
      <c r="AF106" s="1" t="s">
        <v>98</v>
      </c>
      <c r="AG106" s="1" t="s">
        <v>100</v>
      </c>
      <c r="AH106" s="1" t="s">
        <v>102</v>
      </c>
      <c r="AI106">
        <v>224</v>
      </c>
      <c r="AJ106" s="1" t="s">
        <v>109</v>
      </c>
      <c r="AK106">
        <v>0</v>
      </c>
      <c r="AL106">
        <v>816</v>
      </c>
      <c r="AM106">
        <v>1040</v>
      </c>
      <c r="AN106" s="1" t="s">
        <v>103</v>
      </c>
      <c r="AO106" s="1" t="s">
        <v>132</v>
      </c>
      <c r="AP106" s="1" t="s">
        <v>104</v>
      </c>
      <c r="AQ106" s="1" t="s">
        <v>269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98</v>
      </c>
      <c r="BC106">
        <v>7</v>
      </c>
      <c r="BD106" s="1" t="s">
        <v>106</v>
      </c>
      <c r="BE106">
        <v>2</v>
      </c>
      <c r="BF106" s="1" t="s">
        <v>98</v>
      </c>
      <c r="BG106" s="1" t="s">
        <v>161</v>
      </c>
      <c r="BH106" s="1" t="s">
        <v>317</v>
      </c>
      <c r="BI106" s="1" t="s">
        <v>109</v>
      </c>
      <c r="BJ106">
        <v>1</v>
      </c>
      <c r="BK106">
        <v>240</v>
      </c>
      <c r="BL106" s="1" t="s">
        <v>98</v>
      </c>
      <c r="BM106" s="1" t="s">
        <v>98</v>
      </c>
      <c r="BN106" s="1" t="s">
        <v>104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83</v>
      </c>
      <c r="BV106" s="1" t="s">
        <v>83</v>
      </c>
      <c r="BW106" s="1" t="s">
        <v>83</v>
      </c>
      <c r="BX106">
        <v>0</v>
      </c>
      <c r="BY106">
        <v>6</v>
      </c>
      <c r="BZ106">
        <v>2007</v>
      </c>
      <c r="CA106" s="1" t="s">
        <v>111</v>
      </c>
      <c r="CB106" s="1" t="s">
        <v>112</v>
      </c>
      <c r="CC106">
        <v>169500</v>
      </c>
    </row>
    <row r="107" spans="1:81" x14ac:dyDescent="0.3">
      <c r="A107">
        <v>106</v>
      </c>
      <c r="B107">
        <v>60</v>
      </c>
      <c r="C107" s="1" t="s">
        <v>202</v>
      </c>
      <c r="D107" s="1" t="s">
        <v>141</v>
      </c>
      <c r="E107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201</v>
      </c>
      <c r="N107" s="1" t="s">
        <v>91</v>
      </c>
      <c r="O107" s="1" t="s">
        <v>91</v>
      </c>
      <c r="P107" s="1" t="s">
        <v>92</v>
      </c>
      <c r="Q107" s="1" t="s">
        <v>126</v>
      </c>
      <c r="R107">
        <v>8</v>
      </c>
      <c r="S107">
        <v>5</v>
      </c>
      <c r="T107">
        <v>2003</v>
      </c>
      <c r="U107">
        <v>2004</v>
      </c>
      <c r="V107" s="1" t="s">
        <v>117</v>
      </c>
      <c r="W107" s="1" t="s">
        <v>95</v>
      </c>
      <c r="X107" s="1" t="s">
        <v>96</v>
      </c>
      <c r="Y107" s="1" t="s">
        <v>96</v>
      </c>
      <c r="Z107" s="1" t="s">
        <v>119</v>
      </c>
      <c r="AA107">
        <v>768</v>
      </c>
      <c r="AB107" s="1" t="s">
        <v>121</v>
      </c>
      <c r="AC107" s="1" t="s">
        <v>98</v>
      </c>
      <c r="AD107" s="1" t="s">
        <v>127</v>
      </c>
      <c r="AE107" s="1" t="s">
        <v>132</v>
      </c>
      <c r="AF107" s="1" t="s">
        <v>98</v>
      </c>
      <c r="AG107" s="1" t="s">
        <v>100</v>
      </c>
      <c r="AH107" s="1" t="s">
        <v>109</v>
      </c>
      <c r="AI107">
        <v>0</v>
      </c>
      <c r="AJ107" s="1" t="s">
        <v>109</v>
      </c>
      <c r="AK107">
        <v>0</v>
      </c>
      <c r="AL107">
        <v>1053</v>
      </c>
      <c r="AM107">
        <v>1053</v>
      </c>
      <c r="AN107" s="1" t="s">
        <v>103</v>
      </c>
      <c r="AO107" s="1" t="s">
        <v>132</v>
      </c>
      <c r="AP107" s="1" t="s">
        <v>104</v>
      </c>
      <c r="AQ107" s="1" t="s">
        <v>105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121</v>
      </c>
      <c r="BC107">
        <v>9</v>
      </c>
      <c r="BD107" s="1" t="s">
        <v>106</v>
      </c>
      <c r="BE107">
        <v>1</v>
      </c>
      <c r="BF107" s="1" t="s">
        <v>121</v>
      </c>
      <c r="BG107" s="1" t="s">
        <v>107</v>
      </c>
      <c r="BH107" s="1" t="s">
        <v>183</v>
      </c>
      <c r="BI107" s="1" t="s">
        <v>140</v>
      </c>
      <c r="BJ107">
        <v>2</v>
      </c>
      <c r="BK107">
        <v>648</v>
      </c>
      <c r="BL107" s="1" t="s">
        <v>98</v>
      </c>
      <c r="BM107" s="1" t="s">
        <v>98</v>
      </c>
      <c r="BN107" s="1" t="s">
        <v>104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83</v>
      </c>
      <c r="BV107" s="1" t="s">
        <v>83</v>
      </c>
      <c r="BW107" s="1" t="s">
        <v>83</v>
      </c>
      <c r="BX107">
        <v>0</v>
      </c>
      <c r="BY107">
        <v>8</v>
      </c>
      <c r="BZ107">
        <v>2008</v>
      </c>
      <c r="CA107" s="1" t="s">
        <v>111</v>
      </c>
      <c r="CB107" s="1" t="s">
        <v>112</v>
      </c>
      <c r="CC107">
        <v>250000</v>
      </c>
    </row>
    <row r="108" spans="1:81" x14ac:dyDescent="0.3">
      <c r="A108">
        <v>107</v>
      </c>
      <c r="B108">
        <v>30</v>
      </c>
      <c r="C108" s="1" t="s">
        <v>157</v>
      </c>
      <c r="D108" s="1" t="s">
        <v>196</v>
      </c>
      <c r="E108">
        <v>10800</v>
      </c>
      <c r="F108" s="1" t="s">
        <v>82</v>
      </c>
      <c r="G108" s="1" t="s">
        <v>256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252</v>
      </c>
      <c r="N108" s="1" t="s">
        <v>91</v>
      </c>
      <c r="O108" s="1" t="s">
        <v>91</v>
      </c>
      <c r="P108" s="1" t="s">
        <v>92</v>
      </c>
      <c r="Q108" s="1" t="s">
        <v>93</v>
      </c>
      <c r="R108">
        <v>4</v>
      </c>
      <c r="S108">
        <v>7</v>
      </c>
      <c r="T108">
        <v>1885</v>
      </c>
      <c r="U108">
        <v>1995</v>
      </c>
      <c r="V108" s="1" t="s">
        <v>367</v>
      </c>
      <c r="W108" s="1" t="s">
        <v>95</v>
      </c>
      <c r="X108" s="1" t="s">
        <v>96</v>
      </c>
      <c r="Y108" s="1" t="s">
        <v>96</v>
      </c>
      <c r="Z108" s="1" t="s">
        <v>97</v>
      </c>
      <c r="AA108">
        <v>0</v>
      </c>
      <c r="AB108" s="1" t="s">
        <v>98</v>
      </c>
      <c r="AC108" s="1" t="s">
        <v>98</v>
      </c>
      <c r="AD108" s="1" t="s">
        <v>206</v>
      </c>
      <c r="AE108" s="1" t="s">
        <v>155</v>
      </c>
      <c r="AF108" s="1" t="s">
        <v>98</v>
      </c>
      <c r="AG108" s="1" t="s">
        <v>100</v>
      </c>
      <c r="AH108" s="1" t="s">
        <v>109</v>
      </c>
      <c r="AI108">
        <v>0</v>
      </c>
      <c r="AJ108" s="1" t="s">
        <v>109</v>
      </c>
      <c r="AK108">
        <v>0</v>
      </c>
      <c r="AL108">
        <v>641</v>
      </c>
      <c r="AM108">
        <v>641</v>
      </c>
      <c r="AN108" s="1" t="s">
        <v>103</v>
      </c>
      <c r="AO108" s="1" t="s">
        <v>121</v>
      </c>
      <c r="AP108" s="1" t="s">
        <v>104</v>
      </c>
      <c r="AQ108" s="1" t="s">
        <v>105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98</v>
      </c>
      <c r="BC108">
        <v>6</v>
      </c>
      <c r="BD108" s="1" t="s">
        <v>106</v>
      </c>
      <c r="BE108">
        <v>0</v>
      </c>
      <c r="BF108" s="1" t="s">
        <v>83</v>
      </c>
      <c r="BG108" s="1" t="s">
        <v>161</v>
      </c>
      <c r="BH108" s="1" t="s">
        <v>300</v>
      </c>
      <c r="BI108" s="1" t="s">
        <v>109</v>
      </c>
      <c r="BJ108">
        <v>1</v>
      </c>
      <c r="BK108">
        <v>273</v>
      </c>
      <c r="BL108" s="1" t="s">
        <v>155</v>
      </c>
      <c r="BM108" s="1" t="s">
        <v>155</v>
      </c>
      <c r="BN108" s="1" t="s">
        <v>207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83</v>
      </c>
      <c r="BV108" s="1" t="s">
        <v>83</v>
      </c>
      <c r="BW108" s="1" t="s">
        <v>144</v>
      </c>
      <c r="BX108">
        <v>450</v>
      </c>
      <c r="BY108">
        <v>8</v>
      </c>
      <c r="BZ108">
        <v>2007</v>
      </c>
      <c r="CA108" s="1" t="s">
        <v>111</v>
      </c>
      <c r="CB108" s="1" t="s">
        <v>112</v>
      </c>
      <c r="CC108">
        <v>100000</v>
      </c>
    </row>
    <row r="109" spans="1:81" x14ac:dyDescent="0.3">
      <c r="A109">
        <v>108</v>
      </c>
      <c r="B109">
        <v>20</v>
      </c>
      <c r="C109" s="1" t="s">
        <v>157</v>
      </c>
      <c r="D109" s="1" t="s">
        <v>261</v>
      </c>
      <c r="E109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252</v>
      </c>
      <c r="N109" s="1" t="s">
        <v>91</v>
      </c>
      <c r="O109" s="1" t="s">
        <v>91</v>
      </c>
      <c r="P109" s="1" t="s">
        <v>92</v>
      </c>
      <c r="Q109" s="1" t="s">
        <v>93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97</v>
      </c>
      <c r="AA109">
        <v>0</v>
      </c>
      <c r="AB109" s="1" t="s">
        <v>98</v>
      </c>
      <c r="AC109" s="1" t="s">
        <v>98</v>
      </c>
      <c r="AD109" s="1" t="s">
        <v>99</v>
      </c>
      <c r="AE109" s="1" t="s">
        <v>98</v>
      </c>
      <c r="AF109" s="1" t="s">
        <v>98</v>
      </c>
      <c r="AG109" s="1" t="s">
        <v>100</v>
      </c>
      <c r="AH109" s="1" t="s">
        <v>120</v>
      </c>
      <c r="AI109">
        <v>104</v>
      </c>
      <c r="AJ109" s="1" t="s">
        <v>154</v>
      </c>
      <c r="AK109">
        <v>169</v>
      </c>
      <c r="AL109">
        <v>516</v>
      </c>
      <c r="AM109">
        <v>789</v>
      </c>
      <c r="AN109" s="1" t="s">
        <v>103</v>
      </c>
      <c r="AO109" s="1" t="s">
        <v>132</v>
      </c>
      <c r="AP109" s="1" t="s">
        <v>104</v>
      </c>
      <c r="AQ109" s="1" t="s">
        <v>105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98</v>
      </c>
      <c r="BC109">
        <v>5</v>
      </c>
      <c r="BD109" s="1" t="s">
        <v>106</v>
      </c>
      <c r="BE109">
        <v>0</v>
      </c>
      <c r="BF109" s="1" t="s">
        <v>83</v>
      </c>
      <c r="BG109" s="1" t="s">
        <v>161</v>
      </c>
      <c r="BH109" s="1" t="s">
        <v>263</v>
      </c>
      <c r="BI109" s="1" t="s">
        <v>109</v>
      </c>
      <c r="BJ109">
        <v>1</v>
      </c>
      <c r="BK109">
        <v>250</v>
      </c>
      <c r="BL109" s="1" t="s">
        <v>98</v>
      </c>
      <c r="BM109" s="1" t="s">
        <v>98</v>
      </c>
      <c r="BN109" s="1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83</v>
      </c>
      <c r="BV109" s="1" t="s">
        <v>83</v>
      </c>
      <c r="BW109" s="1" t="s">
        <v>83</v>
      </c>
      <c r="BX109">
        <v>0</v>
      </c>
      <c r="BY109">
        <v>4</v>
      </c>
      <c r="BZ109">
        <v>2008</v>
      </c>
      <c r="CA109" s="1" t="s">
        <v>111</v>
      </c>
      <c r="CB109" s="1" t="s">
        <v>173</v>
      </c>
      <c r="CC109">
        <v>115000</v>
      </c>
    </row>
    <row r="110" spans="1:81" x14ac:dyDescent="0.3">
      <c r="A110">
        <v>109</v>
      </c>
      <c r="B110">
        <v>50</v>
      </c>
      <c r="C110" s="1" t="s">
        <v>157</v>
      </c>
      <c r="D110" s="1" t="s">
        <v>146</v>
      </c>
      <c r="E110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116</v>
      </c>
      <c r="L110" s="1" t="s">
        <v>88</v>
      </c>
      <c r="M110" s="1" t="s">
        <v>316</v>
      </c>
      <c r="N110" s="1" t="s">
        <v>236</v>
      </c>
      <c r="O110" s="1" t="s">
        <v>91</v>
      </c>
      <c r="P110" s="1" t="s">
        <v>92</v>
      </c>
      <c r="Q110" s="1" t="s">
        <v>225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179</v>
      </c>
      <c r="Y110" s="1" t="s">
        <v>180</v>
      </c>
      <c r="Z110" s="1" t="s">
        <v>97</v>
      </c>
      <c r="AA110">
        <v>0</v>
      </c>
      <c r="AB110" s="1" t="s">
        <v>98</v>
      </c>
      <c r="AC110" s="1" t="s">
        <v>98</v>
      </c>
      <c r="AD110" s="1" t="s">
        <v>99</v>
      </c>
      <c r="AE110" s="1" t="s">
        <v>98</v>
      </c>
      <c r="AF110" s="1" t="s">
        <v>98</v>
      </c>
      <c r="AG110" s="1" t="s">
        <v>100</v>
      </c>
      <c r="AH110" s="1" t="s">
        <v>109</v>
      </c>
      <c r="AI110">
        <v>0</v>
      </c>
      <c r="AJ110" s="1" t="s">
        <v>109</v>
      </c>
      <c r="AK110">
        <v>0</v>
      </c>
      <c r="AL110">
        <v>793</v>
      </c>
      <c r="AM110">
        <v>793</v>
      </c>
      <c r="AN110" s="1" t="s">
        <v>266</v>
      </c>
      <c r="AO110" s="1" t="s">
        <v>98</v>
      </c>
      <c r="AP110" s="1" t="s">
        <v>207</v>
      </c>
      <c r="AQ110" s="1" t="s">
        <v>269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155</v>
      </c>
      <c r="BC110">
        <v>7</v>
      </c>
      <c r="BD110" s="1" t="s">
        <v>106</v>
      </c>
      <c r="BE110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>
        <v>0</v>
      </c>
      <c r="BK110">
        <v>0</v>
      </c>
      <c r="BL110" s="1" t="s">
        <v>83</v>
      </c>
      <c r="BM110" s="1" t="s">
        <v>83</v>
      </c>
      <c r="BN110" s="1" t="s">
        <v>207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83</v>
      </c>
      <c r="BV110" s="1" t="s">
        <v>83</v>
      </c>
      <c r="BW110" s="1" t="s">
        <v>83</v>
      </c>
      <c r="BX110">
        <v>0</v>
      </c>
      <c r="BY110">
        <v>8</v>
      </c>
      <c r="BZ110">
        <v>2007</v>
      </c>
      <c r="CA110" s="1" t="s">
        <v>111</v>
      </c>
      <c r="CB110" s="1" t="s">
        <v>112</v>
      </c>
      <c r="CC110">
        <v>115000</v>
      </c>
    </row>
    <row r="111" spans="1:81" x14ac:dyDescent="0.3">
      <c r="A111">
        <v>110</v>
      </c>
      <c r="B111">
        <v>20</v>
      </c>
      <c r="C111" s="1" t="s">
        <v>113</v>
      </c>
      <c r="D111" s="1" t="s">
        <v>184</v>
      </c>
      <c r="E111">
        <v>11751</v>
      </c>
      <c r="F111" s="1" t="s">
        <v>82</v>
      </c>
      <c r="G111" s="1" t="s">
        <v>83</v>
      </c>
      <c r="H111" s="1" t="s">
        <v>115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223</v>
      </c>
      <c r="N111" s="1" t="s">
        <v>91</v>
      </c>
      <c r="O111" s="1" t="s">
        <v>91</v>
      </c>
      <c r="P111" s="1" t="s">
        <v>92</v>
      </c>
      <c r="Q111" s="1" t="s">
        <v>93</v>
      </c>
      <c r="R111">
        <v>6</v>
      </c>
      <c r="S111">
        <v>6</v>
      </c>
      <c r="T111">
        <v>1977</v>
      </c>
      <c r="U111">
        <v>1977</v>
      </c>
      <c r="V111" s="1" t="s">
        <v>117</v>
      </c>
      <c r="W111" s="1" t="s">
        <v>95</v>
      </c>
      <c r="X111" s="1" t="s">
        <v>150</v>
      </c>
      <c r="Y111" s="1" t="s">
        <v>150</v>
      </c>
      <c r="Z111" s="1" t="s">
        <v>119</v>
      </c>
      <c r="AA111">
        <v>480</v>
      </c>
      <c r="AB111" s="1" t="s">
        <v>98</v>
      </c>
      <c r="AC111" s="1" t="s">
        <v>98</v>
      </c>
      <c r="AD111" s="1" t="s">
        <v>99</v>
      </c>
      <c r="AE111" s="1" t="s">
        <v>121</v>
      </c>
      <c r="AF111" s="1" t="s">
        <v>98</v>
      </c>
      <c r="AG111" s="1" t="s">
        <v>100</v>
      </c>
      <c r="AH111" s="1" t="s">
        <v>154</v>
      </c>
      <c r="AI111">
        <v>705</v>
      </c>
      <c r="AJ111" s="1" t="s">
        <v>109</v>
      </c>
      <c r="AK111">
        <v>0</v>
      </c>
      <c r="AL111">
        <v>1139</v>
      </c>
      <c r="AM111">
        <v>1844</v>
      </c>
      <c r="AN111" s="1" t="s">
        <v>103</v>
      </c>
      <c r="AO111" s="1" t="s">
        <v>132</v>
      </c>
      <c r="AP111" s="1" t="s">
        <v>104</v>
      </c>
      <c r="AQ111" s="1" t="s">
        <v>105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98</v>
      </c>
      <c r="BC111">
        <v>7</v>
      </c>
      <c r="BD111" s="1" t="s">
        <v>106</v>
      </c>
      <c r="BE111">
        <v>1</v>
      </c>
      <c r="BF111" s="1" t="s">
        <v>98</v>
      </c>
      <c r="BG111" s="1" t="s">
        <v>107</v>
      </c>
      <c r="BH111" s="1" t="s">
        <v>295</v>
      </c>
      <c r="BI111" s="1" t="s">
        <v>140</v>
      </c>
      <c r="BJ111">
        <v>2</v>
      </c>
      <c r="BK111">
        <v>546</v>
      </c>
      <c r="BL111" s="1" t="s">
        <v>98</v>
      </c>
      <c r="BM111" s="1" t="s">
        <v>98</v>
      </c>
      <c r="BN111" s="1" t="s">
        <v>104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83</v>
      </c>
      <c r="BV111" s="1" t="s">
        <v>110</v>
      </c>
      <c r="BW111" s="1" t="s">
        <v>83</v>
      </c>
      <c r="BX111">
        <v>0</v>
      </c>
      <c r="BY111">
        <v>1</v>
      </c>
      <c r="BZ111">
        <v>2010</v>
      </c>
      <c r="CA111" s="1" t="s">
        <v>163</v>
      </c>
      <c r="CB111" s="1" t="s">
        <v>112</v>
      </c>
      <c r="CC111">
        <v>190000</v>
      </c>
    </row>
    <row r="112" spans="1:81" x14ac:dyDescent="0.3">
      <c r="A112">
        <v>111</v>
      </c>
      <c r="B112">
        <v>50</v>
      </c>
      <c r="C112" s="1" t="s">
        <v>113</v>
      </c>
      <c r="D112" s="1" t="s">
        <v>141</v>
      </c>
      <c r="E112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297</v>
      </c>
      <c r="N112" s="1" t="s">
        <v>91</v>
      </c>
      <c r="O112" s="1" t="s">
        <v>91</v>
      </c>
      <c r="P112" s="1" t="s">
        <v>92</v>
      </c>
      <c r="Q112" s="1" t="s">
        <v>225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118</v>
      </c>
      <c r="Y112" s="1" t="s">
        <v>118</v>
      </c>
      <c r="Z112" s="1" t="s">
        <v>97</v>
      </c>
      <c r="AA112">
        <v>0</v>
      </c>
      <c r="AB112" s="1" t="s">
        <v>98</v>
      </c>
      <c r="AC112" s="1" t="s">
        <v>98</v>
      </c>
      <c r="AD112" s="1" t="s">
        <v>99</v>
      </c>
      <c r="AE112" s="1" t="s">
        <v>98</v>
      </c>
      <c r="AF112" s="1" t="s">
        <v>155</v>
      </c>
      <c r="AG112" s="1" t="s">
        <v>100</v>
      </c>
      <c r="AH112" s="1" t="s">
        <v>101</v>
      </c>
      <c r="AI112">
        <v>444</v>
      </c>
      <c r="AJ112" s="1" t="s">
        <v>109</v>
      </c>
      <c r="AK112">
        <v>0</v>
      </c>
      <c r="AL112">
        <v>550</v>
      </c>
      <c r="AM112">
        <v>994</v>
      </c>
      <c r="AN112" s="1" t="s">
        <v>103</v>
      </c>
      <c r="AO112" s="1" t="s">
        <v>121</v>
      </c>
      <c r="AP112" s="1" t="s">
        <v>104</v>
      </c>
      <c r="AQ112" s="1" t="s">
        <v>105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98</v>
      </c>
      <c r="BC112">
        <v>7</v>
      </c>
      <c r="BD112" s="1" t="s">
        <v>106</v>
      </c>
      <c r="BE112">
        <v>0</v>
      </c>
      <c r="BF112" s="1" t="s">
        <v>83</v>
      </c>
      <c r="BG112" s="1" t="s">
        <v>107</v>
      </c>
      <c r="BH112" s="1" t="s">
        <v>300</v>
      </c>
      <c r="BI112" s="1" t="s">
        <v>109</v>
      </c>
      <c r="BJ112">
        <v>1</v>
      </c>
      <c r="BK112">
        <v>325</v>
      </c>
      <c r="BL112" s="1" t="s">
        <v>98</v>
      </c>
      <c r="BM112" s="1" t="s">
        <v>98</v>
      </c>
      <c r="BN112" s="1" t="s">
        <v>104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83</v>
      </c>
      <c r="BV112" s="1" t="s">
        <v>83</v>
      </c>
      <c r="BW112" s="1" t="s">
        <v>83</v>
      </c>
      <c r="BX112">
        <v>0</v>
      </c>
      <c r="BY112">
        <v>10</v>
      </c>
      <c r="BZ112">
        <v>2006</v>
      </c>
      <c r="CA112" s="1" t="s">
        <v>111</v>
      </c>
      <c r="CB112" s="1" t="s">
        <v>112</v>
      </c>
      <c r="CC112">
        <v>136900</v>
      </c>
    </row>
    <row r="113" spans="1:81" x14ac:dyDescent="0.3">
      <c r="A113">
        <v>112</v>
      </c>
      <c r="B113">
        <v>80</v>
      </c>
      <c r="C113" s="1" t="s">
        <v>113</v>
      </c>
      <c r="D113" s="1" t="s">
        <v>83</v>
      </c>
      <c r="E113">
        <v>7750</v>
      </c>
      <c r="F113" s="1" t="s">
        <v>82</v>
      </c>
      <c r="G113" s="1" t="s">
        <v>83</v>
      </c>
      <c r="H113" s="1" t="s">
        <v>115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125</v>
      </c>
      <c r="N113" s="1" t="s">
        <v>91</v>
      </c>
      <c r="O113" s="1" t="s">
        <v>91</v>
      </c>
      <c r="P113" s="1" t="s">
        <v>92</v>
      </c>
      <c r="Q113" s="1" t="s">
        <v>193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97</v>
      </c>
      <c r="AA113">
        <v>0</v>
      </c>
      <c r="AB113" s="1" t="s">
        <v>98</v>
      </c>
      <c r="AC113" s="1" t="s">
        <v>98</v>
      </c>
      <c r="AD113" s="1" t="s">
        <v>127</v>
      </c>
      <c r="AE113" s="1" t="s">
        <v>121</v>
      </c>
      <c r="AF113" s="1" t="s">
        <v>98</v>
      </c>
      <c r="AG113" s="1" t="s">
        <v>100</v>
      </c>
      <c r="AH113" s="1" t="s">
        <v>128</v>
      </c>
      <c r="AI113">
        <v>250</v>
      </c>
      <c r="AJ113" s="1" t="s">
        <v>109</v>
      </c>
      <c r="AK113">
        <v>0</v>
      </c>
      <c r="AL113">
        <v>134</v>
      </c>
      <c r="AM113">
        <v>384</v>
      </c>
      <c r="AN113" s="1" t="s">
        <v>103</v>
      </c>
      <c r="AO113" s="1" t="s">
        <v>132</v>
      </c>
      <c r="AP113" s="1" t="s">
        <v>104</v>
      </c>
      <c r="AQ113" s="1" t="s">
        <v>105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98</v>
      </c>
      <c r="BC113">
        <v>7</v>
      </c>
      <c r="BD113" s="1" t="s">
        <v>106</v>
      </c>
      <c r="BE113">
        <v>1</v>
      </c>
      <c r="BF113" s="1" t="s">
        <v>98</v>
      </c>
      <c r="BG113" s="1" t="s">
        <v>194</v>
      </c>
      <c r="BH113" s="1" t="s">
        <v>219</v>
      </c>
      <c r="BI113" s="1" t="s">
        <v>130</v>
      </c>
      <c r="BJ113">
        <v>2</v>
      </c>
      <c r="BK113">
        <v>400</v>
      </c>
      <c r="BL113" s="1" t="s">
        <v>98</v>
      </c>
      <c r="BM113" s="1" t="s">
        <v>98</v>
      </c>
      <c r="BN113" s="1" t="s">
        <v>104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83</v>
      </c>
      <c r="BV113" s="1" t="s">
        <v>83</v>
      </c>
      <c r="BW113" s="1" t="s">
        <v>83</v>
      </c>
      <c r="BX113">
        <v>0</v>
      </c>
      <c r="BY113">
        <v>4</v>
      </c>
      <c r="BZ113">
        <v>2010</v>
      </c>
      <c r="CA113" s="1" t="s">
        <v>111</v>
      </c>
      <c r="CB113" s="1" t="s">
        <v>112</v>
      </c>
      <c r="CC113">
        <v>180000</v>
      </c>
    </row>
    <row r="114" spans="1:81" x14ac:dyDescent="0.3">
      <c r="A114">
        <v>113</v>
      </c>
      <c r="B114">
        <v>60</v>
      </c>
      <c r="C114" s="1" t="s">
        <v>113</v>
      </c>
      <c r="D114" s="1" t="s">
        <v>347</v>
      </c>
      <c r="E114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306</v>
      </c>
      <c r="N114" s="1" t="s">
        <v>91</v>
      </c>
      <c r="O114" s="1" t="s">
        <v>91</v>
      </c>
      <c r="P114" s="1" t="s">
        <v>92</v>
      </c>
      <c r="Q114" s="1" t="s">
        <v>126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170</v>
      </c>
      <c r="AA114">
        <v>220</v>
      </c>
      <c r="AB114" s="1" t="s">
        <v>121</v>
      </c>
      <c r="AC114" s="1" t="s">
        <v>98</v>
      </c>
      <c r="AD114" s="1" t="s">
        <v>127</v>
      </c>
      <c r="AE114" s="1" t="s">
        <v>132</v>
      </c>
      <c r="AF114" s="1" t="s">
        <v>98</v>
      </c>
      <c r="AG114" s="1" t="s">
        <v>191</v>
      </c>
      <c r="AH114" s="1" t="s">
        <v>128</v>
      </c>
      <c r="AI114">
        <v>984</v>
      </c>
      <c r="AJ114" s="1" t="s">
        <v>109</v>
      </c>
      <c r="AK114">
        <v>0</v>
      </c>
      <c r="AL114">
        <v>280</v>
      </c>
      <c r="AM114">
        <v>1264</v>
      </c>
      <c r="AN114" s="1" t="s">
        <v>103</v>
      </c>
      <c r="AO114" s="1" t="s">
        <v>132</v>
      </c>
      <c r="AP114" s="1" t="s">
        <v>104</v>
      </c>
      <c r="AQ114" s="1" t="s">
        <v>105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132</v>
      </c>
      <c r="BC114">
        <v>10</v>
      </c>
      <c r="BD114" s="1" t="s">
        <v>106</v>
      </c>
      <c r="BE114">
        <v>1</v>
      </c>
      <c r="BF114" s="1" t="s">
        <v>121</v>
      </c>
      <c r="BG114" s="1" t="s">
        <v>194</v>
      </c>
      <c r="BH114" s="1" t="s">
        <v>325</v>
      </c>
      <c r="BI114" s="1" t="s">
        <v>130</v>
      </c>
      <c r="BJ114">
        <v>3</v>
      </c>
      <c r="BK114">
        <v>792</v>
      </c>
      <c r="BL114" s="1" t="s">
        <v>98</v>
      </c>
      <c r="BM114" s="1" t="s">
        <v>98</v>
      </c>
      <c r="BN114" s="1" t="s">
        <v>104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83</v>
      </c>
      <c r="BV114" s="1" t="s">
        <v>83</v>
      </c>
      <c r="BW114" s="1" t="s">
        <v>83</v>
      </c>
      <c r="BX114">
        <v>0</v>
      </c>
      <c r="BY114">
        <v>10</v>
      </c>
      <c r="BZ114">
        <v>2007</v>
      </c>
      <c r="CA114" s="1" t="s">
        <v>172</v>
      </c>
      <c r="CB114" s="1" t="s">
        <v>173</v>
      </c>
      <c r="CC114">
        <v>383970</v>
      </c>
    </row>
    <row r="115" spans="1:81" x14ac:dyDescent="0.3">
      <c r="A115">
        <v>114</v>
      </c>
      <c r="B115">
        <v>20</v>
      </c>
      <c r="C115" s="1" t="s">
        <v>113</v>
      </c>
      <c r="D115" s="1" t="s">
        <v>83</v>
      </c>
      <c r="E115">
        <v>21000</v>
      </c>
      <c r="F115" s="1" t="s">
        <v>82</v>
      </c>
      <c r="G115" s="1" t="s">
        <v>83</v>
      </c>
      <c r="H115" s="1" t="s">
        <v>84</v>
      </c>
      <c r="I115" s="1" t="s">
        <v>259</v>
      </c>
      <c r="J115" s="1" t="s">
        <v>86</v>
      </c>
      <c r="K115" s="1" t="s">
        <v>116</v>
      </c>
      <c r="L115" s="1" t="s">
        <v>88</v>
      </c>
      <c r="M115" s="1" t="s">
        <v>312</v>
      </c>
      <c r="N115" s="1" t="s">
        <v>91</v>
      </c>
      <c r="O115" s="1" t="s">
        <v>91</v>
      </c>
      <c r="P115" s="1" t="s">
        <v>92</v>
      </c>
      <c r="Q115" s="1" t="s">
        <v>93</v>
      </c>
      <c r="R115">
        <v>6</v>
      </c>
      <c r="S115">
        <v>5</v>
      </c>
      <c r="T115">
        <v>1953</v>
      </c>
      <c r="U115">
        <v>1953</v>
      </c>
      <c r="V115" s="1" t="s">
        <v>117</v>
      </c>
      <c r="W115" s="1" t="s">
        <v>95</v>
      </c>
      <c r="X115" s="1" t="s">
        <v>118</v>
      </c>
      <c r="Y115" s="1" t="s">
        <v>118</v>
      </c>
      <c r="Z115" s="1" t="s">
        <v>119</v>
      </c>
      <c r="AA115">
        <v>184</v>
      </c>
      <c r="AB115" s="1" t="s">
        <v>98</v>
      </c>
      <c r="AC115" s="1" t="s">
        <v>121</v>
      </c>
      <c r="AD115" s="1" t="s">
        <v>99</v>
      </c>
      <c r="AE115" s="1" t="s">
        <v>121</v>
      </c>
      <c r="AF115" s="1" t="s">
        <v>98</v>
      </c>
      <c r="AG115" s="1" t="s">
        <v>187</v>
      </c>
      <c r="AH115" s="1" t="s">
        <v>120</v>
      </c>
      <c r="AI115">
        <v>35</v>
      </c>
      <c r="AJ115" s="1" t="s">
        <v>101</v>
      </c>
      <c r="AK115">
        <v>869</v>
      </c>
      <c r="AL115">
        <v>905</v>
      </c>
      <c r="AM115">
        <v>1809</v>
      </c>
      <c r="AN115" s="1" t="s">
        <v>103</v>
      </c>
      <c r="AO115" s="1" t="s">
        <v>98</v>
      </c>
      <c r="AP115" s="1" t="s">
        <v>104</v>
      </c>
      <c r="AQ115" s="1" t="s">
        <v>105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121</v>
      </c>
      <c r="BC115">
        <v>7</v>
      </c>
      <c r="BD115" s="1" t="s">
        <v>106</v>
      </c>
      <c r="BE115">
        <v>2</v>
      </c>
      <c r="BF115" s="1" t="s">
        <v>121</v>
      </c>
      <c r="BG115" s="1" t="s">
        <v>253</v>
      </c>
      <c r="BH115" s="1" t="s">
        <v>365</v>
      </c>
      <c r="BI115" s="1" t="s">
        <v>109</v>
      </c>
      <c r="BJ115">
        <v>2</v>
      </c>
      <c r="BK115">
        <v>450</v>
      </c>
      <c r="BL115" s="1" t="s">
        <v>98</v>
      </c>
      <c r="BM115" s="1" t="s">
        <v>98</v>
      </c>
      <c r="BN115" s="1" t="s">
        <v>104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83</v>
      </c>
      <c r="BV115" s="1" t="s">
        <v>110</v>
      </c>
      <c r="BW115" s="1" t="s">
        <v>83</v>
      </c>
      <c r="BX115">
        <v>0</v>
      </c>
      <c r="BY115">
        <v>10</v>
      </c>
      <c r="BZ115">
        <v>2007</v>
      </c>
      <c r="CA115" s="1" t="s">
        <v>163</v>
      </c>
      <c r="CB115" s="1" t="s">
        <v>214</v>
      </c>
      <c r="CC115">
        <v>217000</v>
      </c>
    </row>
    <row r="116" spans="1:81" x14ac:dyDescent="0.3">
      <c r="A116">
        <v>115</v>
      </c>
      <c r="B116">
        <v>70</v>
      </c>
      <c r="C116" s="1" t="s">
        <v>113</v>
      </c>
      <c r="D116" s="1" t="s">
        <v>335</v>
      </c>
      <c r="E116">
        <v>7259</v>
      </c>
      <c r="F116" s="1" t="s">
        <v>82</v>
      </c>
      <c r="G116" s="1" t="s">
        <v>83</v>
      </c>
      <c r="H116" s="1" t="s">
        <v>115</v>
      </c>
      <c r="I116" s="1" t="s">
        <v>85</v>
      </c>
      <c r="J116" s="1" t="s">
        <v>86</v>
      </c>
      <c r="K116" s="1" t="s">
        <v>87</v>
      </c>
      <c r="L116" s="1" t="s">
        <v>182</v>
      </c>
      <c r="M116" s="1" t="s">
        <v>312</v>
      </c>
      <c r="N116" s="1" t="s">
        <v>91</v>
      </c>
      <c r="O116" s="1" t="s">
        <v>91</v>
      </c>
      <c r="P116" s="1" t="s">
        <v>92</v>
      </c>
      <c r="Q116" s="1" t="s">
        <v>126</v>
      </c>
      <c r="R116">
        <v>6</v>
      </c>
      <c r="S116">
        <v>8</v>
      </c>
      <c r="T116">
        <v>1945</v>
      </c>
      <c r="U116">
        <v>2002</v>
      </c>
      <c r="V116" s="1" t="s">
        <v>287</v>
      </c>
      <c r="W116" s="1" t="s">
        <v>95</v>
      </c>
      <c r="X116" s="1" t="s">
        <v>118</v>
      </c>
      <c r="Y116" s="1" t="s">
        <v>118</v>
      </c>
      <c r="Z116" s="1" t="s">
        <v>97</v>
      </c>
      <c r="AA116">
        <v>0</v>
      </c>
      <c r="AB116" s="1" t="s">
        <v>98</v>
      </c>
      <c r="AC116" s="1" t="s">
        <v>98</v>
      </c>
      <c r="AD116" s="1" t="s">
        <v>99</v>
      </c>
      <c r="AE116" s="1" t="s">
        <v>98</v>
      </c>
      <c r="AF116" s="1" t="s">
        <v>98</v>
      </c>
      <c r="AG116" s="1" t="s">
        <v>100</v>
      </c>
      <c r="AH116" s="1" t="s">
        <v>120</v>
      </c>
      <c r="AI116">
        <v>774</v>
      </c>
      <c r="AJ116" s="1" t="s">
        <v>102</v>
      </c>
      <c r="AK116">
        <v>150</v>
      </c>
      <c r="AL116">
        <v>104</v>
      </c>
      <c r="AM116">
        <v>1028</v>
      </c>
      <c r="AN116" s="1" t="s">
        <v>103</v>
      </c>
      <c r="AO116" s="1" t="s">
        <v>132</v>
      </c>
      <c r="AP116" s="1" t="s">
        <v>104</v>
      </c>
      <c r="AQ116" s="1" t="s">
        <v>105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121</v>
      </c>
      <c r="BC116">
        <v>9</v>
      </c>
      <c r="BD116" s="1" t="s">
        <v>106</v>
      </c>
      <c r="BE116">
        <v>1</v>
      </c>
      <c r="BF116" s="1" t="s">
        <v>98</v>
      </c>
      <c r="BG116" s="1" t="s">
        <v>161</v>
      </c>
      <c r="BH116" s="1" t="s">
        <v>296</v>
      </c>
      <c r="BI116" s="1" t="s">
        <v>109</v>
      </c>
      <c r="BJ116">
        <v>1</v>
      </c>
      <c r="BK116">
        <v>180</v>
      </c>
      <c r="BL116" s="1" t="s">
        <v>98</v>
      </c>
      <c r="BM116" s="1" t="s">
        <v>98</v>
      </c>
      <c r="BN116" s="1" t="s">
        <v>104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83</v>
      </c>
      <c r="BV116" s="1" t="s">
        <v>110</v>
      </c>
      <c r="BW116" s="1" t="s">
        <v>83</v>
      </c>
      <c r="BX116">
        <v>0</v>
      </c>
      <c r="BY116">
        <v>7</v>
      </c>
      <c r="BZ116">
        <v>2007</v>
      </c>
      <c r="CA116" s="1" t="s">
        <v>111</v>
      </c>
      <c r="CB116" s="1" t="s">
        <v>112</v>
      </c>
      <c r="CC116">
        <v>259500</v>
      </c>
    </row>
    <row r="117" spans="1:81" x14ac:dyDescent="0.3">
      <c r="A117">
        <v>116</v>
      </c>
      <c r="B117">
        <v>160</v>
      </c>
      <c r="C117" s="1" t="s">
        <v>202</v>
      </c>
      <c r="D117" s="1" t="s">
        <v>350</v>
      </c>
      <c r="E117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116</v>
      </c>
      <c r="L117" s="1" t="s">
        <v>88</v>
      </c>
      <c r="M117" s="1" t="s">
        <v>201</v>
      </c>
      <c r="N117" s="1" t="s">
        <v>91</v>
      </c>
      <c r="O117" s="1" t="s">
        <v>91</v>
      </c>
      <c r="P117" s="1" t="s">
        <v>137</v>
      </c>
      <c r="Q117" s="1" t="s">
        <v>126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153</v>
      </c>
      <c r="Y117" s="1" t="s">
        <v>153</v>
      </c>
      <c r="Z117" s="1" t="s">
        <v>119</v>
      </c>
      <c r="AA117">
        <v>1129</v>
      </c>
      <c r="AB117" s="1" t="s">
        <v>98</v>
      </c>
      <c r="AC117" s="1" t="s">
        <v>98</v>
      </c>
      <c r="AD117" s="1" t="s">
        <v>127</v>
      </c>
      <c r="AE117" s="1" t="s">
        <v>121</v>
      </c>
      <c r="AF117" s="1" t="s">
        <v>98</v>
      </c>
      <c r="AG117" s="1" t="s">
        <v>100</v>
      </c>
      <c r="AH117" s="1" t="s">
        <v>128</v>
      </c>
      <c r="AI117">
        <v>419</v>
      </c>
      <c r="AJ117" s="1" t="s">
        <v>109</v>
      </c>
      <c r="AK117">
        <v>0</v>
      </c>
      <c r="AL117">
        <v>310</v>
      </c>
      <c r="AM117">
        <v>729</v>
      </c>
      <c r="AN117" s="1" t="s">
        <v>103</v>
      </c>
      <c r="AO117" s="1" t="s">
        <v>121</v>
      </c>
      <c r="AP117" s="1" t="s">
        <v>104</v>
      </c>
      <c r="AQ117" s="1" t="s">
        <v>105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98</v>
      </c>
      <c r="BC117">
        <v>5</v>
      </c>
      <c r="BD117" s="1" t="s">
        <v>106</v>
      </c>
      <c r="BE117">
        <v>1</v>
      </c>
      <c r="BF117" s="1" t="s">
        <v>155</v>
      </c>
      <c r="BG117" s="1" t="s">
        <v>161</v>
      </c>
      <c r="BH117" s="1" t="s">
        <v>156</v>
      </c>
      <c r="BI117" s="1" t="s">
        <v>109</v>
      </c>
      <c r="BJ117">
        <v>2</v>
      </c>
      <c r="BK117">
        <v>440</v>
      </c>
      <c r="BL117" s="1" t="s">
        <v>98</v>
      </c>
      <c r="BM117" s="1" t="s">
        <v>98</v>
      </c>
      <c r="BN117" s="1" t="s">
        <v>104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83</v>
      </c>
      <c r="BV117" s="1" t="s">
        <v>83</v>
      </c>
      <c r="BW117" s="1" t="s">
        <v>83</v>
      </c>
      <c r="BX117">
        <v>0</v>
      </c>
      <c r="BY117">
        <v>6</v>
      </c>
      <c r="BZ117">
        <v>2007</v>
      </c>
      <c r="CA117" s="1" t="s">
        <v>111</v>
      </c>
      <c r="CB117" s="1" t="s">
        <v>112</v>
      </c>
      <c r="CC117">
        <v>176000</v>
      </c>
    </row>
    <row r="118" spans="1:81" x14ac:dyDescent="0.3">
      <c r="A118">
        <v>117</v>
      </c>
      <c r="B118">
        <v>20</v>
      </c>
      <c r="C118" s="1" t="s">
        <v>113</v>
      </c>
      <c r="D118" s="1" t="s">
        <v>83</v>
      </c>
      <c r="E118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210</v>
      </c>
      <c r="N118" s="1" t="s">
        <v>91</v>
      </c>
      <c r="O118" s="1" t="s">
        <v>91</v>
      </c>
      <c r="P118" s="1" t="s">
        <v>92</v>
      </c>
      <c r="Q118" s="1" t="s">
        <v>93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118</v>
      </c>
      <c r="Y118" s="1" t="s">
        <v>118</v>
      </c>
      <c r="Z118" s="1" t="s">
        <v>119</v>
      </c>
      <c r="AA118">
        <v>116</v>
      </c>
      <c r="AB118" s="1" t="s">
        <v>98</v>
      </c>
      <c r="AC118" s="1" t="s">
        <v>98</v>
      </c>
      <c r="AD118" s="1" t="s">
        <v>99</v>
      </c>
      <c r="AE118" s="1" t="s">
        <v>98</v>
      </c>
      <c r="AF118" s="1" t="s">
        <v>98</v>
      </c>
      <c r="AG118" s="1" t="s">
        <v>100</v>
      </c>
      <c r="AH118" s="1" t="s">
        <v>102</v>
      </c>
      <c r="AI118">
        <v>170</v>
      </c>
      <c r="AJ118" s="1" t="s">
        <v>154</v>
      </c>
      <c r="AK118">
        <v>670</v>
      </c>
      <c r="AL118">
        <v>252</v>
      </c>
      <c r="AM118">
        <v>1092</v>
      </c>
      <c r="AN118" s="1" t="s">
        <v>103</v>
      </c>
      <c r="AO118" s="1" t="s">
        <v>98</v>
      </c>
      <c r="AP118" s="1" t="s">
        <v>104</v>
      </c>
      <c r="AQ118" s="1" t="s">
        <v>105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98</v>
      </c>
      <c r="BC118">
        <v>6</v>
      </c>
      <c r="BD118" s="1" t="s">
        <v>106</v>
      </c>
      <c r="BE118">
        <v>1</v>
      </c>
      <c r="BF118" s="1" t="s">
        <v>147</v>
      </c>
      <c r="BG118" s="1" t="s">
        <v>107</v>
      </c>
      <c r="BH118" s="1" t="s">
        <v>264</v>
      </c>
      <c r="BI118" s="1" t="s">
        <v>109</v>
      </c>
      <c r="BJ118">
        <v>1</v>
      </c>
      <c r="BK118">
        <v>288</v>
      </c>
      <c r="BL118" s="1" t="s">
        <v>98</v>
      </c>
      <c r="BM118" s="1" t="s">
        <v>98</v>
      </c>
      <c r="BN118" s="1" t="s">
        <v>104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83</v>
      </c>
      <c r="BV118" s="1" t="s">
        <v>83</v>
      </c>
      <c r="BW118" s="1" t="s">
        <v>83</v>
      </c>
      <c r="BX118">
        <v>0</v>
      </c>
      <c r="BY118">
        <v>9</v>
      </c>
      <c r="BZ118">
        <v>2009</v>
      </c>
      <c r="CA118" s="1" t="s">
        <v>111</v>
      </c>
      <c r="CB118" s="1" t="s">
        <v>112</v>
      </c>
      <c r="CC118">
        <v>139000</v>
      </c>
    </row>
    <row r="119" spans="1:81" x14ac:dyDescent="0.3">
      <c r="A119">
        <v>118</v>
      </c>
      <c r="B119">
        <v>20</v>
      </c>
      <c r="C119" s="1" t="s">
        <v>113</v>
      </c>
      <c r="D119" s="1" t="s">
        <v>124</v>
      </c>
      <c r="E119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116</v>
      </c>
      <c r="L119" s="1" t="s">
        <v>88</v>
      </c>
      <c r="M119" s="1" t="s">
        <v>297</v>
      </c>
      <c r="N119" s="1" t="s">
        <v>91</v>
      </c>
      <c r="O119" s="1" t="s">
        <v>91</v>
      </c>
      <c r="P119" s="1" t="s">
        <v>92</v>
      </c>
      <c r="Q119" s="1" t="s">
        <v>93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97</v>
      </c>
      <c r="AA119">
        <v>0</v>
      </c>
      <c r="AB119" s="1" t="s">
        <v>98</v>
      </c>
      <c r="AC119" s="1" t="s">
        <v>98</v>
      </c>
      <c r="AD119" s="1" t="s">
        <v>127</v>
      </c>
      <c r="AE119" s="1" t="s">
        <v>121</v>
      </c>
      <c r="AF119" s="1" t="s">
        <v>98</v>
      </c>
      <c r="AG119" s="1" t="s">
        <v>100</v>
      </c>
      <c r="AH119" s="1" t="s">
        <v>109</v>
      </c>
      <c r="AI119">
        <v>0</v>
      </c>
      <c r="AJ119" s="1" t="s">
        <v>109</v>
      </c>
      <c r="AK119">
        <v>0</v>
      </c>
      <c r="AL119">
        <v>1125</v>
      </c>
      <c r="AM119">
        <v>1125</v>
      </c>
      <c r="AN119" s="1" t="s">
        <v>103</v>
      </c>
      <c r="AO119" s="1" t="s">
        <v>121</v>
      </c>
      <c r="AP119" s="1" t="s">
        <v>104</v>
      </c>
      <c r="AQ119" s="1" t="s">
        <v>105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98</v>
      </c>
      <c r="BC119">
        <v>5</v>
      </c>
      <c r="BD119" s="1" t="s">
        <v>106</v>
      </c>
      <c r="BE119">
        <v>0</v>
      </c>
      <c r="BF119" s="1" t="s">
        <v>83</v>
      </c>
      <c r="BG119" s="1" t="s">
        <v>107</v>
      </c>
      <c r="BH119" s="1" t="s">
        <v>325</v>
      </c>
      <c r="BI119" s="1" t="s">
        <v>109</v>
      </c>
      <c r="BJ119">
        <v>2</v>
      </c>
      <c r="BK119">
        <v>430</v>
      </c>
      <c r="BL119" s="1" t="s">
        <v>98</v>
      </c>
      <c r="BM119" s="1" t="s">
        <v>98</v>
      </c>
      <c r="BN119" s="1" t="s">
        <v>104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83</v>
      </c>
      <c r="BV119" s="1" t="s">
        <v>83</v>
      </c>
      <c r="BW119" s="1" t="s">
        <v>83</v>
      </c>
      <c r="BX119">
        <v>0</v>
      </c>
      <c r="BY119">
        <v>4</v>
      </c>
      <c r="BZ119">
        <v>2007</v>
      </c>
      <c r="CA119" s="1" t="s">
        <v>172</v>
      </c>
      <c r="CB119" s="1" t="s">
        <v>173</v>
      </c>
      <c r="CC119">
        <v>155000</v>
      </c>
    </row>
    <row r="120" spans="1:81" x14ac:dyDescent="0.3">
      <c r="A120">
        <v>119</v>
      </c>
      <c r="B120">
        <v>60</v>
      </c>
      <c r="C120" s="1" t="s">
        <v>113</v>
      </c>
      <c r="D120" s="1" t="s">
        <v>175</v>
      </c>
      <c r="E120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116</v>
      </c>
      <c r="L120" s="1" t="s">
        <v>88</v>
      </c>
      <c r="M120" s="1" t="s">
        <v>205</v>
      </c>
      <c r="N120" s="1" t="s">
        <v>91</v>
      </c>
      <c r="O120" s="1" t="s">
        <v>91</v>
      </c>
      <c r="P120" s="1" t="s">
        <v>92</v>
      </c>
      <c r="Q120" s="1" t="s">
        <v>126</v>
      </c>
      <c r="R120">
        <v>7</v>
      </c>
      <c r="S120">
        <v>5</v>
      </c>
      <c r="T120">
        <v>1990</v>
      </c>
      <c r="U120">
        <v>1990</v>
      </c>
      <c r="V120" s="1" t="s">
        <v>117</v>
      </c>
      <c r="W120" s="1" t="s">
        <v>95</v>
      </c>
      <c r="X120" s="1" t="s">
        <v>150</v>
      </c>
      <c r="Y120" s="1" t="s">
        <v>150</v>
      </c>
      <c r="Z120" s="1" t="s">
        <v>97</v>
      </c>
      <c r="AA120">
        <v>0</v>
      </c>
      <c r="AB120" s="1" t="s">
        <v>98</v>
      </c>
      <c r="AC120" s="1" t="s">
        <v>98</v>
      </c>
      <c r="AD120" s="1" t="s">
        <v>127</v>
      </c>
      <c r="AE120" s="1" t="s">
        <v>121</v>
      </c>
      <c r="AF120" s="1" t="s">
        <v>98</v>
      </c>
      <c r="AG120" s="1" t="s">
        <v>187</v>
      </c>
      <c r="AH120" s="1" t="s">
        <v>128</v>
      </c>
      <c r="AI120">
        <v>1470</v>
      </c>
      <c r="AJ120" s="1" t="s">
        <v>109</v>
      </c>
      <c r="AK120">
        <v>0</v>
      </c>
      <c r="AL120">
        <v>203</v>
      </c>
      <c r="AM120">
        <v>1673</v>
      </c>
      <c r="AN120" s="1" t="s">
        <v>103</v>
      </c>
      <c r="AO120" s="1" t="s">
        <v>121</v>
      </c>
      <c r="AP120" s="1" t="s">
        <v>104</v>
      </c>
      <c r="AQ120" s="1" t="s">
        <v>105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121</v>
      </c>
      <c r="BC120">
        <v>11</v>
      </c>
      <c r="BD120" s="1" t="s">
        <v>106</v>
      </c>
      <c r="BE120">
        <v>2</v>
      </c>
      <c r="BF120" s="1" t="s">
        <v>98</v>
      </c>
      <c r="BG120" s="1" t="s">
        <v>107</v>
      </c>
      <c r="BH120" s="1" t="s">
        <v>148</v>
      </c>
      <c r="BI120" s="1" t="s">
        <v>109</v>
      </c>
      <c r="BJ120">
        <v>3</v>
      </c>
      <c r="BK120">
        <v>594</v>
      </c>
      <c r="BL120" s="1" t="s">
        <v>98</v>
      </c>
      <c r="BM120" s="1" t="s">
        <v>98</v>
      </c>
      <c r="BN120" s="1" t="s">
        <v>104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83</v>
      </c>
      <c r="BV120" s="1" t="s">
        <v>83</v>
      </c>
      <c r="BW120" s="1" t="s">
        <v>83</v>
      </c>
      <c r="BX120">
        <v>0</v>
      </c>
      <c r="BY120">
        <v>5</v>
      </c>
      <c r="BZ120">
        <v>2010</v>
      </c>
      <c r="CA120" s="1" t="s">
        <v>111</v>
      </c>
      <c r="CB120" s="1" t="s">
        <v>112</v>
      </c>
      <c r="CC120">
        <v>320000</v>
      </c>
    </row>
    <row r="121" spans="1:81" x14ac:dyDescent="0.3">
      <c r="A121">
        <v>120</v>
      </c>
      <c r="B121">
        <v>60</v>
      </c>
      <c r="C121" s="1" t="s">
        <v>113</v>
      </c>
      <c r="D121" s="1" t="s">
        <v>246</v>
      </c>
      <c r="E12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306</v>
      </c>
      <c r="N121" s="1" t="s">
        <v>91</v>
      </c>
      <c r="O121" s="1" t="s">
        <v>91</v>
      </c>
      <c r="P121" s="1" t="s">
        <v>92</v>
      </c>
      <c r="Q121" s="1" t="s">
        <v>126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97</v>
      </c>
      <c r="AA121">
        <v>0</v>
      </c>
      <c r="AB121" s="1" t="s">
        <v>121</v>
      </c>
      <c r="AC121" s="1" t="s">
        <v>98</v>
      </c>
      <c r="AD121" s="1" t="s">
        <v>127</v>
      </c>
      <c r="AE121" s="1" t="s">
        <v>121</v>
      </c>
      <c r="AF121" s="1" t="s">
        <v>98</v>
      </c>
      <c r="AG121" s="1" t="s">
        <v>100</v>
      </c>
      <c r="AH121" s="1" t="s">
        <v>109</v>
      </c>
      <c r="AI121">
        <v>0</v>
      </c>
      <c r="AJ121" s="1" t="s">
        <v>109</v>
      </c>
      <c r="AK121">
        <v>0</v>
      </c>
      <c r="AL121">
        <v>728</v>
      </c>
      <c r="AM121">
        <v>728</v>
      </c>
      <c r="AN121" s="1" t="s">
        <v>103</v>
      </c>
      <c r="AO121" s="1" t="s">
        <v>132</v>
      </c>
      <c r="AP121" s="1" t="s">
        <v>104</v>
      </c>
      <c r="AQ121" s="1" t="s">
        <v>105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121</v>
      </c>
      <c r="BC121">
        <v>8</v>
      </c>
      <c r="BD121" s="1" t="s">
        <v>106</v>
      </c>
      <c r="BE121">
        <v>1</v>
      </c>
      <c r="BF121" s="1" t="s">
        <v>121</v>
      </c>
      <c r="BG121" s="1" t="s">
        <v>107</v>
      </c>
      <c r="BH121" s="1" t="s">
        <v>177</v>
      </c>
      <c r="BI121" s="1" t="s">
        <v>130</v>
      </c>
      <c r="BJ121">
        <v>2</v>
      </c>
      <c r="BK121">
        <v>390</v>
      </c>
      <c r="BL121" s="1" t="s">
        <v>98</v>
      </c>
      <c r="BM121" s="1" t="s">
        <v>98</v>
      </c>
      <c r="BN121" s="1" t="s">
        <v>104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83</v>
      </c>
      <c r="BV121" s="1" t="s">
        <v>83</v>
      </c>
      <c r="BW121" s="1" t="s">
        <v>83</v>
      </c>
      <c r="BX121">
        <v>0</v>
      </c>
      <c r="BY121">
        <v>7</v>
      </c>
      <c r="BZ121">
        <v>2006</v>
      </c>
      <c r="CA121" s="1" t="s">
        <v>172</v>
      </c>
      <c r="CB121" s="1" t="s">
        <v>173</v>
      </c>
      <c r="CC121">
        <v>163990</v>
      </c>
    </row>
    <row r="122" spans="1:81" x14ac:dyDescent="0.3">
      <c r="A122">
        <v>121</v>
      </c>
      <c r="B122">
        <v>80</v>
      </c>
      <c r="C122" s="1" t="s">
        <v>113</v>
      </c>
      <c r="D122" s="1" t="s">
        <v>83</v>
      </c>
      <c r="E122">
        <v>21453</v>
      </c>
      <c r="F122" s="1" t="s">
        <v>82</v>
      </c>
      <c r="G122" s="1" t="s">
        <v>83</v>
      </c>
      <c r="H122" s="1" t="s">
        <v>115</v>
      </c>
      <c r="I122" s="1" t="s">
        <v>294</v>
      </c>
      <c r="J122" s="1" t="s">
        <v>86</v>
      </c>
      <c r="K122" s="1" t="s">
        <v>198</v>
      </c>
      <c r="L122" s="1" t="s">
        <v>369</v>
      </c>
      <c r="M122" s="1" t="s">
        <v>282</v>
      </c>
      <c r="N122" s="1" t="s">
        <v>91</v>
      </c>
      <c r="O122" s="1" t="s">
        <v>91</v>
      </c>
      <c r="P122" s="1" t="s">
        <v>92</v>
      </c>
      <c r="Q122" s="1" t="s">
        <v>193</v>
      </c>
      <c r="R122">
        <v>6</v>
      </c>
      <c r="S122">
        <v>5</v>
      </c>
      <c r="T122">
        <v>1969</v>
      </c>
      <c r="U122">
        <v>1969</v>
      </c>
      <c r="V122" s="1" t="s">
        <v>310</v>
      </c>
      <c r="W122" s="1" t="s">
        <v>416</v>
      </c>
      <c r="X122" s="1" t="s">
        <v>150</v>
      </c>
      <c r="Y122" s="1" t="s">
        <v>150</v>
      </c>
      <c r="Z122" s="1" t="s">
        <v>97</v>
      </c>
      <c r="AA122">
        <v>0</v>
      </c>
      <c r="AB122" s="1" t="s">
        <v>98</v>
      </c>
      <c r="AC122" s="1" t="s">
        <v>98</v>
      </c>
      <c r="AD122" s="1" t="s">
        <v>99</v>
      </c>
      <c r="AE122" s="1" t="s">
        <v>98</v>
      </c>
      <c r="AF122" s="1" t="s">
        <v>98</v>
      </c>
      <c r="AG122" s="1" t="s">
        <v>121</v>
      </c>
      <c r="AH122" s="1" t="s">
        <v>120</v>
      </c>
      <c r="AI122">
        <v>938</v>
      </c>
      <c r="AJ122" s="1" t="s">
        <v>109</v>
      </c>
      <c r="AK122">
        <v>0</v>
      </c>
      <c r="AL122">
        <v>0</v>
      </c>
      <c r="AM122">
        <v>938</v>
      </c>
      <c r="AN122" s="1" t="s">
        <v>103</v>
      </c>
      <c r="AO122" s="1" t="s">
        <v>132</v>
      </c>
      <c r="AP122" s="1" t="s">
        <v>104</v>
      </c>
      <c r="AQ122" s="1" t="s">
        <v>105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98</v>
      </c>
      <c r="BC122">
        <v>4</v>
      </c>
      <c r="BD122" s="1" t="s">
        <v>106</v>
      </c>
      <c r="BE122">
        <v>2</v>
      </c>
      <c r="BF122" s="1" t="s">
        <v>98</v>
      </c>
      <c r="BG122" s="1" t="s">
        <v>107</v>
      </c>
      <c r="BH122" s="1" t="s">
        <v>291</v>
      </c>
      <c r="BI122" s="1" t="s">
        <v>109</v>
      </c>
      <c r="BJ122">
        <v>2</v>
      </c>
      <c r="BK122">
        <v>540</v>
      </c>
      <c r="BL122" s="1" t="s">
        <v>98</v>
      </c>
      <c r="BM122" s="1" t="s">
        <v>98</v>
      </c>
      <c r="BN122" s="1" t="s">
        <v>104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83</v>
      </c>
      <c r="BV122" s="1" t="s">
        <v>83</v>
      </c>
      <c r="BW122" s="1" t="s">
        <v>83</v>
      </c>
      <c r="BX122">
        <v>0</v>
      </c>
      <c r="BY122">
        <v>10</v>
      </c>
      <c r="BZ122">
        <v>2006</v>
      </c>
      <c r="CA122" s="1" t="s">
        <v>111</v>
      </c>
      <c r="CB122" s="1" t="s">
        <v>112</v>
      </c>
      <c r="CC122">
        <v>180000</v>
      </c>
    </row>
    <row r="123" spans="1:81" x14ac:dyDescent="0.3">
      <c r="A123">
        <v>122</v>
      </c>
      <c r="B123">
        <v>50</v>
      </c>
      <c r="C123" s="1" t="s">
        <v>157</v>
      </c>
      <c r="D123" s="1" t="s">
        <v>261</v>
      </c>
      <c r="E123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316</v>
      </c>
      <c r="N123" s="1" t="s">
        <v>91</v>
      </c>
      <c r="O123" s="1" t="s">
        <v>91</v>
      </c>
      <c r="P123" s="1" t="s">
        <v>92</v>
      </c>
      <c r="Q123" s="1" t="s">
        <v>225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265</v>
      </c>
      <c r="Y123" s="1" t="s">
        <v>265</v>
      </c>
      <c r="Z123" s="1" t="s">
        <v>97</v>
      </c>
      <c r="AA123">
        <v>0</v>
      </c>
      <c r="AB123" s="1" t="s">
        <v>98</v>
      </c>
      <c r="AC123" s="1" t="s">
        <v>98</v>
      </c>
      <c r="AD123" s="1" t="s">
        <v>127</v>
      </c>
      <c r="AE123" s="1" t="s">
        <v>98</v>
      </c>
      <c r="AF123" s="1" t="s">
        <v>98</v>
      </c>
      <c r="AG123" s="1" t="s">
        <v>100</v>
      </c>
      <c r="AH123" s="1" t="s">
        <v>109</v>
      </c>
      <c r="AI123">
        <v>0</v>
      </c>
      <c r="AJ123" s="1" t="s">
        <v>109</v>
      </c>
      <c r="AK123">
        <v>0</v>
      </c>
      <c r="AL123">
        <v>732</v>
      </c>
      <c r="AM123">
        <v>732</v>
      </c>
      <c r="AN123" s="1" t="s">
        <v>103</v>
      </c>
      <c r="AO123" s="1" t="s">
        <v>121</v>
      </c>
      <c r="AP123" s="1" t="s">
        <v>104</v>
      </c>
      <c r="AQ123" s="1" t="s">
        <v>105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98</v>
      </c>
      <c r="BC123">
        <v>4</v>
      </c>
      <c r="BD123" s="1" t="s">
        <v>106</v>
      </c>
      <c r="BE123">
        <v>0</v>
      </c>
      <c r="BF123" s="1" t="s">
        <v>83</v>
      </c>
      <c r="BG123" s="1" t="s">
        <v>161</v>
      </c>
      <c r="BH123" s="1" t="s">
        <v>278</v>
      </c>
      <c r="BI123" s="1" t="s">
        <v>109</v>
      </c>
      <c r="BJ123">
        <v>1</v>
      </c>
      <c r="BK123">
        <v>264</v>
      </c>
      <c r="BL123" s="1" t="s">
        <v>98</v>
      </c>
      <c r="BM123" s="1" t="s">
        <v>98</v>
      </c>
      <c r="BN123" s="1" t="s">
        <v>257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83</v>
      </c>
      <c r="BV123" s="1" t="s">
        <v>110</v>
      </c>
      <c r="BW123" s="1" t="s">
        <v>83</v>
      </c>
      <c r="BX123">
        <v>0</v>
      </c>
      <c r="BY123">
        <v>6</v>
      </c>
      <c r="BZ123">
        <v>2007</v>
      </c>
      <c r="CA123" s="1" t="s">
        <v>111</v>
      </c>
      <c r="CB123" s="1" t="s">
        <v>112</v>
      </c>
      <c r="CC123">
        <v>100000</v>
      </c>
    </row>
    <row r="124" spans="1:81" x14ac:dyDescent="0.3">
      <c r="A124">
        <v>123</v>
      </c>
      <c r="B124">
        <v>20</v>
      </c>
      <c r="C124" s="1" t="s">
        <v>113</v>
      </c>
      <c r="D124" s="1" t="s">
        <v>141</v>
      </c>
      <c r="E124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116</v>
      </c>
      <c r="L124" s="1" t="s">
        <v>88</v>
      </c>
      <c r="M124" s="1" t="s">
        <v>89</v>
      </c>
      <c r="N124" s="1" t="s">
        <v>91</v>
      </c>
      <c r="O124" s="1" t="s">
        <v>91</v>
      </c>
      <c r="P124" s="1" t="s">
        <v>92</v>
      </c>
      <c r="Q124" s="1" t="s">
        <v>93</v>
      </c>
      <c r="R124">
        <v>6</v>
      </c>
      <c r="S124">
        <v>7</v>
      </c>
      <c r="T124">
        <v>1958</v>
      </c>
      <c r="U124">
        <v>1958</v>
      </c>
      <c r="V124" s="1" t="s">
        <v>117</v>
      </c>
      <c r="W124" s="1" t="s">
        <v>95</v>
      </c>
      <c r="X124" s="1" t="s">
        <v>153</v>
      </c>
      <c r="Y124" s="1" t="s">
        <v>153</v>
      </c>
      <c r="Z124" s="1" t="s">
        <v>119</v>
      </c>
      <c r="AA124">
        <v>135</v>
      </c>
      <c r="AB124" s="1" t="s">
        <v>98</v>
      </c>
      <c r="AC124" s="1" t="s">
        <v>121</v>
      </c>
      <c r="AD124" s="1" t="s">
        <v>99</v>
      </c>
      <c r="AE124" s="1" t="s">
        <v>98</v>
      </c>
      <c r="AF124" s="1" t="s">
        <v>98</v>
      </c>
      <c r="AG124" s="1" t="s">
        <v>100</v>
      </c>
      <c r="AH124" s="1" t="s">
        <v>154</v>
      </c>
      <c r="AI124">
        <v>570</v>
      </c>
      <c r="AJ124" s="1" t="s">
        <v>109</v>
      </c>
      <c r="AK124">
        <v>0</v>
      </c>
      <c r="AL124">
        <v>510</v>
      </c>
      <c r="AM124">
        <v>1080</v>
      </c>
      <c r="AN124" s="1" t="s">
        <v>103</v>
      </c>
      <c r="AO124" s="1" t="s">
        <v>121</v>
      </c>
      <c r="AP124" s="1" t="s">
        <v>104</v>
      </c>
      <c r="AQ124" s="1" t="s">
        <v>105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98</v>
      </c>
      <c r="BC124">
        <v>5</v>
      </c>
      <c r="BD124" s="1" t="s">
        <v>106</v>
      </c>
      <c r="BE124">
        <v>0</v>
      </c>
      <c r="BF124" s="1" t="s">
        <v>83</v>
      </c>
      <c r="BG124" s="1" t="s">
        <v>107</v>
      </c>
      <c r="BH124" s="1" t="s">
        <v>122</v>
      </c>
      <c r="BI124" s="1" t="s">
        <v>109</v>
      </c>
      <c r="BJ124">
        <v>1</v>
      </c>
      <c r="BK124">
        <v>288</v>
      </c>
      <c r="BL124" s="1" t="s">
        <v>98</v>
      </c>
      <c r="BM124" s="1" t="s">
        <v>98</v>
      </c>
      <c r="BN124" s="1" t="s">
        <v>104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83</v>
      </c>
      <c r="BV124" s="1" t="s">
        <v>83</v>
      </c>
      <c r="BW124" s="1" t="s">
        <v>83</v>
      </c>
      <c r="BX124">
        <v>0</v>
      </c>
      <c r="BY124">
        <v>6</v>
      </c>
      <c r="BZ124">
        <v>2008</v>
      </c>
      <c r="CA124" s="1" t="s">
        <v>111</v>
      </c>
      <c r="CB124" s="1" t="s">
        <v>112</v>
      </c>
      <c r="CC124">
        <v>136000</v>
      </c>
    </row>
    <row r="125" spans="1:81" x14ac:dyDescent="0.3">
      <c r="A125">
        <v>124</v>
      </c>
      <c r="B125">
        <v>120</v>
      </c>
      <c r="C125" s="1" t="s">
        <v>113</v>
      </c>
      <c r="D125" s="1" t="s">
        <v>384</v>
      </c>
      <c r="E125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205</v>
      </c>
      <c r="N125" s="1" t="s">
        <v>91</v>
      </c>
      <c r="O125" s="1" t="s">
        <v>91</v>
      </c>
      <c r="P125" s="1" t="s">
        <v>137</v>
      </c>
      <c r="Q125" s="1" t="s">
        <v>93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150</v>
      </c>
      <c r="Y125" s="1" t="s">
        <v>150</v>
      </c>
      <c r="Z125" s="1" t="s">
        <v>97</v>
      </c>
      <c r="AA125">
        <v>0</v>
      </c>
      <c r="AB125" s="1" t="s">
        <v>121</v>
      </c>
      <c r="AC125" s="1" t="s">
        <v>98</v>
      </c>
      <c r="AD125" s="1" t="s">
        <v>127</v>
      </c>
      <c r="AE125" s="1" t="s">
        <v>121</v>
      </c>
      <c r="AF125" s="1" t="s">
        <v>98</v>
      </c>
      <c r="AG125" s="1" t="s">
        <v>100</v>
      </c>
      <c r="AH125" s="1" t="s">
        <v>128</v>
      </c>
      <c r="AI125">
        <v>300</v>
      </c>
      <c r="AJ125" s="1" t="s">
        <v>109</v>
      </c>
      <c r="AK125">
        <v>0</v>
      </c>
      <c r="AL125">
        <v>899</v>
      </c>
      <c r="AM125">
        <v>1199</v>
      </c>
      <c r="AN125" s="1" t="s">
        <v>103</v>
      </c>
      <c r="AO125" s="1" t="s">
        <v>132</v>
      </c>
      <c r="AP125" s="1" t="s">
        <v>104</v>
      </c>
      <c r="AQ125" s="1" t="s">
        <v>105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121</v>
      </c>
      <c r="BC125">
        <v>5</v>
      </c>
      <c r="BD125" s="1" t="s">
        <v>106</v>
      </c>
      <c r="BE125">
        <v>0</v>
      </c>
      <c r="BF125" s="1" t="s">
        <v>83</v>
      </c>
      <c r="BG125" s="1" t="s">
        <v>107</v>
      </c>
      <c r="BH125" s="1" t="s">
        <v>142</v>
      </c>
      <c r="BI125" s="1" t="s">
        <v>140</v>
      </c>
      <c r="BJ125">
        <v>2</v>
      </c>
      <c r="BK125">
        <v>530</v>
      </c>
      <c r="BL125" s="1" t="s">
        <v>98</v>
      </c>
      <c r="BM125" s="1" t="s">
        <v>98</v>
      </c>
      <c r="BN125" s="1" t="s">
        <v>104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83</v>
      </c>
      <c r="BV125" s="1" t="s">
        <v>83</v>
      </c>
      <c r="BW125" s="1" t="s">
        <v>83</v>
      </c>
      <c r="BX125">
        <v>0</v>
      </c>
      <c r="BY125">
        <v>3</v>
      </c>
      <c r="BZ125">
        <v>2008</v>
      </c>
      <c r="CA125" s="1" t="s">
        <v>111</v>
      </c>
      <c r="CB125" s="1" t="s">
        <v>112</v>
      </c>
      <c r="CC125">
        <v>153900</v>
      </c>
    </row>
    <row r="126" spans="1:81" x14ac:dyDescent="0.3">
      <c r="A126">
        <v>125</v>
      </c>
      <c r="B126">
        <v>20</v>
      </c>
      <c r="C126" s="1" t="s">
        <v>113</v>
      </c>
      <c r="D126" s="1" t="s">
        <v>351</v>
      </c>
      <c r="E126">
        <v>17043</v>
      </c>
      <c r="F126" s="1" t="s">
        <v>82</v>
      </c>
      <c r="G126" s="1" t="s">
        <v>83</v>
      </c>
      <c r="H126" s="1" t="s">
        <v>115</v>
      </c>
      <c r="I126" s="1" t="s">
        <v>85</v>
      </c>
      <c r="J126" s="1" t="s">
        <v>86</v>
      </c>
      <c r="K126" s="1" t="s">
        <v>198</v>
      </c>
      <c r="L126" s="1" t="s">
        <v>88</v>
      </c>
      <c r="M126" s="1" t="s">
        <v>223</v>
      </c>
      <c r="N126" s="1" t="s">
        <v>91</v>
      </c>
      <c r="O126" s="1" t="s">
        <v>91</v>
      </c>
      <c r="P126" s="1" t="s">
        <v>92</v>
      </c>
      <c r="Q126" s="1" t="s">
        <v>93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138</v>
      </c>
      <c r="Y126" s="1" t="s">
        <v>138</v>
      </c>
      <c r="Z126" s="1" t="s">
        <v>97</v>
      </c>
      <c r="AA126">
        <v>0</v>
      </c>
      <c r="AB126" s="1" t="s">
        <v>98</v>
      </c>
      <c r="AC126" s="1" t="s">
        <v>121</v>
      </c>
      <c r="AD126" s="1" t="s">
        <v>99</v>
      </c>
      <c r="AE126" s="1" t="s">
        <v>121</v>
      </c>
      <c r="AF126" s="1" t="s">
        <v>155</v>
      </c>
      <c r="AG126" s="1" t="s">
        <v>100</v>
      </c>
      <c r="AH126" s="1" t="s">
        <v>109</v>
      </c>
      <c r="AI126">
        <v>0</v>
      </c>
      <c r="AJ126" s="1" t="s">
        <v>109</v>
      </c>
      <c r="AK126">
        <v>0</v>
      </c>
      <c r="AL126">
        <v>1362</v>
      </c>
      <c r="AM126">
        <v>1362</v>
      </c>
      <c r="AN126" s="1" t="s">
        <v>103</v>
      </c>
      <c r="AO126" s="1" t="s">
        <v>98</v>
      </c>
      <c r="AP126" s="1" t="s">
        <v>104</v>
      </c>
      <c r="AQ126" s="1" t="s">
        <v>105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98</v>
      </c>
      <c r="BC126">
        <v>7</v>
      </c>
      <c r="BD126" s="1" t="s">
        <v>106</v>
      </c>
      <c r="BE126">
        <v>1</v>
      </c>
      <c r="BF126" s="1" t="s">
        <v>98</v>
      </c>
      <c r="BG126" s="1" t="s">
        <v>107</v>
      </c>
      <c r="BH126" s="1" t="s">
        <v>278</v>
      </c>
      <c r="BI126" s="1" t="s">
        <v>109</v>
      </c>
      <c r="BJ126">
        <v>2</v>
      </c>
      <c r="BK126">
        <v>435</v>
      </c>
      <c r="BL126" s="1" t="s">
        <v>98</v>
      </c>
      <c r="BM126" s="1" t="s">
        <v>98</v>
      </c>
      <c r="BN126" s="1" t="s">
        <v>104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83</v>
      </c>
      <c r="BV126" s="1" t="s">
        <v>83</v>
      </c>
      <c r="BW126" s="1" t="s">
        <v>83</v>
      </c>
      <c r="BX126">
        <v>0</v>
      </c>
      <c r="BY126">
        <v>1</v>
      </c>
      <c r="BZ126">
        <v>2009</v>
      </c>
      <c r="CA126" s="1" t="s">
        <v>111</v>
      </c>
      <c r="CB126" s="1" t="s">
        <v>112</v>
      </c>
      <c r="CC126">
        <v>181000</v>
      </c>
    </row>
    <row r="127" spans="1:81" x14ac:dyDescent="0.3">
      <c r="A127">
        <v>126</v>
      </c>
      <c r="B127">
        <v>190</v>
      </c>
      <c r="C127" s="1" t="s">
        <v>157</v>
      </c>
      <c r="D127" s="1" t="s">
        <v>196</v>
      </c>
      <c r="E127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316</v>
      </c>
      <c r="N127" s="1" t="s">
        <v>91</v>
      </c>
      <c r="O127" s="1" t="s">
        <v>91</v>
      </c>
      <c r="P127" s="1" t="s">
        <v>245</v>
      </c>
      <c r="Q127" s="1" t="s">
        <v>225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118</v>
      </c>
      <c r="Y127" s="1" t="s">
        <v>118</v>
      </c>
      <c r="Z127" s="1" t="s">
        <v>97</v>
      </c>
      <c r="AA127">
        <v>0</v>
      </c>
      <c r="AB127" s="1" t="s">
        <v>98</v>
      </c>
      <c r="AC127" s="1" t="s">
        <v>155</v>
      </c>
      <c r="AD127" s="1" t="s">
        <v>99</v>
      </c>
      <c r="AE127" s="1" t="s">
        <v>98</v>
      </c>
      <c r="AF127" s="1" t="s">
        <v>98</v>
      </c>
      <c r="AG127" s="1" t="s">
        <v>191</v>
      </c>
      <c r="AH127" s="1" t="s">
        <v>128</v>
      </c>
      <c r="AI127">
        <v>490</v>
      </c>
      <c r="AJ127" s="1" t="s">
        <v>109</v>
      </c>
      <c r="AK127">
        <v>0</v>
      </c>
      <c r="AL127">
        <v>30</v>
      </c>
      <c r="AM127">
        <v>520</v>
      </c>
      <c r="AN127" s="1" t="s">
        <v>103</v>
      </c>
      <c r="AO127" s="1" t="s">
        <v>121</v>
      </c>
      <c r="AP127" s="1" t="s">
        <v>207</v>
      </c>
      <c r="AQ127" s="1" t="s">
        <v>105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98</v>
      </c>
      <c r="BC127">
        <v>5</v>
      </c>
      <c r="BD127" s="1" t="s">
        <v>106</v>
      </c>
      <c r="BE127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>
        <v>0</v>
      </c>
      <c r="BK127">
        <v>0</v>
      </c>
      <c r="BL127" s="1" t="s">
        <v>83</v>
      </c>
      <c r="BM127" s="1" t="s">
        <v>83</v>
      </c>
      <c r="BN127" s="1" t="s">
        <v>207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83</v>
      </c>
      <c r="BV127" s="1" t="s">
        <v>83</v>
      </c>
      <c r="BW127" s="1" t="s">
        <v>83</v>
      </c>
      <c r="BX127">
        <v>0</v>
      </c>
      <c r="BY127">
        <v>6</v>
      </c>
      <c r="BZ127">
        <v>2006</v>
      </c>
      <c r="CA127" s="1" t="s">
        <v>111</v>
      </c>
      <c r="CB127" s="1" t="s">
        <v>112</v>
      </c>
      <c r="CC127">
        <v>84500</v>
      </c>
    </row>
    <row r="128" spans="1:81" x14ac:dyDescent="0.3">
      <c r="A128">
        <v>127</v>
      </c>
      <c r="B128">
        <v>120</v>
      </c>
      <c r="C128" s="1" t="s">
        <v>113</v>
      </c>
      <c r="D128" s="1" t="s">
        <v>83</v>
      </c>
      <c r="E128">
        <v>4928</v>
      </c>
      <c r="F128" s="1" t="s">
        <v>82</v>
      </c>
      <c r="G128" s="1" t="s">
        <v>83</v>
      </c>
      <c r="H128" s="1" t="s">
        <v>115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165</v>
      </c>
      <c r="N128" s="1" t="s">
        <v>91</v>
      </c>
      <c r="O128" s="1" t="s">
        <v>91</v>
      </c>
      <c r="P128" s="1" t="s">
        <v>137</v>
      </c>
      <c r="Q128" s="1" t="s">
        <v>93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150</v>
      </c>
      <c r="Y128" s="1" t="s">
        <v>150</v>
      </c>
      <c r="Z128" s="1" t="s">
        <v>97</v>
      </c>
      <c r="AA128">
        <v>0</v>
      </c>
      <c r="AB128" s="1" t="s">
        <v>98</v>
      </c>
      <c r="AC128" s="1" t="s">
        <v>98</v>
      </c>
      <c r="AD128" s="1" t="s">
        <v>99</v>
      </c>
      <c r="AE128" s="1" t="s">
        <v>121</v>
      </c>
      <c r="AF128" s="1" t="s">
        <v>98</v>
      </c>
      <c r="AG128" s="1" t="s">
        <v>100</v>
      </c>
      <c r="AH128" s="1" t="s">
        <v>120</v>
      </c>
      <c r="AI128">
        <v>120</v>
      </c>
      <c r="AJ128" s="1" t="s">
        <v>109</v>
      </c>
      <c r="AK128">
        <v>0</v>
      </c>
      <c r="AL128">
        <v>958</v>
      </c>
      <c r="AM128">
        <v>1078</v>
      </c>
      <c r="AN128" s="1" t="s">
        <v>103</v>
      </c>
      <c r="AO128" s="1" t="s">
        <v>98</v>
      </c>
      <c r="AP128" s="1" t="s">
        <v>104</v>
      </c>
      <c r="AQ128" s="1" t="s">
        <v>105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98</v>
      </c>
      <c r="BC128">
        <v>5</v>
      </c>
      <c r="BD128" s="1" t="s">
        <v>106</v>
      </c>
      <c r="BE128">
        <v>1</v>
      </c>
      <c r="BF128" s="1" t="s">
        <v>98</v>
      </c>
      <c r="BG128" s="1" t="s">
        <v>107</v>
      </c>
      <c r="BH128" s="1" t="s">
        <v>295</v>
      </c>
      <c r="BI128" s="1" t="s">
        <v>140</v>
      </c>
      <c r="BJ128">
        <v>2</v>
      </c>
      <c r="BK128">
        <v>440</v>
      </c>
      <c r="BL128" s="1" t="s">
        <v>98</v>
      </c>
      <c r="BM128" s="1" t="s">
        <v>98</v>
      </c>
      <c r="BN128" s="1" t="s">
        <v>104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83</v>
      </c>
      <c r="BV128" s="1" t="s">
        <v>83</v>
      </c>
      <c r="BW128" s="1" t="s">
        <v>83</v>
      </c>
      <c r="BX128">
        <v>0</v>
      </c>
      <c r="BY128">
        <v>2</v>
      </c>
      <c r="BZ128">
        <v>2007</v>
      </c>
      <c r="CA128" s="1" t="s">
        <v>111</v>
      </c>
      <c r="CB128" s="1" t="s">
        <v>112</v>
      </c>
      <c r="CC128">
        <v>128000</v>
      </c>
    </row>
    <row r="129" spans="1:81" x14ac:dyDescent="0.3">
      <c r="A129">
        <v>128</v>
      </c>
      <c r="B129">
        <v>45</v>
      </c>
      <c r="C129" s="1" t="s">
        <v>157</v>
      </c>
      <c r="D129" s="1" t="s">
        <v>384</v>
      </c>
      <c r="E129">
        <v>4388</v>
      </c>
      <c r="F129" s="1" t="s">
        <v>82</v>
      </c>
      <c r="G129" s="1" t="s">
        <v>83</v>
      </c>
      <c r="H129" s="1" t="s">
        <v>115</v>
      </c>
      <c r="I129" s="1" t="s">
        <v>259</v>
      </c>
      <c r="J129" s="1" t="s">
        <v>86</v>
      </c>
      <c r="K129" s="1" t="s">
        <v>87</v>
      </c>
      <c r="L129" s="1" t="s">
        <v>88</v>
      </c>
      <c r="M129" s="1" t="s">
        <v>252</v>
      </c>
      <c r="N129" s="1" t="s">
        <v>90</v>
      </c>
      <c r="O129" s="1" t="s">
        <v>91</v>
      </c>
      <c r="P129" s="1" t="s">
        <v>92</v>
      </c>
      <c r="Q129" s="1" t="s">
        <v>391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242</v>
      </c>
      <c r="Y129" s="1" t="s">
        <v>118</v>
      </c>
      <c r="Z129" s="1" t="s">
        <v>97</v>
      </c>
      <c r="AA129">
        <v>0</v>
      </c>
      <c r="AB129" s="1" t="s">
        <v>98</v>
      </c>
      <c r="AC129" s="1" t="s">
        <v>121</v>
      </c>
      <c r="AD129" s="1" t="s">
        <v>206</v>
      </c>
      <c r="AE129" s="1" t="s">
        <v>98</v>
      </c>
      <c r="AF129" s="1" t="s">
        <v>98</v>
      </c>
      <c r="AG129" s="1" t="s">
        <v>100</v>
      </c>
      <c r="AH129" s="1" t="s">
        <v>102</v>
      </c>
      <c r="AI129">
        <v>116</v>
      </c>
      <c r="AJ129" s="1" t="s">
        <v>109</v>
      </c>
      <c r="AK129">
        <v>0</v>
      </c>
      <c r="AL129">
        <v>556</v>
      </c>
      <c r="AM129">
        <v>672</v>
      </c>
      <c r="AN129" s="1" t="s">
        <v>103</v>
      </c>
      <c r="AO129" s="1" t="s">
        <v>132</v>
      </c>
      <c r="AP129" s="1" t="s">
        <v>104</v>
      </c>
      <c r="AQ129" s="1" t="s">
        <v>105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98</v>
      </c>
      <c r="BC129">
        <v>5</v>
      </c>
      <c r="BD129" s="1" t="s">
        <v>106</v>
      </c>
      <c r="BE129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>
        <v>0</v>
      </c>
      <c r="BK129">
        <v>0</v>
      </c>
      <c r="BL129" s="1" t="s">
        <v>83</v>
      </c>
      <c r="BM129" s="1" t="s">
        <v>83</v>
      </c>
      <c r="BN129" s="1" t="s">
        <v>207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83</v>
      </c>
      <c r="BV129" s="1" t="s">
        <v>83</v>
      </c>
      <c r="BW129" s="1" t="s">
        <v>83</v>
      </c>
      <c r="BX129">
        <v>0</v>
      </c>
      <c r="BY129">
        <v>6</v>
      </c>
      <c r="BZ129">
        <v>2007</v>
      </c>
      <c r="CA129" s="1" t="s">
        <v>111</v>
      </c>
      <c r="CB129" s="1" t="s">
        <v>112</v>
      </c>
      <c r="CC129">
        <v>87000</v>
      </c>
    </row>
    <row r="130" spans="1:81" x14ac:dyDescent="0.3">
      <c r="A130">
        <v>129</v>
      </c>
      <c r="B130">
        <v>60</v>
      </c>
      <c r="C130" s="1" t="s">
        <v>113</v>
      </c>
      <c r="D130" s="1" t="s">
        <v>258</v>
      </c>
      <c r="E130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89</v>
      </c>
      <c r="N130" s="1" t="s">
        <v>176</v>
      </c>
      <c r="O130" s="1" t="s">
        <v>91</v>
      </c>
      <c r="P130" s="1" t="s">
        <v>92</v>
      </c>
      <c r="Q130" s="1" t="s">
        <v>126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119</v>
      </c>
      <c r="AA130">
        <v>266</v>
      </c>
      <c r="AB130" s="1" t="s">
        <v>98</v>
      </c>
      <c r="AC130" s="1" t="s">
        <v>98</v>
      </c>
      <c r="AD130" s="1" t="s">
        <v>99</v>
      </c>
      <c r="AE130" s="1" t="s">
        <v>98</v>
      </c>
      <c r="AF130" s="1" t="s">
        <v>98</v>
      </c>
      <c r="AG130" s="1" t="s">
        <v>100</v>
      </c>
      <c r="AH130" s="1" t="s">
        <v>154</v>
      </c>
      <c r="AI130">
        <v>512</v>
      </c>
      <c r="AJ130" s="1" t="s">
        <v>109</v>
      </c>
      <c r="AK130">
        <v>0</v>
      </c>
      <c r="AL130">
        <v>148</v>
      </c>
      <c r="AM130">
        <v>660</v>
      </c>
      <c r="AN130" s="1" t="s">
        <v>103</v>
      </c>
      <c r="AO130" s="1" t="s">
        <v>98</v>
      </c>
      <c r="AP130" s="1" t="s">
        <v>104</v>
      </c>
      <c r="AQ130" s="1" t="s">
        <v>105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98</v>
      </c>
      <c r="BC130">
        <v>6</v>
      </c>
      <c r="BD130" s="1" t="s">
        <v>106</v>
      </c>
      <c r="BE130">
        <v>1</v>
      </c>
      <c r="BF130" s="1" t="s">
        <v>155</v>
      </c>
      <c r="BG130" s="1" t="s">
        <v>107</v>
      </c>
      <c r="BH130" s="1" t="s">
        <v>228</v>
      </c>
      <c r="BI130" s="1" t="s">
        <v>140</v>
      </c>
      <c r="BJ130">
        <v>2</v>
      </c>
      <c r="BK130">
        <v>453</v>
      </c>
      <c r="BL130" s="1" t="s">
        <v>98</v>
      </c>
      <c r="BM130" s="1" t="s">
        <v>98</v>
      </c>
      <c r="BN130" s="1" t="s">
        <v>104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83</v>
      </c>
      <c r="BV130" s="1" t="s">
        <v>83</v>
      </c>
      <c r="BW130" s="1" t="s">
        <v>83</v>
      </c>
      <c r="BX130">
        <v>0</v>
      </c>
      <c r="BY130">
        <v>7</v>
      </c>
      <c r="BZ130">
        <v>2006</v>
      </c>
      <c r="CA130" s="1" t="s">
        <v>111</v>
      </c>
      <c r="CB130" s="1" t="s">
        <v>112</v>
      </c>
      <c r="CC130">
        <v>155000</v>
      </c>
    </row>
    <row r="131" spans="1:81" x14ac:dyDescent="0.3">
      <c r="A131">
        <v>130</v>
      </c>
      <c r="B131">
        <v>20</v>
      </c>
      <c r="C131" s="1" t="s">
        <v>113</v>
      </c>
      <c r="D131" s="1" t="s">
        <v>258</v>
      </c>
      <c r="E13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89</v>
      </c>
      <c r="N131" s="1" t="s">
        <v>91</v>
      </c>
      <c r="O131" s="1" t="s">
        <v>91</v>
      </c>
      <c r="P131" s="1" t="s">
        <v>92</v>
      </c>
      <c r="Q131" s="1" t="s">
        <v>93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150</v>
      </c>
      <c r="Y131" s="1" t="s">
        <v>150</v>
      </c>
      <c r="Z131" s="1" t="s">
        <v>119</v>
      </c>
      <c r="AA131">
        <v>85</v>
      </c>
      <c r="AB131" s="1" t="s">
        <v>98</v>
      </c>
      <c r="AC131" s="1" t="s">
        <v>98</v>
      </c>
      <c r="AD131" s="1" t="s">
        <v>99</v>
      </c>
      <c r="AE131" s="1" t="s">
        <v>98</v>
      </c>
      <c r="AF131" s="1" t="s">
        <v>98</v>
      </c>
      <c r="AG131" s="1" t="s">
        <v>100</v>
      </c>
      <c r="AH131" s="1" t="s">
        <v>101</v>
      </c>
      <c r="AI131">
        <v>567</v>
      </c>
      <c r="AJ131" s="1" t="s">
        <v>154</v>
      </c>
      <c r="AK131">
        <v>28</v>
      </c>
      <c r="AL131">
        <v>413</v>
      </c>
      <c r="AM131">
        <v>1008</v>
      </c>
      <c r="AN131" s="1" t="s">
        <v>103</v>
      </c>
      <c r="AO131" s="1" t="s">
        <v>98</v>
      </c>
      <c r="AP131" s="1" t="s">
        <v>104</v>
      </c>
      <c r="AQ131" s="1" t="s">
        <v>208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132</v>
      </c>
      <c r="BC131">
        <v>6</v>
      </c>
      <c r="BD131" s="1" t="s">
        <v>106</v>
      </c>
      <c r="BE131">
        <v>0</v>
      </c>
      <c r="BF131" s="1" t="s">
        <v>83</v>
      </c>
      <c r="BG131" s="1" t="s">
        <v>304</v>
      </c>
      <c r="BH131" s="1" t="s">
        <v>133</v>
      </c>
      <c r="BI131" s="1" t="s">
        <v>140</v>
      </c>
      <c r="BJ131">
        <v>2</v>
      </c>
      <c r="BK131">
        <v>750</v>
      </c>
      <c r="BL131" s="1" t="s">
        <v>98</v>
      </c>
      <c r="BM131" s="1" t="s">
        <v>98</v>
      </c>
      <c r="BN131" s="1" t="s">
        <v>104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83</v>
      </c>
      <c r="BV131" s="1" t="s">
        <v>392</v>
      </c>
      <c r="BW131" s="1" t="s">
        <v>83</v>
      </c>
      <c r="BX131">
        <v>0</v>
      </c>
      <c r="BY131">
        <v>7</v>
      </c>
      <c r="BZ131">
        <v>2006</v>
      </c>
      <c r="CA131" s="1" t="s">
        <v>111</v>
      </c>
      <c r="CB131" s="1" t="s">
        <v>214</v>
      </c>
      <c r="CC131">
        <v>150000</v>
      </c>
    </row>
    <row r="132" spans="1:81" x14ac:dyDescent="0.3">
      <c r="A132">
        <v>131</v>
      </c>
      <c r="B132">
        <v>60</v>
      </c>
      <c r="C132" s="1" t="s">
        <v>113</v>
      </c>
      <c r="D132" s="1" t="s">
        <v>216</v>
      </c>
      <c r="E132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116</v>
      </c>
      <c r="L132" s="1" t="s">
        <v>88</v>
      </c>
      <c r="M132" s="1" t="s">
        <v>89</v>
      </c>
      <c r="N132" s="1" t="s">
        <v>91</v>
      </c>
      <c r="O132" s="1" t="s">
        <v>91</v>
      </c>
      <c r="P132" s="1" t="s">
        <v>92</v>
      </c>
      <c r="Q132" s="1" t="s">
        <v>126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153</v>
      </c>
      <c r="Y132" s="1" t="s">
        <v>153</v>
      </c>
      <c r="Z132" s="1" t="s">
        <v>119</v>
      </c>
      <c r="AA132">
        <v>309</v>
      </c>
      <c r="AB132" s="1" t="s">
        <v>98</v>
      </c>
      <c r="AC132" s="1" t="s">
        <v>98</v>
      </c>
      <c r="AD132" s="1" t="s">
        <v>99</v>
      </c>
      <c r="AE132" s="1" t="s">
        <v>98</v>
      </c>
      <c r="AF132" s="1" t="s">
        <v>98</v>
      </c>
      <c r="AG132" s="1" t="s">
        <v>100</v>
      </c>
      <c r="AH132" s="1" t="s">
        <v>101</v>
      </c>
      <c r="AI132">
        <v>445</v>
      </c>
      <c r="AJ132" s="1" t="s">
        <v>109</v>
      </c>
      <c r="AK132">
        <v>0</v>
      </c>
      <c r="AL132">
        <v>479</v>
      </c>
      <c r="AM132">
        <v>924</v>
      </c>
      <c r="AN132" s="1" t="s">
        <v>103</v>
      </c>
      <c r="AO132" s="1" t="s">
        <v>132</v>
      </c>
      <c r="AP132" s="1" t="s">
        <v>104</v>
      </c>
      <c r="AQ132" s="1" t="s">
        <v>105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121</v>
      </c>
      <c r="BC132">
        <v>8</v>
      </c>
      <c r="BD132" s="1" t="s">
        <v>106</v>
      </c>
      <c r="BE132">
        <v>2</v>
      </c>
      <c r="BF132" s="1" t="s">
        <v>121</v>
      </c>
      <c r="BG132" s="1" t="s">
        <v>107</v>
      </c>
      <c r="BH132" s="1" t="s">
        <v>228</v>
      </c>
      <c r="BI132" s="1" t="s">
        <v>130</v>
      </c>
      <c r="BJ132">
        <v>2</v>
      </c>
      <c r="BK132">
        <v>487</v>
      </c>
      <c r="BL132" s="1" t="s">
        <v>98</v>
      </c>
      <c r="BM132" s="1" t="s">
        <v>98</v>
      </c>
      <c r="BN132" s="1" t="s">
        <v>104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83</v>
      </c>
      <c r="BV132" s="1" t="s">
        <v>143</v>
      </c>
      <c r="BW132" s="1" t="s">
        <v>83</v>
      </c>
      <c r="BX132">
        <v>0</v>
      </c>
      <c r="BY132">
        <v>5</v>
      </c>
      <c r="BZ132">
        <v>2006</v>
      </c>
      <c r="CA132" s="1" t="s">
        <v>111</v>
      </c>
      <c r="CB132" s="1" t="s">
        <v>112</v>
      </c>
      <c r="CC132">
        <v>226000</v>
      </c>
    </row>
    <row r="133" spans="1:81" x14ac:dyDescent="0.3">
      <c r="A133">
        <v>132</v>
      </c>
      <c r="B133">
        <v>60</v>
      </c>
      <c r="C133" s="1" t="s">
        <v>113</v>
      </c>
      <c r="D133" s="1" t="s">
        <v>83</v>
      </c>
      <c r="E133">
        <v>12224</v>
      </c>
      <c r="F133" s="1" t="s">
        <v>82</v>
      </c>
      <c r="G133" s="1" t="s">
        <v>83</v>
      </c>
      <c r="H133" s="1" t="s">
        <v>115</v>
      </c>
      <c r="I133" s="1" t="s">
        <v>85</v>
      </c>
      <c r="J133" s="1" t="s">
        <v>86</v>
      </c>
      <c r="K133" s="1" t="s">
        <v>116</v>
      </c>
      <c r="L133" s="1" t="s">
        <v>88</v>
      </c>
      <c r="M133" s="1" t="s">
        <v>125</v>
      </c>
      <c r="N133" s="1" t="s">
        <v>91</v>
      </c>
      <c r="O133" s="1" t="s">
        <v>91</v>
      </c>
      <c r="P133" s="1" t="s">
        <v>92</v>
      </c>
      <c r="Q133" s="1" t="s">
        <v>126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119</v>
      </c>
      <c r="AA133">
        <v>40</v>
      </c>
      <c r="AB133" s="1" t="s">
        <v>121</v>
      </c>
      <c r="AC133" s="1" t="s">
        <v>98</v>
      </c>
      <c r="AD133" s="1" t="s">
        <v>127</v>
      </c>
      <c r="AE133" s="1" t="s">
        <v>121</v>
      </c>
      <c r="AF133" s="1" t="s">
        <v>98</v>
      </c>
      <c r="AG133" s="1" t="s">
        <v>100</v>
      </c>
      <c r="AH133" s="1" t="s">
        <v>128</v>
      </c>
      <c r="AI133">
        <v>695</v>
      </c>
      <c r="AJ133" s="1" t="s">
        <v>109</v>
      </c>
      <c r="AK133">
        <v>0</v>
      </c>
      <c r="AL133">
        <v>297</v>
      </c>
      <c r="AM133">
        <v>992</v>
      </c>
      <c r="AN133" s="1" t="s">
        <v>103</v>
      </c>
      <c r="AO133" s="1" t="s">
        <v>132</v>
      </c>
      <c r="AP133" s="1" t="s">
        <v>104</v>
      </c>
      <c r="AQ133" s="1" t="s">
        <v>105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121</v>
      </c>
      <c r="BC133">
        <v>7</v>
      </c>
      <c r="BD133" s="1" t="s">
        <v>106</v>
      </c>
      <c r="BE133">
        <v>1</v>
      </c>
      <c r="BF133" s="1" t="s">
        <v>98</v>
      </c>
      <c r="BG133" s="1" t="s">
        <v>194</v>
      </c>
      <c r="BH133" s="1" t="s">
        <v>219</v>
      </c>
      <c r="BI133" s="1" t="s">
        <v>140</v>
      </c>
      <c r="BJ133">
        <v>2</v>
      </c>
      <c r="BK133">
        <v>390</v>
      </c>
      <c r="BL133" s="1" t="s">
        <v>98</v>
      </c>
      <c r="BM133" s="1" t="s">
        <v>98</v>
      </c>
      <c r="BN133" s="1" t="s">
        <v>104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83</v>
      </c>
      <c r="BV133" s="1" t="s">
        <v>83</v>
      </c>
      <c r="BW133" s="1" t="s">
        <v>83</v>
      </c>
      <c r="BX133">
        <v>0</v>
      </c>
      <c r="BY133">
        <v>7</v>
      </c>
      <c r="BZ133">
        <v>2009</v>
      </c>
      <c r="CA133" s="1" t="s">
        <v>111</v>
      </c>
      <c r="CB133" s="1" t="s">
        <v>112</v>
      </c>
      <c r="CC133">
        <v>244000</v>
      </c>
    </row>
    <row r="134" spans="1:81" x14ac:dyDescent="0.3">
      <c r="A134">
        <v>133</v>
      </c>
      <c r="B134">
        <v>20</v>
      </c>
      <c r="C134" s="1" t="s">
        <v>113</v>
      </c>
      <c r="D134" s="1" t="s">
        <v>141</v>
      </c>
      <c r="E134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116</v>
      </c>
      <c r="L134" s="1" t="s">
        <v>88</v>
      </c>
      <c r="M134" s="1" t="s">
        <v>89</v>
      </c>
      <c r="N134" s="1" t="s">
        <v>91</v>
      </c>
      <c r="O134" s="1" t="s">
        <v>91</v>
      </c>
      <c r="P134" s="1" t="s">
        <v>92</v>
      </c>
      <c r="Q134" s="1" t="s">
        <v>93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153</v>
      </c>
      <c r="Y134" s="1" t="s">
        <v>153</v>
      </c>
      <c r="Z134" s="1" t="s">
        <v>97</v>
      </c>
      <c r="AA134">
        <v>0</v>
      </c>
      <c r="AB134" s="1" t="s">
        <v>98</v>
      </c>
      <c r="AC134" s="1" t="s">
        <v>98</v>
      </c>
      <c r="AD134" s="1" t="s">
        <v>99</v>
      </c>
      <c r="AE134" s="1" t="s">
        <v>98</v>
      </c>
      <c r="AF134" s="1" t="s">
        <v>98</v>
      </c>
      <c r="AG134" s="1" t="s">
        <v>100</v>
      </c>
      <c r="AH134" s="1" t="s">
        <v>101</v>
      </c>
      <c r="AI134">
        <v>405</v>
      </c>
      <c r="AJ134" s="1" t="s">
        <v>109</v>
      </c>
      <c r="AK134">
        <v>0</v>
      </c>
      <c r="AL134">
        <v>658</v>
      </c>
      <c r="AM134">
        <v>1063</v>
      </c>
      <c r="AN134" s="1" t="s">
        <v>103</v>
      </c>
      <c r="AO134" s="1" t="s">
        <v>121</v>
      </c>
      <c r="AP134" s="1" t="s">
        <v>104</v>
      </c>
      <c r="AQ134" s="1" t="s">
        <v>105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121</v>
      </c>
      <c r="BC134">
        <v>7</v>
      </c>
      <c r="BD134" s="1" t="s">
        <v>106</v>
      </c>
      <c r="BE134">
        <v>0</v>
      </c>
      <c r="BF134" s="1" t="s">
        <v>83</v>
      </c>
      <c r="BG134" s="1" t="s">
        <v>161</v>
      </c>
      <c r="BH134" s="1" t="s">
        <v>213</v>
      </c>
      <c r="BI134" s="1" t="s">
        <v>109</v>
      </c>
      <c r="BJ134">
        <v>2</v>
      </c>
      <c r="BK134">
        <v>624</v>
      </c>
      <c r="BL134" s="1" t="s">
        <v>98</v>
      </c>
      <c r="BM134" s="1" t="s">
        <v>98</v>
      </c>
      <c r="BN134" s="1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83</v>
      </c>
      <c r="BV134" s="1" t="s">
        <v>83</v>
      </c>
      <c r="BW134" s="1" t="s">
        <v>83</v>
      </c>
      <c r="BX134">
        <v>0</v>
      </c>
      <c r="BY134">
        <v>7</v>
      </c>
      <c r="BZ134">
        <v>2007</v>
      </c>
      <c r="CA134" s="1" t="s">
        <v>111</v>
      </c>
      <c r="CB134" s="1" t="s">
        <v>112</v>
      </c>
      <c r="CC134">
        <v>150750</v>
      </c>
    </row>
    <row r="135" spans="1:81" x14ac:dyDescent="0.3">
      <c r="A135">
        <v>134</v>
      </c>
      <c r="B135">
        <v>20</v>
      </c>
      <c r="C135" s="1" t="s">
        <v>113</v>
      </c>
      <c r="D135" s="1" t="s">
        <v>83</v>
      </c>
      <c r="E135">
        <v>6853</v>
      </c>
      <c r="F135" s="1" t="s">
        <v>82</v>
      </c>
      <c r="G135" s="1" t="s">
        <v>83</v>
      </c>
      <c r="H135" s="1" t="s">
        <v>115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323</v>
      </c>
      <c r="N135" s="1" t="s">
        <v>91</v>
      </c>
      <c r="O135" s="1" t="s">
        <v>91</v>
      </c>
      <c r="P135" s="1" t="s">
        <v>92</v>
      </c>
      <c r="Q135" s="1" t="s">
        <v>93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119</v>
      </c>
      <c r="AA135">
        <v>136</v>
      </c>
      <c r="AB135" s="1" t="s">
        <v>121</v>
      </c>
      <c r="AC135" s="1" t="s">
        <v>98</v>
      </c>
      <c r="AD135" s="1" t="s">
        <v>127</v>
      </c>
      <c r="AE135" s="1" t="s">
        <v>132</v>
      </c>
      <c r="AF135" s="1" t="s">
        <v>98</v>
      </c>
      <c r="AG135" s="1" t="s">
        <v>100</v>
      </c>
      <c r="AH135" s="1" t="s">
        <v>128</v>
      </c>
      <c r="AI135">
        <v>1005</v>
      </c>
      <c r="AJ135" s="1" t="s">
        <v>109</v>
      </c>
      <c r="AK135">
        <v>0</v>
      </c>
      <c r="AL135">
        <v>262</v>
      </c>
      <c r="AM135">
        <v>1267</v>
      </c>
      <c r="AN135" s="1" t="s">
        <v>103</v>
      </c>
      <c r="AO135" s="1" t="s">
        <v>132</v>
      </c>
      <c r="AP135" s="1" t="s">
        <v>104</v>
      </c>
      <c r="AQ135" s="1" t="s">
        <v>105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121</v>
      </c>
      <c r="BC135">
        <v>6</v>
      </c>
      <c r="BD135" s="1" t="s">
        <v>106</v>
      </c>
      <c r="BE135">
        <v>0</v>
      </c>
      <c r="BF135" s="1" t="s">
        <v>83</v>
      </c>
      <c r="BG135" s="1" t="s">
        <v>107</v>
      </c>
      <c r="BH135" s="1" t="s">
        <v>328</v>
      </c>
      <c r="BI135" s="1" t="s">
        <v>130</v>
      </c>
      <c r="BJ135">
        <v>2</v>
      </c>
      <c r="BK135">
        <v>471</v>
      </c>
      <c r="BL135" s="1" t="s">
        <v>98</v>
      </c>
      <c r="BM135" s="1" t="s">
        <v>98</v>
      </c>
      <c r="BN135" s="1" t="s">
        <v>104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83</v>
      </c>
      <c r="BV135" s="1" t="s">
        <v>83</v>
      </c>
      <c r="BW135" s="1" t="s">
        <v>83</v>
      </c>
      <c r="BX135">
        <v>0</v>
      </c>
      <c r="BY135">
        <v>6</v>
      </c>
      <c r="BZ135">
        <v>2009</v>
      </c>
      <c r="CA135" s="1" t="s">
        <v>111</v>
      </c>
      <c r="CB135" s="1" t="s">
        <v>112</v>
      </c>
      <c r="CC135">
        <v>220000</v>
      </c>
    </row>
    <row r="136" spans="1:81" x14ac:dyDescent="0.3">
      <c r="A136">
        <v>135</v>
      </c>
      <c r="B136">
        <v>20</v>
      </c>
      <c r="C136" s="1" t="s">
        <v>113</v>
      </c>
      <c r="D136" s="1" t="s">
        <v>131</v>
      </c>
      <c r="E136">
        <v>10335</v>
      </c>
      <c r="F136" s="1" t="s">
        <v>82</v>
      </c>
      <c r="G136" s="1" t="s">
        <v>83</v>
      </c>
      <c r="H136" s="1" t="s">
        <v>115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210</v>
      </c>
      <c r="N136" s="1" t="s">
        <v>91</v>
      </c>
      <c r="O136" s="1" t="s">
        <v>91</v>
      </c>
      <c r="P136" s="1" t="s">
        <v>92</v>
      </c>
      <c r="Q136" s="1" t="s">
        <v>93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150</v>
      </c>
      <c r="Y136" s="1" t="s">
        <v>150</v>
      </c>
      <c r="Z136" s="1" t="s">
        <v>97</v>
      </c>
      <c r="AA136">
        <v>0</v>
      </c>
      <c r="AB136" s="1" t="s">
        <v>98</v>
      </c>
      <c r="AC136" s="1" t="s">
        <v>98</v>
      </c>
      <c r="AD136" s="1" t="s">
        <v>99</v>
      </c>
      <c r="AE136" s="1" t="s">
        <v>98</v>
      </c>
      <c r="AF136" s="1" t="s">
        <v>98</v>
      </c>
      <c r="AG136" s="1" t="s">
        <v>100</v>
      </c>
      <c r="AH136" s="1" t="s">
        <v>101</v>
      </c>
      <c r="AI136">
        <v>570</v>
      </c>
      <c r="AJ136" s="1" t="s">
        <v>109</v>
      </c>
      <c r="AK136">
        <v>0</v>
      </c>
      <c r="AL136">
        <v>891</v>
      </c>
      <c r="AM136">
        <v>1461</v>
      </c>
      <c r="AN136" s="1" t="s">
        <v>103</v>
      </c>
      <c r="AO136" s="1" t="s">
        <v>121</v>
      </c>
      <c r="AP136" s="1" t="s">
        <v>104</v>
      </c>
      <c r="AQ136" s="1" t="s">
        <v>105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98</v>
      </c>
      <c r="BC136">
        <v>7</v>
      </c>
      <c r="BD136" s="1" t="s">
        <v>250</v>
      </c>
      <c r="BE136">
        <v>1</v>
      </c>
      <c r="BF136" s="1" t="s">
        <v>98</v>
      </c>
      <c r="BG136" s="1" t="s">
        <v>107</v>
      </c>
      <c r="BH136" s="1" t="s">
        <v>293</v>
      </c>
      <c r="BI136" s="1" t="s">
        <v>140</v>
      </c>
      <c r="BJ136">
        <v>2</v>
      </c>
      <c r="BK136">
        <v>440</v>
      </c>
      <c r="BL136" s="1" t="s">
        <v>98</v>
      </c>
      <c r="BM136" s="1" t="s">
        <v>98</v>
      </c>
      <c r="BN136" s="1" t="s">
        <v>104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83</v>
      </c>
      <c r="BV136" s="1" t="s">
        <v>110</v>
      </c>
      <c r="BW136" s="1" t="s">
        <v>83</v>
      </c>
      <c r="BX136">
        <v>0</v>
      </c>
      <c r="BY136">
        <v>7</v>
      </c>
      <c r="BZ136">
        <v>2006</v>
      </c>
      <c r="CA136" s="1" t="s">
        <v>111</v>
      </c>
      <c r="CB136" s="1" t="s">
        <v>112</v>
      </c>
      <c r="CC136">
        <v>180000</v>
      </c>
    </row>
    <row r="137" spans="1:81" x14ac:dyDescent="0.3">
      <c r="A137">
        <v>136</v>
      </c>
      <c r="B137">
        <v>20</v>
      </c>
      <c r="C137" s="1" t="s">
        <v>113</v>
      </c>
      <c r="D137" s="1" t="s">
        <v>81</v>
      </c>
      <c r="E137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223</v>
      </c>
      <c r="N137" s="1" t="s">
        <v>91</v>
      </c>
      <c r="O137" s="1" t="s">
        <v>91</v>
      </c>
      <c r="P137" s="1" t="s">
        <v>92</v>
      </c>
      <c r="Q137" s="1" t="s">
        <v>93</v>
      </c>
      <c r="R137">
        <v>7</v>
      </c>
      <c r="S137">
        <v>6</v>
      </c>
      <c r="T137">
        <v>1970</v>
      </c>
      <c r="U137">
        <v>1970</v>
      </c>
      <c r="V137" s="1" t="s">
        <v>117</v>
      </c>
      <c r="W137" s="1" t="s">
        <v>95</v>
      </c>
      <c r="X137" s="1" t="s">
        <v>150</v>
      </c>
      <c r="Y137" s="1" t="s">
        <v>150</v>
      </c>
      <c r="Z137" s="1" t="s">
        <v>119</v>
      </c>
      <c r="AA137">
        <v>288</v>
      </c>
      <c r="AB137" s="1" t="s">
        <v>98</v>
      </c>
      <c r="AC137" s="1" t="s">
        <v>98</v>
      </c>
      <c r="AD137" s="1" t="s">
        <v>127</v>
      </c>
      <c r="AE137" s="1" t="s">
        <v>98</v>
      </c>
      <c r="AF137" s="1" t="s">
        <v>98</v>
      </c>
      <c r="AG137" s="1" t="s">
        <v>100</v>
      </c>
      <c r="AH137" s="1" t="s">
        <v>109</v>
      </c>
      <c r="AI137">
        <v>0</v>
      </c>
      <c r="AJ137" s="1" t="s">
        <v>109</v>
      </c>
      <c r="AK137">
        <v>0</v>
      </c>
      <c r="AL137">
        <v>1304</v>
      </c>
      <c r="AM137">
        <v>1304</v>
      </c>
      <c r="AN137" s="1" t="s">
        <v>103</v>
      </c>
      <c r="AO137" s="1" t="s">
        <v>121</v>
      </c>
      <c r="AP137" s="1" t="s">
        <v>104</v>
      </c>
      <c r="AQ137" s="1" t="s">
        <v>105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98</v>
      </c>
      <c r="BC137">
        <v>7</v>
      </c>
      <c r="BD137" s="1" t="s">
        <v>106</v>
      </c>
      <c r="BE137">
        <v>1</v>
      </c>
      <c r="BF137" s="1" t="s">
        <v>121</v>
      </c>
      <c r="BG137" s="1" t="s">
        <v>107</v>
      </c>
      <c r="BH137" s="1" t="s">
        <v>151</v>
      </c>
      <c r="BI137" s="1" t="s">
        <v>109</v>
      </c>
      <c r="BJ137">
        <v>2</v>
      </c>
      <c r="BK137">
        <v>530</v>
      </c>
      <c r="BL137" s="1" t="s">
        <v>98</v>
      </c>
      <c r="BM137" s="1" t="s">
        <v>98</v>
      </c>
      <c r="BN137" s="1" t="s">
        <v>104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83</v>
      </c>
      <c r="BV137" s="1" t="s">
        <v>110</v>
      </c>
      <c r="BW137" s="1" t="s">
        <v>83</v>
      </c>
      <c r="BX137">
        <v>0</v>
      </c>
      <c r="BY137">
        <v>5</v>
      </c>
      <c r="BZ137">
        <v>2008</v>
      </c>
      <c r="CA137" s="1" t="s">
        <v>111</v>
      </c>
      <c r="CB137" s="1" t="s">
        <v>112</v>
      </c>
      <c r="CC137">
        <v>174000</v>
      </c>
    </row>
    <row r="138" spans="1:81" x14ac:dyDescent="0.3">
      <c r="A138">
        <v>137</v>
      </c>
      <c r="B138">
        <v>20</v>
      </c>
      <c r="C138" s="1" t="s">
        <v>113</v>
      </c>
      <c r="D138" s="1" t="s">
        <v>83</v>
      </c>
      <c r="E138">
        <v>10355</v>
      </c>
      <c r="F138" s="1" t="s">
        <v>82</v>
      </c>
      <c r="G138" s="1" t="s">
        <v>83</v>
      </c>
      <c r="H138" s="1" t="s">
        <v>115</v>
      </c>
      <c r="I138" s="1" t="s">
        <v>85</v>
      </c>
      <c r="J138" s="1" t="s">
        <v>86</v>
      </c>
      <c r="K138" s="1" t="s">
        <v>116</v>
      </c>
      <c r="L138" s="1" t="s">
        <v>88</v>
      </c>
      <c r="M138" s="1" t="s">
        <v>89</v>
      </c>
      <c r="N138" s="1" t="s">
        <v>91</v>
      </c>
      <c r="O138" s="1" t="s">
        <v>91</v>
      </c>
      <c r="P138" s="1" t="s">
        <v>92</v>
      </c>
      <c r="Q138" s="1" t="s">
        <v>93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153</v>
      </c>
      <c r="Y138" s="1" t="s">
        <v>153</v>
      </c>
      <c r="Z138" s="1" t="s">
        <v>119</v>
      </c>
      <c r="AA138">
        <v>196</v>
      </c>
      <c r="AB138" s="1" t="s">
        <v>98</v>
      </c>
      <c r="AC138" s="1" t="s">
        <v>98</v>
      </c>
      <c r="AD138" s="1" t="s">
        <v>99</v>
      </c>
      <c r="AE138" s="1" t="s">
        <v>98</v>
      </c>
      <c r="AF138" s="1" t="s">
        <v>98</v>
      </c>
      <c r="AG138" s="1" t="s">
        <v>100</v>
      </c>
      <c r="AH138" s="1" t="s">
        <v>154</v>
      </c>
      <c r="AI138">
        <v>695</v>
      </c>
      <c r="AJ138" s="1" t="s">
        <v>109</v>
      </c>
      <c r="AK138">
        <v>0</v>
      </c>
      <c r="AL138">
        <v>519</v>
      </c>
      <c r="AM138">
        <v>1214</v>
      </c>
      <c r="AN138" s="1" t="s">
        <v>103</v>
      </c>
      <c r="AO138" s="1" t="s">
        <v>98</v>
      </c>
      <c r="AP138" s="1" t="s">
        <v>104</v>
      </c>
      <c r="AQ138" s="1" t="s">
        <v>105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98</v>
      </c>
      <c r="BC138">
        <v>5</v>
      </c>
      <c r="BD138" s="1" t="s">
        <v>106</v>
      </c>
      <c r="BE138">
        <v>1</v>
      </c>
      <c r="BF138" s="1" t="s">
        <v>155</v>
      </c>
      <c r="BG138" s="1" t="s">
        <v>107</v>
      </c>
      <c r="BH138" s="1" t="s">
        <v>224</v>
      </c>
      <c r="BI138" s="1" t="s">
        <v>140</v>
      </c>
      <c r="BJ138">
        <v>1</v>
      </c>
      <c r="BK138">
        <v>318</v>
      </c>
      <c r="BL138" s="1" t="s">
        <v>98</v>
      </c>
      <c r="BM138" s="1" t="s">
        <v>98</v>
      </c>
      <c r="BN138" s="1" t="s">
        <v>104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83</v>
      </c>
      <c r="BV138" s="1" t="s">
        <v>83</v>
      </c>
      <c r="BW138" s="1" t="s">
        <v>83</v>
      </c>
      <c r="BX138">
        <v>0</v>
      </c>
      <c r="BY138">
        <v>7</v>
      </c>
      <c r="BZ138">
        <v>2007</v>
      </c>
      <c r="CA138" s="1" t="s">
        <v>111</v>
      </c>
      <c r="CB138" s="1" t="s">
        <v>112</v>
      </c>
      <c r="CC138">
        <v>143000</v>
      </c>
    </row>
    <row r="139" spans="1:81" x14ac:dyDescent="0.3">
      <c r="A139">
        <v>138</v>
      </c>
      <c r="B139">
        <v>90</v>
      </c>
      <c r="C139" s="1" t="s">
        <v>113</v>
      </c>
      <c r="D139" s="1" t="s">
        <v>307</v>
      </c>
      <c r="E139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321</v>
      </c>
      <c r="N139" s="1" t="s">
        <v>91</v>
      </c>
      <c r="O139" s="1" t="s">
        <v>91</v>
      </c>
      <c r="P139" s="1" t="s">
        <v>232</v>
      </c>
      <c r="Q139" s="1" t="s">
        <v>93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119</v>
      </c>
      <c r="AA139">
        <v>70</v>
      </c>
      <c r="AB139" s="1" t="s">
        <v>98</v>
      </c>
      <c r="AC139" s="1" t="s">
        <v>98</v>
      </c>
      <c r="AD139" s="1" t="s">
        <v>99</v>
      </c>
      <c r="AE139" s="1" t="s">
        <v>98</v>
      </c>
      <c r="AF139" s="1" t="s">
        <v>98</v>
      </c>
      <c r="AG139" s="1" t="s">
        <v>100</v>
      </c>
      <c r="AH139" s="1" t="s">
        <v>109</v>
      </c>
      <c r="AI139">
        <v>0</v>
      </c>
      <c r="AJ139" s="1" t="s">
        <v>109</v>
      </c>
      <c r="AK139">
        <v>0</v>
      </c>
      <c r="AL139">
        <v>1907</v>
      </c>
      <c r="AM139">
        <v>1907</v>
      </c>
      <c r="AN139" s="1" t="s">
        <v>103</v>
      </c>
      <c r="AO139" s="1" t="s">
        <v>121</v>
      </c>
      <c r="AP139" s="1" t="s">
        <v>104</v>
      </c>
      <c r="AQ139" s="1" t="s">
        <v>105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98</v>
      </c>
      <c r="BC139">
        <v>9</v>
      </c>
      <c r="BD139" s="1" t="s">
        <v>106</v>
      </c>
      <c r="BE139">
        <v>0</v>
      </c>
      <c r="BF139" s="1" t="s">
        <v>83</v>
      </c>
      <c r="BG139" s="1" t="s">
        <v>304</v>
      </c>
      <c r="BH139" s="1" t="s">
        <v>247</v>
      </c>
      <c r="BI139" s="1" t="s">
        <v>109</v>
      </c>
      <c r="BJ139">
        <v>3</v>
      </c>
      <c r="BK139">
        <v>766</v>
      </c>
      <c r="BL139" s="1" t="s">
        <v>98</v>
      </c>
      <c r="BM139" s="1" t="s">
        <v>98</v>
      </c>
      <c r="BN139" s="1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83</v>
      </c>
      <c r="BV139" s="1" t="s">
        <v>83</v>
      </c>
      <c r="BW139" s="1" t="s">
        <v>83</v>
      </c>
      <c r="BX139">
        <v>0</v>
      </c>
      <c r="BY139">
        <v>7</v>
      </c>
      <c r="BZ139">
        <v>2006</v>
      </c>
      <c r="CA139" s="1" t="s">
        <v>111</v>
      </c>
      <c r="CB139" s="1" t="s">
        <v>230</v>
      </c>
      <c r="CC139">
        <v>171000</v>
      </c>
    </row>
    <row r="140" spans="1:81" x14ac:dyDescent="0.3">
      <c r="A140">
        <v>139</v>
      </c>
      <c r="B140">
        <v>60</v>
      </c>
      <c r="C140" s="1" t="s">
        <v>113</v>
      </c>
      <c r="D140" s="1" t="s">
        <v>200</v>
      </c>
      <c r="E140">
        <v>9066</v>
      </c>
      <c r="F140" s="1" t="s">
        <v>82</v>
      </c>
      <c r="G140" s="1" t="s">
        <v>83</v>
      </c>
      <c r="H140" s="1" t="s">
        <v>115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306</v>
      </c>
      <c r="N140" s="1" t="s">
        <v>91</v>
      </c>
      <c r="O140" s="1" t="s">
        <v>91</v>
      </c>
      <c r="P140" s="1" t="s">
        <v>92</v>
      </c>
      <c r="Q140" s="1" t="s">
        <v>126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119</v>
      </c>
      <c r="AA140">
        <v>320</v>
      </c>
      <c r="AB140" s="1" t="s">
        <v>121</v>
      </c>
      <c r="AC140" s="1" t="s">
        <v>98</v>
      </c>
      <c r="AD140" s="1" t="s">
        <v>127</v>
      </c>
      <c r="AE140" s="1" t="s">
        <v>121</v>
      </c>
      <c r="AF140" s="1" t="s">
        <v>98</v>
      </c>
      <c r="AG140" s="1" t="s">
        <v>187</v>
      </c>
      <c r="AH140" s="1" t="s">
        <v>128</v>
      </c>
      <c r="AI140">
        <v>668</v>
      </c>
      <c r="AJ140" s="1" t="s">
        <v>109</v>
      </c>
      <c r="AK140">
        <v>0</v>
      </c>
      <c r="AL140">
        <v>336</v>
      </c>
      <c r="AM140">
        <v>1004</v>
      </c>
      <c r="AN140" s="1" t="s">
        <v>103</v>
      </c>
      <c r="AO140" s="1" t="s">
        <v>132</v>
      </c>
      <c r="AP140" s="1" t="s">
        <v>104</v>
      </c>
      <c r="AQ140" s="1" t="s">
        <v>105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121</v>
      </c>
      <c r="BC140">
        <v>7</v>
      </c>
      <c r="BD140" s="1" t="s">
        <v>106</v>
      </c>
      <c r="BE140">
        <v>2</v>
      </c>
      <c r="BF140" s="1" t="s">
        <v>98</v>
      </c>
      <c r="BG140" s="1" t="s">
        <v>107</v>
      </c>
      <c r="BH140" s="1" t="s">
        <v>156</v>
      </c>
      <c r="BI140" s="1" t="s">
        <v>130</v>
      </c>
      <c r="BJ140">
        <v>3</v>
      </c>
      <c r="BK140">
        <v>660</v>
      </c>
      <c r="BL140" s="1" t="s">
        <v>98</v>
      </c>
      <c r="BM140" s="1" t="s">
        <v>98</v>
      </c>
      <c r="BN140" s="1" t="s">
        <v>104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83</v>
      </c>
      <c r="BV140" s="1" t="s">
        <v>143</v>
      </c>
      <c r="BW140" s="1" t="s">
        <v>83</v>
      </c>
      <c r="BX140">
        <v>0</v>
      </c>
      <c r="BY140">
        <v>12</v>
      </c>
      <c r="BZ140">
        <v>2008</v>
      </c>
      <c r="CA140" s="1" t="s">
        <v>111</v>
      </c>
      <c r="CB140" s="1" t="s">
        <v>112</v>
      </c>
      <c r="CC140">
        <v>230000</v>
      </c>
    </row>
    <row r="141" spans="1:81" x14ac:dyDescent="0.3">
      <c r="A141">
        <v>140</v>
      </c>
      <c r="B141">
        <v>60</v>
      </c>
      <c r="C141" s="1" t="s">
        <v>113</v>
      </c>
      <c r="D141" s="1" t="s">
        <v>246</v>
      </c>
      <c r="E141">
        <v>15426</v>
      </c>
      <c r="F141" s="1" t="s">
        <v>82</v>
      </c>
      <c r="G141" s="1" t="s">
        <v>83</v>
      </c>
      <c r="H141" s="1" t="s">
        <v>115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306</v>
      </c>
      <c r="N141" s="1" t="s">
        <v>91</v>
      </c>
      <c r="O141" s="1" t="s">
        <v>91</v>
      </c>
      <c r="P141" s="1" t="s">
        <v>92</v>
      </c>
      <c r="Q141" s="1" t="s">
        <v>126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97</v>
      </c>
      <c r="AA141">
        <v>0</v>
      </c>
      <c r="AB141" s="1" t="s">
        <v>98</v>
      </c>
      <c r="AC141" s="1" t="s">
        <v>98</v>
      </c>
      <c r="AD141" s="1" t="s">
        <v>127</v>
      </c>
      <c r="AE141" s="1" t="s">
        <v>121</v>
      </c>
      <c r="AF141" s="1" t="s">
        <v>98</v>
      </c>
      <c r="AG141" s="1" t="s">
        <v>100</v>
      </c>
      <c r="AH141" s="1" t="s">
        <v>128</v>
      </c>
      <c r="AI141">
        <v>821</v>
      </c>
      <c r="AJ141" s="1" t="s">
        <v>109</v>
      </c>
      <c r="AK141">
        <v>0</v>
      </c>
      <c r="AL141">
        <v>107</v>
      </c>
      <c r="AM141">
        <v>928</v>
      </c>
      <c r="AN141" s="1" t="s">
        <v>103</v>
      </c>
      <c r="AO141" s="1" t="s">
        <v>132</v>
      </c>
      <c r="AP141" s="1" t="s">
        <v>104</v>
      </c>
      <c r="AQ141" s="1" t="s">
        <v>105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121</v>
      </c>
      <c r="BC141">
        <v>7</v>
      </c>
      <c r="BD141" s="1" t="s">
        <v>106</v>
      </c>
      <c r="BE141">
        <v>0</v>
      </c>
      <c r="BF141" s="1" t="s">
        <v>83</v>
      </c>
      <c r="BG141" s="1" t="s">
        <v>107</v>
      </c>
      <c r="BH141" s="1" t="s">
        <v>129</v>
      </c>
      <c r="BI141" s="1" t="s">
        <v>140</v>
      </c>
      <c r="BJ141">
        <v>2</v>
      </c>
      <c r="BK141">
        <v>470</v>
      </c>
      <c r="BL141" s="1" t="s">
        <v>98</v>
      </c>
      <c r="BM141" s="1" t="s">
        <v>98</v>
      </c>
      <c r="BN141" s="1" t="s">
        <v>104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83</v>
      </c>
      <c r="BV141" s="1" t="s">
        <v>110</v>
      </c>
      <c r="BW141" s="1" t="s">
        <v>83</v>
      </c>
      <c r="BX141">
        <v>0</v>
      </c>
      <c r="BY141">
        <v>8</v>
      </c>
      <c r="BZ141">
        <v>2009</v>
      </c>
      <c r="CA141" s="1" t="s">
        <v>111</v>
      </c>
      <c r="CB141" s="1" t="s">
        <v>112</v>
      </c>
      <c r="CC141">
        <v>231500</v>
      </c>
    </row>
    <row r="142" spans="1:81" x14ac:dyDescent="0.3">
      <c r="A142">
        <v>141</v>
      </c>
      <c r="B142">
        <v>20</v>
      </c>
      <c r="C142" s="1" t="s">
        <v>113</v>
      </c>
      <c r="D142" s="1" t="s">
        <v>149</v>
      </c>
      <c r="E142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152</v>
      </c>
      <c r="L142" s="1" t="s">
        <v>88</v>
      </c>
      <c r="M142" s="1" t="s">
        <v>89</v>
      </c>
      <c r="N142" s="1" t="s">
        <v>91</v>
      </c>
      <c r="O142" s="1" t="s">
        <v>91</v>
      </c>
      <c r="P142" s="1" t="s">
        <v>92</v>
      </c>
      <c r="Q142" s="1" t="s">
        <v>93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138</v>
      </c>
      <c r="Y142" s="1" t="s">
        <v>138</v>
      </c>
      <c r="Z142" s="1" t="s">
        <v>97</v>
      </c>
      <c r="AA142">
        <v>0</v>
      </c>
      <c r="AB142" s="1" t="s">
        <v>98</v>
      </c>
      <c r="AC142" s="1" t="s">
        <v>98</v>
      </c>
      <c r="AD142" s="1" t="s">
        <v>99</v>
      </c>
      <c r="AE142" s="1" t="s">
        <v>98</v>
      </c>
      <c r="AF142" s="1" t="s">
        <v>98</v>
      </c>
      <c r="AG142" s="1" t="s">
        <v>100</v>
      </c>
      <c r="AH142" s="1" t="s">
        <v>120</v>
      </c>
      <c r="AI142">
        <v>432</v>
      </c>
      <c r="AJ142" s="1" t="s">
        <v>109</v>
      </c>
      <c r="AK142">
        <v>0</v>
      </c>
      <c r="AL142">
        <v>432</v>
      </c>
      <c r="AM142">
        <v>864</v>
      </c>
      <c r="AN142" s="1" t="s">
        <v>103</v>
      </c>
      <c r="AO142" s="1" t="s">
        <v>98</v>
      </c>
      <c r="AP142" s="1" t="s">
        <v>104</v>
      </c>
      <c r="AQ142" s="1" t="s">
        <v>105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98</v>
      </c>
      <c r="BC142">
        <v>5</v>
      </c>
      <c r="BD142" s="1" t="s">
        <v>106</v>
      </c>
      <c r="BE142">
        <v>1</v>
      </c>
      <c r="BF142" s="1" t="s">
        <v>147</v>
      </c>
      <c r="BG142" s="1" t="s">
        <v>83</v>
      </c>
      <c r="BH142" s="1" t="s">
        <v>83</v>
      </c>
      <c r="BI142" s="1" t="s">
        <v>83</v>
      </c>
      <c r="BJ142">
        <v>0</v>
      </c>
      <c r="BK142">
        <v>0</v>
      </c>
      <c r="BL142" s="1" t="s">
        <v>83</v>
      </c>
      <c r="BM142" s="1" t="s">
        <v>83</v>
      </c>
      <c r="BN142" s="1" t="s">
        <v>104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83</v>
      </c>
      <c r="BV142" s="1" t="s">
        <v>83</v>
      </c>
      <c r="BW142" s="1" t="s">
        <v>83</v>
      </c>
      <c r="BX142">
        <v>0</v>
      </c>
      <c r="BY142">
        <v>4</v>
      </c>
      <c r="BZ142">
        <v>2010</v>
      </c>
      <c r="CA142" s="1" t="s">
        <v>346</v>
      </c>
      <c r="CB142" s="1" t="s">
        <v>112</v>
      </c>
      <c r="CC142">
        <v>115000</v>
      </c>
    </row>
    <row r="143" spans="1:81" x14ac:dyDescent="0.3">
      <c r="A143">
        <v>142</v>
      </c>
      <c r="B143">
        <v>20</v>
      </c>
      <c r="C143" s="1" t="s">
        <v>113</v>
      </c>
      <c r="D143" s="1" t="s">
        <v>131</v>
      </c>
      <c r="E143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306</v>
      </c>
      <c r="N143" s="1" t="s">
        <v>91</v>
      </c>
      <c r="O143" s="1" t="s">
        <v>91</v>
      </c>
      <c r="P143" s="1" t="s">
        <v>92</v>
      </c>
      <c r="Q143" s="1" t="s">
        <v>93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97</v>
      </c>
      <c r="AA143">
        <v>0</v>
      </c>
      <c r="AB143" s="1" t="s">
        <v>121</v>
      </c>
      <c r="AC143" s="1" t="s">
        <v>98</v>
      </c>
      <c r="AD143" s="1" t="s">
        <v>127</v>
      </c>
      <c r="AE143" s="1" t="s">
        <v>121</v>
      </c>
      <c r="AF143" s="1" t="s">
        <v>98</v>
      </c>
      <c r="AG143" s="1" t="s">
        <v>191</v>
      </c>
      <c r="AH143" s="1" t="s">
        <v>128</v>
      </c>
      <c r="AI143">
        <v>1300</v>
      </c>
      <c r="AJ143" s="1" t="s">
        <v>109</v>
      </c>
      <c r="AK143">
        <v>0</v>
      </c>
      <c r="AL143">
        <v>434</v>
      </c>
      <c r="AM143">
        <v>1734</v>
      </c>
      <c r="AN143" s="1" t="s">
        <v>103</v>
      </c>
      <c r="AO143" s="1" t="s">
        <v>132</v>
      </c>
      <c r="AP143" s="1" t="s">
        <v>104</v>
      </c>
      <c r="AQ143" s="1" t="s">
        <v>105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121</v>
      </c>
      <c r="BC143">
        <v>7</v>
      </c>
      <c r="BD143" s="1" t="s">
        <v>106</v>
      </c>
      <c r="BE143">
        <v>0</v>
      </c>
      <c r="BF143" s="1" t="s">
        <v>83</v>
      </c>
      <c r="BG143" s="1" t="s">
        <v>107</v>
      </c>
      <c r="BH143" s="1" t="s">
        <v>177</v>
      </c>
      <c r="BI143" s="1" t="s">
        <v>130</v>
      </c>
      <c r="BJ143">
        <v>2</v>
      </c>
      <c r="BK143">
        <v>660</v>
      </c>
      <c r="BL143" s="1" t="s">
        <v>98</v>
      </c>
      <c r="BM143" s="1" t="s">
        <v>98</v>
      </c>
      <c r="BN143" s="1" t="s">
        <v>104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83</v>
      </c>
      <c r="BV143" s="1" t="s">
        <v>83</v>
      </c>
      <c r="BW143" s="1" t="s">
        <v>83</v>
      </c>
      <c r="BX143">
        <v>0</v>
      </c>
      <c r="BY143">
        <v>1</v>
      </c>
      <c r="BZ143">
        <v>2006</v>
      </c>
      <c r="CA143" s="1" t="s">
        <v>111</v>
      </c>
      <c r="CB143" s="1" t="s">
        <v>112</v>
      </c>
      <c r="CC143">
        <v>260000</v>
      </c>
    </row>
    <row r="144" spans="1:81" x14ac:dyDescent="0.3">
      <c r="A144">
        <v>143</v>
      </c>
      <c r="B144">
        <v>50</v>
      </c>
      <c r="C144" s="1" t="s">
        <v>113</v>
      </c>
      <c r="D144" s="1" t="s">
        <v>366</v>
      </c>
      <c r="E144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116</v>
      </c>
      <c r="L144" s="1" t="s">
        <v>88</v>
      </c>
      <c r="M144" s="1" t="s">
        <v>89</v>
      </c>
      <c r="N144" s="1" t="s">
        <v>236</v>
      </c>
      <c r="O144" s="1" t="s">
        <v>91</v>
      </c>
      <c r="P144" s="1" t="s">
        <v>92</v>
      </c>
      <c r="Q144" s="1" t="s">
        <v>225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119</v>
      </c>
      <c r="Y144" s="1" t="s">
        <v>118</v>
      </c>
      <c r="Z144" s="1" t="s">
        <v>97</v>
      </c>
      <c r="AA144">
        <v>0</v>
      </c>
      <c r="AB144" s="1" t="s">
        <v>98</v>
      </c>
      <c r="AC144" s="1" t="s">
        <v>155</v>
      </c>
      <c r="AD144" s="1" t="s">
        <v>99</v>
      </c>
      <c r="AE144" s="1" t="s">
        <v>98</v>
      </c>
      <c r="AF144" s="1" t="s">
        <v>98</v>
      </c>
      <c r="AG144" s="1" t="s">
        <v>100</v>
      </c>
      <c r="AH144" s="1" t="s">
        <v>101</v>
      </c>
      <c r="AI144">
        <v>507</v>
      </c>
      <c r="AJ144" s="1" t="s">
        <v>109</v>
      </c>
      <c r="AK144">
        <v>0</v>
      </c>
      <c r="AL144">
        <v>403</v>
      </c>
      <c r="AM144">
        <v>910</v>
      </c>
      <c r="AN144" s="1" t="s">
        <v>103</v>
      </c>
      <c r="AO144" s="1" t="s">
        <v>155</v>
      </c>
      <c r="AP144" s="1" t="s">
        <v>104</v>
      </c>
      <c r="AQ144" s="1" t="s">
        <v>105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98</v>
      </c>
      <c r="BC144">
        <v>6</v>
      </c>
      <c r="BD144" s="1" t="s">
        <v>106</v>
      </c>
      <c r="BE144">
        <v>0</v>
      </c>
      <c r="BF144" s="1" t="s">
        <v>83</v>
      </c>
      <c r="BG144" s="1" t="s">
        <v>161</v>
      </c>
      <c r="BH144" s="1" t="s">
        <v>219</v>
      </c>
      <c r="BI144" s="1" t="s">
        <v>109</v>
      </c>
      <c r="BJ144">
        <v>2</v>
      </c>
      <c r="BK144">
        <v>720</v>
      </c>
      <c r="BL144" s="1" t="s">
        <v>98</v>
      </c>
      <c r="BM144" s="1" t="s">
        <v>98</v>
      </c>
      <c r="BN144" s="1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83</v>
      </c>
      <c r="BV144" s="1" t="s">
        <v>110</v>
      </c>
      <c r="BW144" s="1" t="s">
        <v>83</v>
      </c>
      <c r="BX144">
        <v>0</v>
      </c>
      <c r="BY144">
        <v>6</v>
      </c>
      <c r="BZ144">
        <v>2010</v>
      </c>
      <c r="CA144" s="1" t="s">
        <v>111</v>
      </c>
      <c r="CB144" s="1" t="s">
        <v>112</v>
      </c>
      <c r="CC144">
        <v>166000</v>
      </c>
    </row>
    <row r="145" spans="1:81" x14ac:dyDescent="0.3">
      <c r="A145">
        <v>144</v>
      </c>
      <c r="B145">
        <v>20</v>
      </c>
      <c r="C145" s="1" t="s">
        <v>113</v>
      </c>
      <c r="D145" s="1" t="s">
        <v>131</v>
      </c>
      <c r="E145">
        <v>10335</v>
      </c>
      <c r="F145" s="1" t="s">
        <v>82</v>
      </c>
      <c r="G145" s="1" t="s">
        <v>83</v>
      </c>
      <c r="H145" s="1" t="s">
        <v>115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306</v>
      </c>
      <c r="N145" s="1" t="s">
        <v>91</v>
      </c>
      <c r="O145" s="1" t="s">
        <v>91</v>
      </c>
      <c r="P145" s="1" t="s">
        <v>92</v>
      </c>
      <c r="Q145" s="1" t="s">
        <v>93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119</v>
      </c>
      <c r="AA145">
        <v>183</v>
      </c>
      <c r="AB145" s="1" t="s">
        <v>121</v>
      </c>
      <c r="AC145" s="1" t="s">
        <v>98</v>
      </c>
      <c r="AD145" s="1" t="s">
        <v>127</v>
      </c>
      <c r="AE145" s="1" t="s">
        <v>121</v>
      </c>
      <c r="AF145" s="1" t="s">
        <v>98</v>
      </c>
      <c r="AG145" s="1" t="s">
        <v>121</v>
      </c>
      <c r="AH145" s="1" t="s">
        <v>128</v>
      </c>
      <c r="AI145">
        <v>679</v>
      </c>
      <c r="AJ145" s="1" t="s">
        <v>109</v>
      </c>
      <c r="AK145">
        <v>0</v>
      </c>
      <c r="AL145">
        <v>811</v>
      </c>
      <c r="AM145">
        <v>1490</v>
      </c>
      <c r="AN145" s="1" t="s">
        <v>103</v>
      </c>
      <c r="AO145" s="1" t="s">
        <v>132</v>
      </c>
      <c r="AP145" s="1" t="s">
        <v>104</v>
      </c>
      <c r="AQ145" s="1" t="s">
        <v>105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121</v>
      </c>
      <c r="BC145">
        <v>6</v>
      </c>
      <c r="BD145" s="1" t="s">
        <v>106</v>
      </c>
      <c r="BE145">
        <v>0</v>
      </c>
      <c r="BF145" s="1" t="s">
        <v>83</v>
      </c>
      <c r="BG145" s="1" t="s">
        <v>107</v>
      </c>
      <c r="BH145" s="1" t="s">
        <v>156</v>
      </c>
      <c r="BI145" s="1" t="s">
        <v>140</v>
      </c>
      <c r="BJ145">
        <v>2</v>
      </c>
      <c r="BK145">
        <v>577</v>
      </c>
      <c r="BL145" s="1" t="s">
        <v>98</v>
      </c>
      <c r="BM145" s="1" t="s">
        <v>98</v>
      </c>
      <c r="BN145" s="1" t="s">
        <v>104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83</v>
      </c>
      <c r="BV145" s="1" t="s">
        <v>83</v>
      </c>
      <c r="BW145" s="1" t="s">
        <v>83</v>
      </c>
      <c r="BX145">
        <v>0</v>
      </c>
      <c r="BY145">
        <v>6</v>
      </c>
      <c r="BZ145">
        <v>2009</v>
      </c>
      <c r="CA145" s="1" t="s">
        <v>111</v>
      </c>
      <c r="CB145" s="1" t="s">
        <v>112</v>
      </c>
      <c r="CC145">
        <v>204000</v>
      </c>
    </row>
    <row r="146" spans="1:81" x14ac:dyDescent="0.3">
      <c r="A146">
        <v>145</v>
      </c>
      <c r="B146">
        <v>90</v>
      </c>
      <c r="C146" s="1" t="s">
        <v>157</v>
      </c>
      <c r="D146" s="1" t="s">
        <v>149</v>
      </c>
      <c r="E146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210</v>
      </c>
      <c r="N146" s="1" t="s">
        <v>355</v>
      </c>
      <c r="O146" s="1" t="s">
        <v>91</v>
      </c>
      <c r="P146" s="1" t="s">
        <v>232</v>
      </c>
      <c r="Q146" s="1" t="s">
        <v>93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138</v>
      </c>
      <c r="Y146" s="1" t="s">
        <v>138</v>
      </c>
      <c r="Z146" s="1" t="s">
        <v>119</v>
      </c>
      <c r="AA146">
        <v>336</v>
      </c>
      <c r="AB146" s="1" t="s">
        <v>98</v>
      </c>
      <c r="AC146" s="1" t="s">
        <v>98</v>
      </c>
      <c r="AD146" s="1" t="s">
        <v>99</v>
      </c>
      <c r="AE146" s="1" t="s">
        <v>98</v>
      </c>
      <c r="AF146" s="1" t="s">
        <v>98</v>
      </c>
      <c r="AG146" s="1" t="s">
        <v>100</v>
      </c>
      <c r="AH146" s="1" t="s">
        <v>101</v>
      </c>
      <c r="AI146">
        <v>1332</v>
      </c>
      <c r="AJ146" s="1" t="s">
        <v>109</v>
      </c>
      <c r="AK146">
        <v>0</v>
      </c>
      <c r="AL146">
        <v>396</v>
      </c>
      <c r="AM146">
        <v>1728</v>
      </c>
      <c r="AN146" s="1" t="s">
        <v>103</v>
      </c>
      <c r="AO146" s="1" t="s">
        <v>98</v>
      </c>
      <c r="AP146" s="1" t="s">
        <v>104</v>
      </c>
      <c r="AQ146" s="1" t="s">
        <v>105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98</v>
      </c>
      <c r="BC146">
        <v>10</v>
      </c>
      <c r="BD146" s="1" t="s">
        <v>106</v>
      </c>
      <c r="BE146">
        <v>0</v>
      </c>
      <c r="BF146" s="1" t="s">
        <v>83</v>
      </c>
      <c r="BG146" s="1" t="s">
        <v>161</v>
      </c>
      <c r="BH146" s="1" t="s">
        <v>251</v>
      </c>
      <c r="BI146" s="1" t="s">
        <v>109</v>
      </c>
      <c r="BJ146">
        <v>2</v>
      </c>
      <c r="BK146">
        <v>504</v>
      </c>
      <c r="BL146" s="1" t="s">
        <v>98</v>
      </c>
      <c r="BM146" s="1" t="s">
        <v>98</v>
      </c>
      <c r="BN146" s="1" t="s">
        <v>104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83</v>
      </c>
      <c r="BV146" s="1" t="s">
        <v>83</v>
      </c>
      <c r="BW146" s="1" t="s">
        <v>83</v>
      </c>
      <c r="BX146">
        <v>0</v>
      </c>
      <c r="BY146">
        <v>11</v>
      </c>
      <c r="BZ146">
        <v>2006</v>
      </c>
      <c r="CA146" s="1" t="s">
        <v>346</v>
      </c>
      <c r="CB146" s="1" t="s">
        <v>214</v>
      </c>
      <c r="CC146">
        <v>125000</v>
      </c>
    </row>
    <row r="147" spans="1:81" x14ac:dyDescent="0.3">
      <c r="A147">
        <v>146</v>
      </c>
      <c r="B147">
        <v>160</v>
      </c>
      <c r="C147" s="1" t="s">
        <v>157</v>
      </c>
      <c r="D147" s="1" t="s">
        <v>164</v>
      </c>
      <c r="E147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297</v>
      </c>
      <c r="N147" s="1" t="s">
        <v>91</v>
      </c>
      <c r="O147" s="1" t="s">
        <v>91</v>
      </c>
      <c r="P147" s="1" t="s">
        <v>160</v>
      </c>
      <c r="Q147" s="1" t="s">
        <v>126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170</v>
      </c>
      <c r="AA147">
        <v>50</v>
      </c>
      <c r="AB147" s="1" t="s">
        <v>121</v>
      </c>
      <c r="AC147" s="1" t="s">
        <v>98</v>
      </c>
      <c r="AD147" s="1" t="s">
        <v>127</v>
      </c>
      <c r="AE147" s="1" t="s">
        <v>121</v>
      </c>
      <c r="AF147" s="1" t="s">
        <v>98</v>
      </c>
      <c r="AG147" s="1" t="s">
        <v>100</v>
      </c>
      <c r="AH147" s="1" t="s">
        <v>109</v>
      </c>
      <c r="AI147">
        <v>0</v>
      </c>
      <c r="AJ147" s="1" t="s">
        <v>109</v>
      </c>
      <c r="AK147">
        <v>0</v>
      </c>
      <c r="AL147">
        <v>970</v>
      </c>
      <c r="AM147">
        <v>970</v>
      </c>
      <c r="AN147" s="1" t="s">
        <v>103</v>
      </c>
      <c r="AO147" s="1" t="s">
        <v>132</v>
      </c>
      <c r="AP147" s="1" t="s">
        <v>104</v>
      </c>
      <c r="AQ147" s="1" t="s">
        <v>105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121</v>
      </c>
      <c r="BC147">
        <v>7</v>
      </c>
      <c r="BD147" s="1" t="s">
        <v>359</v>
      </c>
      <c r="BE147">
        <v>0</v>
      </c>
      <c r="BF147" s="1" t="s">
        <v>83</v>
      </c>
      <c r="BG147" s="1" t="s">
        <v>161</v>
      </c>
      <c r="BH147" s="1" t="s">
        <v>195</v>
      </c>
      <c r="BI147" s="1" t="s">
        <v>109</v>
      </c>
      <c r="BJ147">
        <v>2</v>
      </c>
      <c r="BK147">
        <v>380</v>
      </c>
      <c r="BL147" s="1" t="s">
        <v>98</v>
      </c>
      <c r="BM147" s="1" t="s">
        <v>98</v>
      </c>
      <c r="BN147" s="1" t="s">
        <v>104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83</v>
      </c>
      <c r="BV147" s="1" t="s">
        <v>83</v>
      </c>
      <c r="BW147" s="1" t="s">
        <v>83</v>
      </c>
      <c r="BX147">
        <v>0</v>
      </c>
      <c r="BY147">
        <v>4</v>
      </c>
      <c r="BZ147">
        <v>2006</v>
      </c>
      <c r="CA147" s="1" t="s">
        <v>111</v>
      </c>
      <c r="CB147" s="1" t="s">
        <v>112</v>
      </c>
      <c r="CC147">
        <v>130000</v>
      </c>
    </row>
    <row r="148" spans="1:81" x14ac:dyDescent="0.3">
      <c r="A148">
        <v>147</v>
      </c>
      <c r="B148">
        <v>30</v>
      </c>
      <c r="C148" s="1" t="s">
        <v>157</v>
      </c>
      <c r="D148" s="1" t="s">
        <v>279</v>
      </c>
      <c r="E148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116</v>
      </c>
      <c r="L148" s="1" t="s">
        <v>88</v>
      </c>
      <c r="M148" s="1" t="s">
        <v>271</v>
      </c>
      <c r="N148" s="1" t="s">
        <v>91</v>
      </c>
      <c r="O148" s="1" t="s">
        <v>91</v>
      </c>
      <c r="P148" s="1" t="s">
        <v>92</v>
      </c>
      <c r="Q148" s="1" t="s">
        <v>93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118</v>
      </c>
      <c r="Y148" s="1" t="s">
        <v>118</v>
      </c>
      <c r="Z148" s="1" t="s">
        <v>97</v>
      </c>
      <c r="AA148">
        <v>0</v>
      </c>
      <c r="AB148" s="1" t="s">
        <v>98</v>
      </c>
      <c r="AC148" s="1" t="s">
        <v>98</v>
      </c>
      <c r="AD148" s="1" t="s">
        <v>206</v>
      </c>
      <c r="AE148" s="1" t="s">
        <v>98</v>
      </c>
      <c r="AF148" s="1" t="s">
        <v>98</v>
      </c>
      <c r="AG148" s="1" t="s">
        <v>100</v>
      </c>
      <c r="AH148" s="1" t="s">
        <v>154</v>
      </c>
      <c r="AI148">
        <v>209</v>
      </c>
      <c r="AJ148" s="1" t="s">
        <v>109</v>
      </c>
      <c r="AK148">
        <v>0</v>
      </c>
      <c r="AL148">
        <v>506</v>
      </c>
      <c r="AM148">
        <v>715</v>
      </c>
      <c r="AN148" s="1" t="s">
        <v>103</v>
      </c>
      <c r="AO148" s="1" t="s">
        <v>98</v>
      </c>
      <c r="AP148" s="1" t="s">
        <v>104</v>
      </c>
      <c r="AQ148" s="1" t="s">
        <v>208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98</v>
      </c>
      <c r="BC148">
        <v>5</v>
      </c>
      <c r="BD148" s="1" t="s">
        <v>106</v>
      </c>
      <c r="BE148">
        <v>0</v>
      </c>
      <c r="BF148" s="1" t="s">
        <v>83</v>
      </c>
      <c r="BG148" s="1" t="s">
        <v>161</v>
      </c>
      <c r="BH148" s="1" t="s">
        <v>414</v>
      </c>
      <c r="BI148" s="1" t="s">
        <v>109</v>
      </c>
      <c r="BJ148">
        <v>1</v>
      </c>
      <c r="BK148">
        <v>180</v>
      </c>
      <c r="BL148" s="1" t="s">
        <v>155</v>
      </c>
      <c r="BM148" s="1" t="s">
        <v>98</v>
      </c>
      <c r="BN148" s="1" t="s">
        <v>104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83</v>
      </c>
      <c r="BV148" s="1" t="s">
        <v>83</v>
      </c>
      <c r="BW148" s="1" t="s">
        <v>83</v>
      </c>
      <c r="BX148">
        <v>0</v>
      </c>
      <c r="BY148">
        <v>11</v>
      </c>
      <c r="BZ148">
        <v>2009</v>
      </c>
      <c r="CA148" s="1" t="s">
        <v>111</v>
      </c>
      <c r="CB148" s="1" t="s">
        <v>112</v>
      </c>
      <c r="CC148">
        <v>105000</v>
      </c>
    </row>
    <row r="149" spans="1:81" x14ac:dyDescent="0.3">
      <c r="A149">
        <v>148</v>
      </c>
      <c r="B149">
        <v>60</v>
      </c>
      <c r="C149" s="1" t="s">
        <v>113</v>
      </c>
      <c r="D149" s="1" t="s">
        <v>83</v>
      </c>
      <c r="E149">
        <v>9505</v>
      </c>
      <c r="F149" s="1" t="s">
        <v>82</v>
      </c>
      <c r="G149" s="1" t="s">
        <v>83</v>
      </c>
      <c r="H149" s="1" t="s">
        <v>115</v>
      </c>
      <c r="I149" s="1" t="s">
        <v>85</v>
      </c>
      <c r="J149" s="1" t="s">
        <v>86</v>
      </c>
      <c r="K149" s="1" t="s">
        <v>198</v>
      </c>
      <c r="L149" s="1" t="s">
        <v>88</v>
      </c>
      <c r="M149" s="1" t="s">
        <v>125</v>
      </c>
      <c r="N149" s="1" t="s">
        <v>91</v>
      </c>
      <c r="O149" s="1" t="s">
        <v>91</v>
      </c>
      <c r="P149" s="1" t="s">
        <v>92</v>
      </c>
      <c r="Q149" s="1" t="s">
        <v>126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119</v>
      </c>
      <c r="AA149">
        <v>180</v>
      </c>
      <c r="AB149" s="1" t="s">
        <v>121</v>
      </c>
      <c r="AC149" s="1" t="s">
        <v>98</v>
      </c>
      <c r="AD149" s="1" t="s">
        <v>127</v>
      </c>
      <c r="AE149" s="1" t="s">
        <v>121</v>
      </c>
      <c r="AF149" s="1" t="s">
        <v>98</v>
      </c>
      <c r="AG149" s="1" t="s">
        <v>100</v>
      </c>
      <c r="AH149" s="1" t="s">
        <v>109</v>
      </c>
      <c r="AI149">
        <v>0</v>
      </c>
      <c r="AJ149" s="1" t="s">
        <v>109</v>
      </c>
      <c r="AK149">
        <v>0</v>
      </c>
      <c r="AL149">
        <v>884</v>
      </c>
      <c r="AM149">
        <v>884</v>
      </c>
      <c r="AN149" s="1" t="s">
        <v>103</v>
      </c>
      <c r="AO149" s="1" t="s">
        <v>132</v>
      </c>
      <c r="AP149" s="1" t="s">
        <v>104</v>
      </c>
      <c r="AQ149" s="1" t="s">
        <v>105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121</v>
      </c>
      <c r="BC149">
        <v>8</v>
      </c>
      <c r="BD149" s="1" t="s">
        <v>106</v>
      </c>
      <c r="BE149">
        <v>1</v>
      </c>
      <c r="BF149" s="1" t="s">
        <v>121</v>
      </c>
      <c r="BG149" s="1" t="s">
        <v>194</v>
      </c>
      <c r="BH149" s="1" t="s">
        <v>328</v>
      </c>
      <c r="BI149" s="1" t="s">
        <v>130</v>
      </c>
      <c r="BJ149">
        <v>2</v>
      </c>
      <c r="BK149">
        <v>434</v>
      </c>
      <c r="BL149" s="1" t="s">
        <v>98</v>
      </c>
      <c r="BM149" s="1" t="s">
        <v>98</v>
      </c>
      <c r="BN149" s="1" t="s">
        <v>104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83</v>
      </c>
      <c r="BV149" s="1" t="s">
        <v>83</v>
      </c>
      <c r="BW149" s="1" t="s">
        <v>83</v>
      </c>
      <c r="BX149">
        <v>0</v>
      </c>
      <c r="BY149">
        <v>5</v>
      </c>
      <c r="BZ149">
        <v>2010</v>
      </c>
      <c r="CA149" s="1" t="s">
        <v>111</v>
      </c>
      <c r="CB149" s="1" t="s">
        <v>112</v>
      </c>
      <c r="CC149">
        <v>222500</v>
      </c>
    </row>
    <row r="150" spans="1:81" x14ac:dyDescent="0.3">
      <c r="A150">
        <v>149</v>
      </c>
      <c r="B150">
        <v>20</v>
      </c>
      <c r="C150" s="1" t="s">
        <v>113</v>
      </c>
      <c r="D150" s="1" t="s">
        <v>145</v>
      </c>
      <c r="E150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205</v>
      </c>
      <c r="N150" s="1" t="s">
        <v>91</v>
      </c>
      <c r="O150" s="1" t="s">
        <v>91</v>
      </c>
      <c r="P150" s="1" t="s">
        <v>92</v>
      </c>
      <c r="Q150" s="1" t="s">
        <v>93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119</v>
      </c>
      <c r="AA150">
        <v>120</v>
      </c>
      <c r="AB150" s="1" t="s">
        <v>98</v>
      </c>
      <c r="AC150" s="1" t="s">
        <v>98</v>
      </c>
      <c r="AD150" s="1" t="s">
        <v>127</v>
      </c>
      <c r="AE150" s="1" t="s">
        <v>121</v>
      </c>
      <c r="AF150" s="1" t="s">
        <v>98</v>
      </c>
      <c r="AG150" s="1" t="s">
        <v>100</v>
      </c>
      <c r="AH150" s="1" t="s">
        <v>128</v>
      </c>
      <c r="AI150">
        <v>680</v>
      </c>
      <c r="AJ150" s="1" t="s">
        <v>109</v>
      </c>
      <c r="AK150">
        <v>0</v>
      </c>
      <c r="AL150">
        <v>400</v>
      </c>
      <c r="AM150">
        <v>1080</v>
      </c>
      <c r="AN150" s="1" t="s">
        <v>103</v>
      </c>
      <c r="AO150" s="1" t="s">
        <v>132</v>
      </c>
      <c r="AP150" s="1" t="s">
        <v>104</v>
      </c>
      <c r="AQ150" s="1" t="s">
        <v>105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121</v>
      </c>
      <c r="BC150">
        <v>6</v>
      </c>
      <c r="BD150" s="1" t="s">
        <v>106</v>
      </c>
      <c r="BE150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>
        <v>0</v>
      </c>
      <c r="BK150">
        <v>0</v>
      </c>
      <c r="BL150" s="1" t="s">
        <v>83</v>
      </c>
      <c r="BM150" s="1" t="s">
        <v>83</v>
      </c>
      <c r="BN150" s="1" t="s">
        <v>104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83</v>
      </c>
      <c r="BV150" s="1" t="s">
        <v>83</v>
      </c>
      <c r="BW150" s="1" t="s">
        <v>83</v>
      </c>
      <c r="BX150">
        <v>0</v>
      </c>
      <c r="BY150">
        <v>4</v>
      </c>
      <c r="BZ150">
        <v>2008</v>
      </c>
      <c r="CA150" s="1" t="s">
        <v>111</v>
      </c>
      <c r="CB150" s="1" t="s">
        <v>112</v>
      </c>
      <c r="CC150">
        <v>141000</v>
      </c>
    </row>
    <row r="151" spans="1:81" x14ac:dyDescent="0.3">
      <c r="A151">
        <v>150</v>
      </c>
      <c r="B151">
        <v>50</v>
      </c>
      <c r="C151" s="1" t="s">
        <v>157</v>
      </c>
      <c r="D151" s="1" t="s">
        <v>83</v>
      </c>
      <c r="E15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271</v>
      </c>
      <c r="N151" s="1" t="s">
        <v>91</v>
      </c>
      <c r="O151" s="1" t="s">
        <v>91</v>
      </c>
      <c r="P151" s="1" t="s">
        <v>92</v>
      </c>
      <c r="Q151" s="1" t="s">
        <v>225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153</v>
      </c>
      <c r="Y151" s="1" t="s">
        <v>153</v>
      </c>
      <c r="Z151" s="1" t="s">
        <v>97</v>
      </c>
      <c r="AA151">
        <v>0</v>
      </c>
      <c r="AB151" s="1" t="s">
        <v>98</v>
      </c>
      <c r="AC151" s="1" t="s">
        <v>98</v>
      </c>
      <c r="AD151" s="1" t="s">
        <v>206</v>
      </c>
      <c r="AE151" s="1" t="s">
        <v>121</v>
      </c>
      <c r="AF151" s="1" t="s">
        <v>98</v>
      </c>
      <c r="AG151" s="1" t="s">
        <v>100</v>
      </c>
      <c r="AH151" s="1" t="s">
        <v>109</v>
      </c>
      <c r="AI151">
        <v>0</v>
      </c>
      <c r="AJ151" s="1" t="s">
        <v>109</v>
      </c>
      <c r="AK151">
        <v>0</v>
      </c>
      <c r="AL151">
        <v>896</v>
      </c>
      <c r="AM151">
        <v>896</v>
      </c>
      <c r="AN151" s="1" t="s">
        <v>103</v>
      </c>
      <c r="AO151" s="1" t="s">
        <v>121</v>
      </c>
      <c r="AP151" s="1" t="s">
        <v>104</v>
      </c>
      <c r="AQ151" s="1" t="s">
        <v>208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98</v>
      </c>
      <c r="BC151">
        <v>7</v>
      </c>
      <c r="BD151" s="1" t="s">
        <v>106</v>
      </c>
      <c r="BE151">
        <v>0</v>
      </c>
      <c r="BF151" s="1" t="s">
        <v>83</v>
      </c>
      <c r="BG151" s="1" t="s">
        <v>161</v>
      </c>
      <c r="BH151" s="1" t="s">
        <v>411</v>
      </c>
      <c r="BI151" s="1" t="s">
        <v>109</v>
      </c>
      <c r="BJ151">
        <v>1</v>
      </c>
      <c r="BK151">
        <v>240</v>
      </c>
      <c r="BL151" s="1" t="s">
        <v>155</v>
      </c>
      <c r="BM151" s="1" t="s">
        <v>98</v>
      </c>
      <c r="BN151" s="1" t="s">
        <v>104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83</v>
      </c>
      <c r="BV151" s="1" t="s">
        <v>83</v>
      </c>
      <c r="BW151" s="1" t="s">
        <v>83</v>
      </c>
      <c r="BX151">
        <v>0</v>
      </c>
      <c r="BY151">
        <v>4</v>
      </c>
      <c r="BZ151">
        <v>2006</v>
      </c>
      <c r="CA151" s="1" t="s">
        <v>111</v>
      </c>
      <c r="CB151" s="1" t="s">
        <v>112</v>
      </c>
      <c r="CC151">
        <v>115000</v>
      </c>
    </row>
    <row r="152" spans="1:81" x14ac:dyDescent="0.3">
      <c r="A152">
        <v>151</v>
      </c>
      <c r="B152">
        <v>20</v>
      </c>
      <c r="C152" s="1" t="s">
        <v>113</v>
      </c>
      <c r="D152" s="1" t="s">
        <v>235</v>
      </c>
      <c r="E152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116</v>
      </c>
      <c r="L152" s="1" t="s">
        <v>88</v>
      </c>
      <c r="M152" s="1" t="s">
        <v>306</v>
      </c>
      <c r="N152" s="1" t="s">
        <v>91</v>
      </c>
      <c r="O152" s="1" t="s">
        <v>91</v>
      </c>
      <c r="P152" s="1" t="s">
        <v>92</v>
      </c>
      <c r="Q152" s="1" t="s">
        <v>93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138</v>
      </c>
      <c r="Y152" s="1" t="s">
        <v>138</v>
      </c>
      <c r="Z152" s="1" t="s">
        <v>97</v>
      </c>
      <c r="AA152">
        <v>0</v>
      </c>
      <c r="AB152" s="1" t="s">
        <v>98</v>
      </c>
      <c r="AC152" s="1" t="s">
        <v>98</v>
      </c>
      <c r="AD152" s="1" t="s">
        <v>99</v>
      </c>
      <c r="AE152" s="1" t="s">
        <v>98</v>
      </c>
      <c r="AF152" s="1" t="s">
        <v>98</v>
      </c>
      <c r="AG152" s="1" t="s">
        <v>191</v>
      </c>
      <c r="AH152" s="1" t="s">
        <v>154</v>
      </c>
      <c r="AI152">
        <v>716</v>
      </c>
      <c r="AJ152" s="1" t="s">
        <v>109</v>
      </c>
      <c r="AK152">
        <v>0</v>
      </c>
      <c r="AL152">
        <v>253</v>
      </c>
      <c r="AM152">
        <v>969</v>
      </c>
      <c r="AN152" s="1" t="s">
        <v>103</v>
      </c>
      <c r="AO152" s="1" t="s">
        <v>98</v>
      </c>
      <c r="AP152" s="1" t="s">
        <v>104</v>
      </c>
      <c r="AQ152" s="1" t="s">
        <v>105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98</v>
      </c>
      <c r="BC152">
        <v>5</v>
      </c>
      <c r="BD152" s="1" t="s">
        <v>106</v>
      </c>
      <c r="BE152">
        <v>0</v>
      </c>
      <c r="BF152" s="1" t="s">
        <v>83</v>
      </c>
      <c r="BG152" s="1" t="s">
        <v>107</v>
      </c>
      <c r="BH152" s="1" t="s">
        <v>167</v>
      </c>
      <c r="BI152" s="1" t="s">
        <v>109</v>
      </c>
      <c r="BJ152">
        <v>2</v>
      </c>
      <c r="BK152">
        <v>440</v>
      </c>
      <c r="BL152" s="1" t="s">
        <v>98</v>
      </c>
      <c r="BM152" s="1" t="s">
        <v>98</v>
      </c>
      <c r="BN152" s="1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83</v>
      </c>
      <c r="BV152" s="1" t="s">
        <v>110</v>
      </c>
      <c r="BW152" s="1" t="s">
        <v>83</v>
      </c>
      <c r="BX152">
        <v>0</v>
      </c>
      <c r="BY152">
        <v>1</v>
      </c>
      <c r="BZ152">
        <v>2007</v>
      </c>
      <c r="CA152" s="1" t="s">
        <v>111</v>
      </c>
      <c r="CB152" s="1" t="s">
        <v>112</v>
      </c>
      <c r="CC152">
        <v>122000</v>
      </c>
    </row>
    <row r="153" spans="1:81" x14ac:dyDescent="0.3">
      <c r="A153">
        <v>152</v>
      </c>
      <c r="B153">
        <v>20</v>
      </c>
      <c r="C153" s="1" t="s">
        <v>113</v>
      </c>
      <c r="D153" s="1" t="s">
        <v>402</v>
      </c>
      <c r="E153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169</v>
      </c>
      <c r="N153" s="1" t="s">
        <v>91</v>
      </c>
      <c r="O153" s="1" t="s">
        <v>91</v>
      </c>
      <c r="P153" s="1" t="s">
        <v>92</v>
      </c>
      <c r="Q153" s="1" t="s">
        <v>93</v>
      </c>
      <c r="R153">
        <v>8</v>
      </c>
      <c r="S153">
        <v>5</v>
      </c>
      <c r="T153">
        <v>2007</v>
      </c>
      <c r="U153">
        <v>2008</v>
      </c>
      <c r="V153" s="1" t="s">
        <v>117</v>
      </c>
      <c r="W153" s="1" t="s">
        <v>95</v>
      </c>
      <c r="X153" s="1" t="s">
        <v>96</v>
      </c>
      <c r="Y153" s="1" t="s">
        <v>96</v>
      </c>
      <c r="Z153" s="1" t="s">
        <v>170</v>
      </c>
      <c r="AA153">
        <v>436</v>
      </c>
      <c r="AB153" s="1" t="s">
        <v>121</v>
      </c>
      <c r="AC153" s="1" t="s">
        <v>98</v>
      </c>
      <c r="AD153" s="1" t="s">
        <v>127</v>
      </c>
      <c r="AE153" s="1" t="s">
        <v>132</v>
      </c>
      <c r="AF153" s="1" t="s">
        <v>98</v>
      </c>
      <c r="AG153" s="1" t="s">
        <v>121</v>
      </c>
      <c r="AH153" s="1" t="s">
        <v>128</v>
      </c>
      <c r="AI153">
        <v>1400</v>
      </c>
      <c r="AJ153" s="1" t="s">
        <v>109</v>
      </c>
      <c r="AK153">
        <v>0</v>
      </c>
      <c r="AL153">
        <v>310</v>
      </c>
      <c r="AM153">
        <v>1710</v>
      </c>
      <c r="AN153" s="1" t="s">
        <v>103</v>
      </c>
      <c r="AO153" s="1" t="s">
        <v>132</v>
      </c>
      <c r="AP153" s="1" t="s">
        <v>104</v>
      </c>
      <c r="AQ153" s="1" t="s">
        <v>105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121</v>
      </c>
      <c r="BC153">
        <v>6</v>
      </c>
      <c r="BD153" s="1" t="s">
        <v>106</v>
      </c>
      <c r="BE153">
        <v>1</v>
      </c>
      <c r="BF153" s="1" t="s">
        <v>121</v>
      </c>
      <c r="BG153" s="1" t="s">
        <v>107</v>
      </c>
      <c r="BH153" s="1" t="s">
        <v>325</v>
      </c>
      <c r="BI153" s="1" t="s">
        <v>140</v>
      </c>
      <c r="BJ153">
        <v>3</v>
      </c>
      <c r="BK153">
        <v>866</v>
      </c>
      <c r="BL153" s="1" t="s">
        <v>98</v>
      </c>
      <c r="BM153" s="1" t="s">
        <v>98</v>
      </c>
      <c r="BN153" s="1" t="s">
        <v>104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83</v>
      </c>
      <c r="BV153" s="1" t="s">
        <v>83</v>
      </c>
      <c r="BW153" s="1" t="s">
        <v>83</v>
      </c>
      <c r="BX153">
        <v>0</v>
      </c>
      <c r="BY153">
        <v>1</v>
      </c>
      <c r="BZ153">
        <v>2008</v>
      </c>
      <c r="CA153" s="1" t="s">
        <v>172</v>
      </c>
      <c r="CB153" s="1" t="s">
        <v>173</v>
      </c>
      <c r="CC153">
        <v>372402</v>
      </c>
    </row>
    <row r="154" spans="1:81" x14ac:dyDescent="0.3">
      <c r="A154">
        <v>153</v>
      </c>
      <c r="B154">
        <v>60</v>
      </c>
      <c r="C154" s="1" t="s">
        <v>113</v>
      </c>
      <c r="D154" s="1" t="s">
        <v>83</v>
      </c>
      <c r="E154">
        <v>14803</v>
      </c>
      <c r="F154" s="1" t="s">
        <v>82</v>
      </c>
      <c r="G154" s="1" t="s">
        <v>83</v>
      </c>
      <c r="H154" s="1" t="s">
        <v>115</v>
      </c>
      <c r="I154" s="1" t="s">
        <v>85</v>
      </c>
      <c r="J154" s="1" t="s">
        <v>86</v>
      </c>
      <c r="K154" s="1" t="s">
        <v>198</v>
      </c>
      <c r="L154" s="1" t="s">
        <v>88</v>
      </c>
      <c r="M154" s="1" t="s">
        <v>223</v>
      </c>
      <c r="N154" s="1" t="s">
        <v>91</v>
      </c>
      <c r="O154" s="1" t="s">
        <v>91</v>
      </c>
      <c r="P154" s="1" t="s">
        <v>92</v>
      </c>
      <c r="Q154" s="1" t="s">
        <v>126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138</v>
      </c>
      <c r="Y154" s="1" t="s">
        <v>138</v>
      </c>
      <c r="Z154" s="1" t="s">
        <v>119</v>
      </c>
      <c r="AA154">
        <v>252</v>
      </c>
      <c r="AB154" s="1" t="s">
        <v>98</v>
      </c>
      <c r="AC154" s="1" t="s">
        <v>98</v>
      </c>
      <c r="AD154" s="1" t="s">
        <v>99</v>
      </c>
      <c r="AE154" s="1" t="s">
        <v>98</v>
      </c>
      <c r="AF154" s="1" t="s">
        <v>98</v>
      </c>
      <c r="AG154" s="1" t="s">
        <v>100</v>
      </c>
      <c r="AH154" s="1" t="s">
        <v>101</v>
      </c>
      <c r="AI154">
        <v>416</v>
      </c>
      <c r="AJ154" s="1" t="s">
        <v>109</v>
      </c>
      <c r="AK154">
        <v>0</v>
      </c>
      <c r="AL154">
        <v>409</v>
      </c>
      <c r="AM154">
        <v>825</v>
      </c>
      <c r="AN154" s="1" t="s">
        <v>103</v>
      </c>
      <c r="AO154" s="1" t="s">
        <v>121</v>
      </c>
      <c r="AP154" s="1" t="s">
        <v>104</v>
      </c>
      <c r="AQ154" s="1" t="s">
        <v>105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98</v>
      </c>
      <c r="BC154">
        <v>8</v>
      </c>
      <c r="BD154" s="1" t="s">
        <v>106</v>
      </c>
      <c r="BE154">
        <v>1</v>
      </c>
      <c r="BF154" s="1" t="s">
        <v>121</v>
      </c>
      <c r="BG154" s="1" t="s">
        <v>107</v>
      </c>
      <c r="BH154" s="1" t="s">
        <v>162</v>
      </c>
      <c r="BI154" s="1" t="s">
        <v>140</v>
      </c>
      <c r="BJ154">
        <v>2</v>
      </c>
      <c r="BK154">
        <v>495</v>
      </c>
      <c r="BL154" s="1" t="s">
        <v>98</v>
      </c>
      <c r="BM154" s="1" t="s">
        <v>98</v>
      </c>
      <c r="BN154" s="1" t="s">
        <v>104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83</v>
      </c>
      <c r="BV154" s="1" t="s">
        <v>227</v>
      </c>
      <c r="BW154" s="1" t="s">
        <v>83</v>
      </c>
      <c r="BX154">
        <v>0</v>
      </c>
      <c r="BY154">
        <v>6</v>
      </c>
      <c r="BZ154">
        <v>2006</v>
      </c>
      <c r="CA154" s="1" t="s">
        <v>111</v>
      </c>
      <c r="CB154" s="1" t="s">
        <v>112</v>
      </c>
      <c r="CC154">
        <v>190000</v>
      </c>
    </row>
    <row r="155" spans="1:81" x14ac:dyDescent="0.3">
      <c r="A155">
        <v>154</v>
      </c>
      <c r="B155">
        <v>20</v>
      </c>
      <c r="C155" s="1" t="s">
        <v>113</v>
      </c>
      <c r="D155" s="1" t="s">
        <v>83</v>
      </c>
      <c r="E155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282</v>
      </c>
      <c r="N155" s="1" t="s">
        <v>91</v>
      </c>
      <c r="O155" s="1" t="s">
        <v>91</v>
      </c>
      <c r="P155" s="1" t="s">
        <v>92</v>
      </c>
      <c r="Q155" s="1" t="s">
        <v>93</v>
      </c>
      <c r="R155">
        <v>6</v>
      </c>
      <c r="S155">
        <v>7</v>
      </c>
      <c r="T155">
        <v>1960</v>
      </c>
      <c r="U155">
        <v>1975</v>
      </c>
      <c r="V155" s="1" t="s">
        <v>310</v>
      </c>
      <c r="W155" s="1" t="s">
        <v>95</v>
      </c>
      <c r="X155" s="1" t="s">
        <v>119</v>
      </c>
      <c r="Y155" s="1" t="s">
        <v>150</v>
      </c>
      <c r="Z155" s="1" t="s">
        <v>97</v>
      </c>
      <c r="AA155">
        <v>0</v>
      </c>
      <c r="AB155" s="1" t="s">
        <v>98</v>
      </c>
      <c r="AC155" s="1" t="s">
        <v>98</v>
      </c>
      <c r="AD155" s="1" t="s">
        <v>99</v>
      </c>
      <c r="AE155" s="1" t="s">
        <v>121</v>
      </c>
      <c r="AF155" s="1" t="s">
        <v>98</v>
      </c>
      <c r="AG155" s="1" t="s">
        <v>121</v>
      </c>
      <c r="AH155" s="1" t="s">
        <v>154</v>
      </c>
      <c r="AI155">
        <v>429</v>
      </c>
      <c r="AJ155" s="1" t="s">
        <v>120</v>
      </c>
      <c r="AK155">
        <v>1080</v>
      </c>
      <c r="AL155">
        <v>93</v>
      </c>
      <c r="AM155">
        <v>1602</v>
      </c>
      <c r="AN155" s="1" t="s">
        <v>103</v>
      </c>
      <c r="AO155" s="1" t="s">
        <v>121</v>
      </c>
      <c r="AP155" s="1" t="s">
        <v>104</v>
      </c>
      <c r="AQ155" s="1" t="s">
        <v>105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98</v>
      </c>
      <c r="BC155">
        <v>4</v>
      </c>
      <c r="BD155" s="1" t="s">
        <v>106</v>
      </c>
      <c r="BE155">
        <v>1</v>
      </c>
      <c r="BF155" s="1" t="s">
        <v>121</v>
      </c>
      <c r="BG155" s="1" t="s">
        <v>107</v>
      </c>
      <c r="BH155" s="1" t="s">
        <v>249</v>
      </c>
      <c r="BI155" s="1" t="s">
        <v>140</v>
      </c>
      <c r="BJ155">
        <v>2</v>
      </c>
      <c r="BK155">
        <v>564</v>
      </c>
      <c r="BL155" s="1" t="s">
        <v>98</v>
      </c>
      <c r="BM155" s="1" t="s">
        <v>98</v>
      </c>
      <c r="BN155" s="1" t="s">
        <v>104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83</v>
      </c>
      <c r="BV155" s="1" t="s">
        <v>83</v>
      </c>
      <c r="BW155" s="1" t="s">
        <v>83</v>
      </c>
      <c r="BX155">
        <v>0</v>
      </c>
      <c r="BY155">
        <v>3</v>
      </c>
      <c r="BZ155">
        <v>2008</v>
      </c>
      <c r="CA155" s="1" t="s">
        <v>111</v>
      </c>
      <c r="CB155" s="1" t="s">
        <v>112</v>
      </c>
      <c r="CC155">
        <v>235000</v>
      </c>
    </row>
    <row r="156" spans="1:81" x14ac:dyDescent="0.3">
      <c r="A156">
        <v>155</v>
      </c>
      <c r="B156">
        <v>30</v>
      </c>
      <c r="C156" s="1" t="s">
        <v>157</v>
      </c>
      <c r="D156" s="1" t="s">
        <v>204</v>
      </c>
      <c r="E156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116</v>
      </c>
      <c r="L156" s="1" t="s">
        <v>88</v>
      </c>
      <c r="M156" s="1" t="s">
        <v>252</v>
      </c>
      <c r="N156" s="1" t="s">
        <v>91</v>
      </c>
      <c r="O156" s="1" t="s">
        <v>91</v>
      </c>
      <c r="P156" s="1" t="s">
        <v>92</v>
      </c>
      <c r="Q156" s="1" t="s">
        <v>93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118</v>
      </c>
      <c r="Y156" s="1" t="s">
        <v>118</v>
      </c>
      <c r="Z156" s="1" t="s">
        <v>97</v>
      </c>
      <c r="AA156">
        <v>0</v>
      </c>
      <c r="AB156" s="1" t="s">
        <v>98</v>
      </c>
      <c r="AC156" s="1" t="s">
        <v>98</v>
      </c>
      <c r="AD156" s="1" t="s">
        <v>206</v>
      </c>
      <c r="AE156" s="1" t="s">
        <v>98</v>
      </c>
      <c r="AF156" s="1" t="s">
        <v>98</v>
      </c>
      <c r="AG156" s="1" t="s">
        <v>100</v>
      </c>
      <c r="AH156" s="1" t="s">
        <v>109</v>
      </c>
      <c r="AI156">
        <v>0</v>
      </c>
      <c r="AJ156" s="1" t="s">
        <v>109</v>
      </c>
      <c r="AK156">
        <v>0</v>
      </c>
      <c r="AL156">
        <v>1200</v>
      </c>
      <c r="AM156">
        <v>1200</v>
      </c>
      <c r="AN156" s="1" t="s">
        <v>103</v>
      </c>
      <c r="AO156" s="1" t="s">
        <v>98</v>
      </c>
      <c r="AP156" s="1" t="s">
        <v>104</v>
      </c>
      <c r="AQ156" s="1" t="s">
        <v>208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98</v>
      </c>
      <c r="BC156">
        <v>7</v>
      </c>
      <c r="BD156" s="1" t="s">
        <v>106</v>
      </c>
      <c r="BE156">
        <v>0</v>
      </c>
      <c r="BF156" s="1" t="s">
        <v>83</v>
      </c>
      <c r="BG156" s="1" t="s">
        <v>161</v>
      </c>
      <c r="BH156" s="1" t="s">
        <v>280</v>
      </c>
      <c r="BI156" s="1" t="s">
        <v>109</v>
      </c>
      <c r="BJ156">
        <v>1</v>
      </c>
      <c r="BK156">
        <v>312</v>
      </c>
      <c r="BL156" s="1" t="s">
        <v>155</v>
      </c>
      <c r="BM156" s="1" t="s">
        <v>155</v>
      </c>
      <c r="BN156" s="1" t="s">
        <v>104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83</v>
      </c>
      <c r="BV156" s="1" t="s">
        <v>83</v>
      </c>
      <c r="BW156" s="1" t="s">
        <v>83</v>
      </c>
      <c r="BX156">
        <v>0</v>
      </c>
      <c r="BY156">
        <v>3</v>
      </c>
      <c r="BZ156">
        <v>2006</v>
      </c>
      <c r="CA156" s="1" t="s">
        <v>111</v>
      </c>
      <c r="CB156" s="1" t="s">
        <v>230</v>
      </c>
      <c r="CC156">
        <v>125000</v>
      </c>
    </row>
    <row r="157" spans="1:81" x14ac:dyDescent="0.3">
      <c r="A157">
        <v>156</v>
      </c>
      <c r="B157">
        <v>50</v>
      </c>
      <c r="C157" s="1" t="s">
        <v>113</v>
      </c>
      <c r="D157" s="1" t="s">
        <v>196</v>
      </c>
      <c r="E157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116</v>
      </c>
      <c r="L157" s="1" t="s">
        <v>88</v>
      </c>
      <c r="M157" s="1" t="s">
        <v>297</v>
      </c>
      <c r="N157" s="1" t="s">
        <v>236</v>
      </c>
      <c r="O157" s="1" t="s">
        <v>91</v>
      </c>
      <c r="P157" s="1" t="s">
        <v>92</v>
      </c>
      <c r="Q157" s="1" t="s">
        <v>225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118</v>
      </c>
      <c r="Y157" s="1" t="s">
        <v>118</v>
      </c>
      <c r="Z157" s="1" t="s">
        <v>97</v>
      </c>
      <c r="AA157">
        <v>0</v>
      </c>
      <c r="AB157" s="1" t="s">
        <v>98</v>
      </c>
      <c r="AC157" s="1" t="s">
        <v>98</v>
      </c>
      <c r="AD157" s="1" t="s">
        <v>206</v>
      </c>
      <c r="AE157" s="1" t="s">
        <v>98</v>
      </c>
      <c r="AF157" s="1" t="s">
        <v>98</v>
      </c>
      <c r="AG157" s="1" t="s">
        <v>100</v>
      </c>
      <c r="AH157" s="1" t="s">
        <v>109</v>
      </c>
      <c r="AI157">
        <v>0</v>
      </c>
      <c r="AJ157" s="1" t="s">
        <v>109</v>
      </c>
      <c r="AK157">
        <v>0</v>
      </c>
      <c r="AL157">
        <v>572</v>
      </c>
      <c r="AM157">
        <v>572</v>
      </c>
      <c r="AN157" s="1" t="s">
        <v>268</v>
      </c>
      <c r="AO157" s="1" t="s">
        <v>155</v>
      </c>
      <c r="AP157" s="1" t="s">
        <v>207</v>
      </c>
      <c r="AQ157" s="1" t="s">
        <v>269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98</v>
      </c>
      <c r="BC157">
        <v>5</v>
      </c>
      <c r="BD157" s="1" t="s">
        <v>106</v>
      </c>
      <c r="BE157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>
        <v>0</v>
      </c>
      <c r="BK157">
        <v>0</v>
      </c>
      <c r="BL157" s="1" t="s">
        <v>83</v>
      </c>
      <c r="BM157" s="1" t="s">
        <v>83</v>
      </c>
      <c r="BN157" s="1" t="s">
        <v>207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83</v>
      </c>
      <c r="BV157" s="1" t="s">
        <v>83</v>
      </c>
      <c r="BW157" s="1" t="s">
        <v>83</v>
      </c>
      <c r="BX157">
        <v>0</v>
      </c>
      <c r="BY157">
        <v>4</v>
      </c>
      <c r="BZ157">
        <v>2008</v>
      </c>
      <c r="CA157" s="1" t="s">
        <v>111</v>
      </c>
      <c r="CB157" s="1" t="s">
        <v>112</v>
      </c>
      <c r="CC157">
        <v>79000</v>
      </c>
    </row>
    <row r="158" spans="1:81" x14ac:dyDescent="0.3">
      <c r="A158">
        <v>157</v>
      </c>
      <c r="B158">
        <v>20</v>
      </c>
      <c r="C158" s="1" t="s">
        <v>113</v>
      </c>
      <c r="D158" s="1" t="s">
        <v>196</v>
      </c>
      <c r="E158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89</v>
      </c>
      <c r="N158" s="1" t="s">
        <v>91</v>
      </c>
      <c r="O158" s="1" t="s">
        <v>91</v>
      </c>
      <c r="P158" s="1" t="s">
        <v>92</v>
      </c>
      <c r="Q158" s="1" t="s">
        <v>93</v>
      </c>
      <c r="R158">
        <v>5</v>
      </c>
      <c r="S158">
        <v>7</v>
      </c>
      <c r="T158">
        <v>1950</v>
      </c>
      <c r="U158">
        <v>1950</v>
      </c>
      <c r="V158" s="1" t="s">
        <v>117</v>
      </c>
      <c r="W158" s="1" t="s">
        <v>95</v>
      </c>
      <c r="X158" s="1" t="s">
        <v>118</v>
      </c>
      <c r="Y158" s="1" t="s">
        <v>118</v>
      </c>
      <c r="Z158" s="1" t="s">
        <v>97</v>
      </c>
      <c r="AA158">
        <v>0</v>
      </c>
      <c r="AB158" s="1" t="s">
        <v>98</v>
      </c>
      <c r="AC158" s="1" t="s">
        <v>98</v>
      </c>
      <c r="AD158" s="1" t="s">
        <v>99</v>
      </c>
      <c r="AE158" s="1" t="s">
        <v>83</v>
      </c>
      <c r="AF158" s="1" t="s">
        <v>83</v>
      </c>
      <c r="AG158" s="1" t="s">
        <v>83</v>
      </c>
      <c r="AH158" s="1" t="s">
        <v>83</v>
      </c>
      <c r="AI158">
        <v>0</v>
      </c>
      <c r="AJ158" s="1" t="s">
        <v>83</v>
      </c>
      <c r="AK158">
        <v>0</v>
      </c>
      <c r="AL158">
        <v>0</v>
      </c>
      <c r="AM158">
        <v>0</v>
      </c>
      <c r="AN158" s="1" t="s">
        <v>103</v>
      </c>
      <c r="AO158" s="1" t="s">
        <v>98</v>
      </c>
      <c r="AP158" s="1" t="s">
        <v>104</v>
      </c>
      <c r="AQ158" s="1" t="s">
        <v>269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98</v>
      </c>
      <c r="BC158">
        <v>5</v>
      </c>
      <c r="BD158" s="1" t="s">
        <v>106</v>
      </c>
      <c r="BE158">
        <v>0</v>
      </c>
      <c r="BF158" s="1" t="s">
        <v>83</v>
      </c>
      <c r="BG158" s="1" t="s">
        <v>161</v>
      </c>
      <c r="BH158" s="1" t="s">
        <v>248</v>
      </c>
      <c r="BI158" s="1" t="s">
        <v>109</v>
      </c>
      <c r="BJ158">
        <v>2</v>
      </c>
      <c r="BK158">
        <v>625</v>
      </c>
      <c r="BL158" s="1" t="s">
        <v>98</v>
      </c>
      <c r="BM158" s="1" t="s">
        <v>98</v>
      </c>
      <c r="BN158" s="1" t="s">
        <v>104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83</v>
      </c>
      <c r="BV158" s="1" t="s">
        <v>83</v>
      </c>
      <c r="BW158" s="1" t="s">
        <v>83</v>
      </c>
      <c r="BX158">
        <v>0</v>
      </c>
      <c r="BY158">
        <v>6</v>
      </c>
      <c r="BZ158">
        <v>2006</v>
      </c>
      <c r="CA158" s="1" t="s">
        <v>111</v>
      </c>
      <c r="CB158" s="1" t="s">
        <v>112</v>
      </c>
      <c r="CC158">
        <v>109500</v>
      </c>
    </row>
    <row r="159" spans="1:81" x14ac:dyDescent="0.3">
      <c r="A159">
        <v>158</v>
      </c>
      <c r="B159">
        <v>60</v>
      </c>
      <c r="C159" s="1" t="s">
        <v>113</v>
      </c>
      <c r="D159" s="1" t="s">
        <v>203</v>
      </c>
      <c r="E159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116</v>
      </c>
      <c r="L159" s="1" t="s">
        <v>88</v>
      </c>
      <c r="M159" s="1" t="s">
        <v>323</v>
      </c>
      <c r="N159" s="1" t="s">
        <v>91</v>
      </c>
      <c r="O159" s="1" t="s">
        <v>91</v>
      </c>
      <c r="P159" s="1" t="s">
        <v>92</v>
      </c>
      <c r="Q159" s="1" t="s">
        <v>126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119</v>
      </c>
      <c r="AA159">
        <v>84</v>
      </c>
      <c r="AB159" s="1" t="s">
        <v>121</v>
      </c>
      <c r="AC159" s="1" t="s">
        <v>98</v>
      </c>
      <c r="AD159" s="1" t="s">
        <v>127</v>
      </c>
      <c r="AE159" s="1" t="s">
        <v>132</v>
      </c>
      <c r="AF159" s="1" t="s">
        <v>98</v>
      </c>
      <c r="AG159" s="1" t="s">
        <v>100</v>
      </c>
      <c r="AH159" s="1" t="s">
        <v>109</v>
      </c>
      <c r="AI159">
        <v>0</v>
      </c>
      <c r="AJ159" s="1" t="s">
        <v>109</v>
      </c>
      <c r="AK159">
        <v>0</v>
      </c>
      <c r="AL159">
        <v>774</v>
      </c>
      <c r="AM159">
        <v>774</v>
      </c>
      <c r="AN159" s="1" t="s">
        <v>103</v>
      </c>
      <c r="AO159" s="1" t="s">
        <v>132</v>
      </c>
      <c r="AP159" s="1" t="s">
        <v>104</v>
      </c>
      <c r="AQ159" s="1" t="s">
        <v>105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132</v>
      </c>
      <c r="BC159">
        <v>8</v>
      </c>
      <c r="BD159" s="1" t="s">
        <v>106</v>
      </c>
      <c r="BE159">
        <v>1</v>
      </c>
      <c r="BF159" s="1" t="s">
        <v>121</v>
      </c>
      <c r="BG159" s="1" t="s">
        <v>194</v>
      </c>
      <c r="BH159" s="1" t="s">
        <v>171</v>
      </c>
      <c r="BI159" s="1" t="s">
        <v>130</v>
      </c>
      <c r="BJ159">
        <v>3</v>
      </c>
      <c r="BK159">
        <v>680</v>
      </c>
      <c r="BL159" s="1" t="s">
        <v>98</v>
      </c>
      <c r="BM159" s="1" t="s">
        <v>98</v>
      </c>
      <c r="BN159" s="1" t="s">
        <v>104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83</v>
      </c>
      <c r="BV159" s="1" t="s">
        <v>83</v>
      </c>
      <c r="BW159" s="1" t="s">
        <v>83</v>
      </c>
      <c r="BX159">
        <v>0</v>
      </c>
      <c r="BY159">
        <v>5</v>
      </c>
      <c r="BZ159">
        <v>2010</v>
      </c>
      <c r="CA159" s="1" t="s">
        <v>172</v>
      </c>
      <c r="CB159" s="1" t="s">
        <v>173</v>
      </c>
      <c r="CC159">
        <v>269500</v>
      </c>
    </row>
    <row r="160" spans="1:81" x14ac:dyDescent="0.3">
      <c r="A160">
        <v>159</v>
      </c>
      <c r="B160">
        <v>60</v>
      </c>
      <c r="C160" s="1" t="s">
        <v>202</v>
      </c>
      <c r="D160" s="1" t="s">
        <v>189</v>
      </c>
      <c r="E160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116</v>
      </c>
      <c r="L160" s="1" t="s">
        <v>88</v>
      </c>
      <c r="M160" s="1" t="s">
        <v>201</v>
      </c>
      <c r="N160" s="1" t="s">
        <v>91</v>
      </c>
      <c r="O160" s="1" t="s">
        <v>91</v>
      </c>
      <c r="P160" s="1" t="s">
        <v>92</v>
      </c>
      <c r="Q160" s="1" t="s">
        <v>126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97</v>
      </c>
      <c r="AA160">
        <v>0</v>
      </c>
      <c r="AB160" s="1" t="s">
        <v>121</v>
      </c>
      <c r="AC160" s="1" t="s">
        <v>98</v>
      </c>
      <c r="AD160" s="1" t="s">
        <v>127</v>
      </c>
      <c r="AE160" s="1" t="s">
        <v>121</v>
      </c>
      <c r="AF160" s="1" t="s">
        <v>98</v>
      </c>
      <c r="AG160" s="1" t="s">
        <v>100</v>
      </c>
      <c r="AH160" s="1" t="s">
        <v>128</v>
      </c>
      <c r="AI160">
        <v>222</v>
      </c>
      <c r="AJ160" s="1" t="s">
        <v>109</v>
      </c>
      <c r="AK160">
        <v>0</v>
      </c>
      <c r="AL160">
        <v>769</v>
      </c>
      <c r="AM160">
        <v>991</v>
      </c>
      <c r="AN160" s="1" t="s">
        <v>103</v>
      </c>
      <c r="AO160" s="1" t="s">
        <v>132</v>
      </c>
      <c r="AP160" s="1" t="s">
        <v>104</v>
      </c>
      <c r="AQ160" s="1" t="s">
        <v>105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121</v>
      </c>
      <c r="BC160">
        <v>8</v>
      </c>
      <c r="BD160" s="1" t="s">
        <v>106</v>
      </c>
      <c r="BE160">
        <v>1</v>
      </c>
      <c r="BF160" s="1" t="s">
        <v>121</v>
      </c>
      <c r="BG160" s="1" t="s">
        <v>107</v>
      </c>
      <c r="BH160" s="1" t="s">
        <v>195</v>
      </c>
      <c r="BI160" s="1" t="s">
        <v>140</v>
      </c>
      <c r="BJ160">
        <v>2</v>
      </c>
      <c r="BK160">
        <v>678</v>
      </c>
      <c r="BL160" s="1" t="s">
        <v>98</v>
      </c>
      <c r="BM160" s="1" t="s">
        <v>98</v>
      </c>
      <c r="BN160" s="1" t="s">
        <v>104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83</v>
      </c>
      <c r="BV160" s="1" t="s">
        <v>227</v>
      </c>
      <c r="BW160" s="1" t="s">
        <v>83</v>
      </c>
      <c r="BX160">
        <v>0</v>
      </c>
      <c r="BY160">
        <v>5</v>
      </c>
      <c r="BZ160">
        <v>2010</v>
      </c>
      <c r="CA160" s="1" t="s">
        <v>111</v>
      </c>
      <c r="CB160" s="1" t="s">
        <v>112</v>
      </c>
      <c r="CC160">
        <v>254900</v>
      </c>
    </row>
    <row r="161" spans="1:81" x14ac:dyDescent="0.3">
      <c r="A161">
        <v>160</v>
      </c>
      <c r="B161">
        <v>60</v>
      </c>
      <c r="C161" s="1" t="s">
        <v>113</v>
      </c>
      <c r="D161" s="1" t="s">
        <v>406</v>
      </c>
      <c r="E161">
        <v>19378</v>
      </c>
      <c r="F161" s="1" t="s">
        <v>82</v>
      </c>
      <c r="G161" s="1" t="s">
        <v>83</v>
      </c>
      <c r="H161" s="1" t="s">
        <v>115</v>
      </c>
      <c r="I161" s="1" t="s">
        <v>135</v>
      </c>
      <c r="J161" s="1" t="s">
        <v>86</v>
      </c>
      <c r="K161" s="1" t="s">
        <v>116</v>
      </c>
      <c r="L161" s="1" t="s">
        <v>88</v>
      </c>
      <c r="M161" s="1" t="s">
        <v>125</v>
      </c>
      <c r="N161" s="1" t="s">
        <v>91</v>
      </c>
      <c r="O161" s="1" t="s">
        <v>91</v>
      </c>
      <c r="P161" s="1" t="s">
        <v>92</v>
      </c>
      <c r="Q161" s="1" t="s">
        <v>126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119</v>
      </c>
      <c r="AA161">
        <v>456</v>
      </c>
      <c r="AB161" s="1" t="s">
        <v>121</v>
      </c>
      <c r="AC161" s="1" t="s">
        <v>98</v>
      </c>
      <c r="AD161" s="1" t="s">
        <v>127</v>
      </c>
      <c r="AE161" s="1" t="s">
        <v>121</v>
      </c>
      <c r="AF161" s="1" t="s">
        <v>98</v>
      </c>
      <c r="AG161" s="1" t="s">
        <v>187</v>
      </c>
      <c r="AH161" s="1" t="s">
        <v>128</v>
      </c>
      <c r="AI161">
        <v>57</v>
      </c>
      <c r="AJ161" s="1" t="s">
        <v>109</v>
      </c>
      <c r="AK161">
        <v>0</v>
      </c>
      <c r="AL161">
        <v>1335</v>
      </c>
      <c r="AM161">
        <v>1392</v>
      </c>
      <c r="AN161" s="1" t="s">
        <v>103</v>
      </c>
      <c r="AO161" s="1" t="s">
        <v>132</v>
      </c>
      <c r="AP161" s="1" t="s">
        <v>104</v>
      </c>
      <c r="AQ161" s="1" t="s">
        <v>105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121</v>
      </c>
      <c r="BC161">
        <v>9</v>
      </c>
      <c r="BD161" s="1" t="s">
        <v>106</v>
      </c>
      <c r="BE161">
        <v>1</v>
      </c>
      <c r="BF161" s="1" t="s">
        <v>121</v>
      </c>
      <c r="BG161" s="1" t="s">
        <v>107</v>
      </c>
      <c r="BH161" s="1" t="s">
        <v>188</v>
      </c>
      <c r="BI161" s="1" t="s">
        <v>140</v>
      </c>
      <c r="BJ161">
        <v>2</v>
      </c>
      <c r="BK161">
        <v>576</v>
      </c>
      <c r="BL161" s="1" t="s">
        <v>98</v>
      </c>
      <c r="BM161" s="1" t="s">
        <v>98</v>
      </c>
      <c r="BN161" s="1" t="s">
        <v>104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83</v>
      </c>
      <c r="BV161" s="1" t="s">
        <v>83</v>
      </c>
      <c r="BW161" s="1" t="s">
        <v>83</v>
      </c>
      <c r="BX161">
        <v>0</v>
      </c>
      <c r="BY161">
        <v>3</v>
      </c>
      <c r="BZ161">
        <v>2006</v>
      </c>
      <c r="CA161" s="1" t="s">
        <v>172</v>
      </c>
      <c r="CB161" s="1" t="s">
        <v>173</v>
      </c>
      <c r="CC161">
        <v>320000</v>
      </c>
    </row>
    <row r="162" spans="1:81" x14ac:dyDescent="0.3">
      <c r="A162">
        <v>161</v>
      </c>
      <c r="B162">
        <v>20</v>
      </c>
      <c r="C162" s="1" t="s">
        <v>113</v>
      </c>
      <c r="D162" s="1" t="s">
        <v>83</v>
      </c>
      <c r="E162">
        <v>11120</v>
      </c>
      <c r="F162" s="1" t="s">
        <v>82</v>
      </c>
      <c r="G162" s="1" t="s">
        <v>83</v>
      </c>
      <c r="H162" s="1" t="s">
        <v>115</v>
      </c>
      <c r="I162" s="1" t="s">
        <v>85</v>
      </c>
      <c r="J162" s="1" t="s">
        <v>86</v>
      </c>
      <c r="K162" s="1" t="s">
        <v>198</v>
      </c>
      <c r="L162" s="1" t="s">
        <v>88</v>
      </c>
      <c r="M162" s="1" t="s">
        <v>358</v>
      </c>
      <c r="N162" s="1" t="s">
        <v>91</v>
      </c>
      <c r="O162" s="1" t="s">
        <v>91</v>
      </c>
      <c r="P162" s="1" t="s">
        <v>92</v>
      </c>
      <c r="Q162" s="1" t="s">
        <v>93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150</v>
      </c>
      <c r="Y162" s="1" t="s">
        <v>150</v>
      </c>
      <c r="Z162" s="1" t="s">
        <v>97</v>
      </c>
      <c r="AA162">
        <v>0</v>
      </c>
      <c r="AB162" s="1" t="s">
        <v>98</v>
      </c>
      <c r="AC162" s="1" t="s">
        <v>98</v>
      </c>
      <c r="AD162" s="1" t="s">
        <v>127</v>
      </c>
      <c r="AE162" s="1" t="s">
        <v>121</v>
      </c>
      <c r="AF162" s="1" t="s">
        <v>98</v>
      </c>
      <c r="AG162" s="1" t="s">
        <v>100</v>
      </c>
      <c r="AH162" s="1" t="s">
        <v>154</v>
      </c>
      <c r="AI162">
        <v>660</v>
      </c>
      <c r="AJ162" s="1" t="s">
        <v>109</v>
      </c>
      <c r="AK162">
        <v>0</v>
      </c>
      <c r="AL162">
        <v>572</v>
      </c>
      <c r="AM162">
        <v>1232</v>
      </c>
      <c r="AN162" s="1" t="s">
        <v>103</v>
      </c>
      <c r="AO162" s="1" t="s">
        <v>98</v>
      </c>
      <c r="AP162" s="1" t="s">
        <v>104</v>
      </c>
      <c r="AQ162" s="1" t="s">
        <v>105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98</v>
      </c>
      <c r="BC162">
        <v>6</v>
      </c>
      <c r="BD162" s="1" t="s">
        <v>106</v>
      </c>
      <c r="BE162">
        <v>0</v>
      </c>
      <c r="BF162" s="1" t="s">
        <v>83</v>
      </c>
      <c r="BG162" s="1" t="s">
        <v>107</v>
      </c>
      <c r="BH162" s="1" t="s">
        <v>332</v>
      </c>
      <c r="BI162" s="1" t="s">
        <v>109</v>
      </c>
      <c r="BJ162">
        <v>2</v>
      </c>
      <c r="BK162">
        <v>516</v>
      </c>
      <c r="BL162" s="1" t="s">
        <v>98</v>
      </c>
      <c r="BM162" s="1" t="s">
        <v>98</v>
      </c>
      <c r="BN162" s="1" t="s">
        <v>104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83</v>
      </c>
      <c r="BV162" s="1" t="s">
        <v>83</v>
      </c>
      <c r="BW162" s="1" t="s">
        <v>83</v>
      </c>
      <c r="BX162">
        <v>0</v>
      </c>
      <c r="BY162">
        <v>6</v>
      </c>
      <c r="BZ162">
        <v>2008</v>
      </c>
      <c r="CA162" s="1" t="s">
        <v>111</v>
      </c>
      <c r="CB162" s="1" t="s">
        <v>112</v>
      </c>
      <c r="CC162">
        <v>162500</v>
      </c>
    </row>
    <row r="163" spans="1:81" x14ac:dyDescent="0.3">
      <c r="A163">
        <v>162</v>
      </c>
      <c r="B163">
        <v>60</v>
      </c>
      <c r="C163" s="1" t="s">
        <v>113</v>
      </c>
      <c r="D163" s="1" t="s">
        <v>181</v>
      </c>
      <c r="E163">
        <v>13688</v>
      </c>
      <c r="F163" s="1" t="s">
        <v>82</v>
      </c>
      <c r="G163" s="1" t="s">
        <v>83</v>
      </c>
      <c r="H163" s="1" t="s">
        <v>115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169</v>
      </c>
      <c r="N163" s="1" t="s">
        <v>91</v>
      </c>
      <c r="O163" s="1" t="s">
        <v>91</v>
      </c>
      <c r="P163" s="1" t="s">
        <v>92</v>
      </c>
      <c r="Q163" s="1" t="s">
        <v>126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119</v>
      </c>
      <c r="AA163">
        <v>664</v>
      </c>
      <c r="AB163" s="1" t="s">
        <v>121</v>
      </c>
      <c r="AC163" s="1" t="s">
        <v>98</v>
      </c>
      <c r="AD163" s="1" t="s">
        <v>127</v>
      </c>
      <c r="AE163" s="1" t="s">
        <v>132</v>
      </c>
      <c r="AF163" s="1" t="s">
        <v>98</v>
      </c>
      <c r="AG163" s="1" t="s">
        <v>191</v>
      </c>
      <c r="AH163" s="1" t="s">
        <v>128</v>
      </c>
      <c r="AI163">
        <v>1016</v>
      </c>
      <c r="AJ163" s="1" t="s">
        <v>109</v>
      </c>
      <c r="AK163">
        <v>0</v>
      </c>
      <c r="AL163">
        <v>556</v>
      </c>
      <c r="AM163">
        <v>1572</v>
      </c>
      <c r="AN163" s="1" t="s">
        <v>103</v>
      </c>
      <c r="AO163" s="1" t="s">
        <v>132</v>
      </c>
      <c r="AP163" s="1" t="s">
        <v>104</v>
      </c>
      <c r="AQ163" s="1" t="s">
        <v>105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132</v>
      </c>
      <c r="BC163">
        <v>10</v>
      </c>
      <c r="BD163" s="1" t="s">
        <v>106</v>
      </c>
      <c r="BE163">
        <v>2</v>
      </c>
      <c r="BF163" s="1" t="s">
        <v>121</v>
      </c>
      <c r="BG163" s="1" t="s">
        <v>194</v>
      </c>
      <c r="BH163" s="1" t="s">
        <v>183</v>
      </c>
      <c r="BI163" s="1" t="s">
        <v>130</v>
      </c>
      <c r="BJ163">
        <v>3</v>
      </c>
      <c r="BK163">
        <v>726</v>
      </c>
      <c r="BL163" s="1" t="s">
        <v>98</v>
      </c>
      <c r="BM163" s="1" t="s">
        <v>98</v>
      </c>
      <c r="BN163" s="1" t="s">
        <v>104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83</v>
      </c>
      <c r="BV163" s="1" t="s">
        <v>83</v>
      </c>
      <c r="BW163" s="1" t="s">
        <v>83</v>
      </c>
      <c r="BX163">
        <v>0</v>
      </c>
      <c r="BY163">
        <v>3</v>
      </c>
      <c r="BZ163">
        <v>2008</v>
      </c>
      <c r="CA163" s="1" t="s">
        <v>111</v>
      </c>
      <c r="CB163" s="1" t="s">
        <v>112</v>
      </c>
      <c r="CC163">
        <v>412500</v>
      </c>
    </row>
    <row r="164" spans="1:81" x14ac:dyDescent="0.3">
      <c r="A164">
        <v>163</v>
      </c>
      <c r="B164">
        <v>20</v>
      </c>
      <c r="C164" s="1" t="s">
        <v>113</v>
      </c>
      <c r="D164" s="1" t="s">
        <v>340</v>
      </c>
      <c r="E164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116</v>
      </c>
      <c r="L164" s="1" t="s">
        <v>88</v>
      </c>
      <c r="M164" s="1" t="s">
        <v>169</v>
      </c>
      <c r="N164" s="1" t="s">
        <v>91</v>
      </c>
      <c r="O164" s="1" t="s">
        <v>91</v>
      </c>
      <c r="P164" s="1" t="s">
        <v>92</v>
      </c>
      <c r="Q164" s="1" t="s">
        <v>93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119</v>
      </c>
      <c r="AA164">
        <v>226</v>
      </c>
      <c r="AB164" s="1" t="s">
        <v>121</v>
      </c>
      <c r="AC164" s="1" t="s">
        <v>98</v>
      </c>
      <c r="AD164" s="1" t="s">
        <v>127</v>
      </c>
      <c r="AE164" s="1" t="s">
        <v>121</v>
      </c>
      <c r="AF164" s="1" t="s">
        <v>98</v>
      </c>
      <c r="AG164" s="1" t="s">
        <v>187</v>
      </c>
      <c r="AH164" s="1" t="s">
        <v>154</v>
      </c>
      <c r="AI164">
        <v>1201</v>
      </c>
      <c r="AJ164" s="1" t="s">
        <v>109</v>
      </c>
      <c r="AK164">
        <v>0</v>
      </c>
      <c r="AL164">
        <v>340</v>
      </c>
      <c r="AM164">
        <v>1541</v>
      </c>
      <c r="AN164" s="1" t="s">
        <v>103</v>
      </c>
      <c r="AO164" s="1" t="s">
        <v>132</v>
      </c>
      <c r="AP164" s="1" t="s">
        <v>104</v>
      </c>
      <c r="AQ164" s="1" t="s">
        <v>105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121</v>
      </c>
      <c r="BC164">
        <v>7</v>
      </c>
      <c r="BD164" s="1" t="s">
        <v>106</v>
      </c>
      <c r="BE164">
        <v>1</v>
      </c>
      <c r="BF164" s="1" t="s">
        <v>121</v>
      </c>
      <c r="BG164" s="1" t="s">
        <v>107</v>
      </c>
      <c r="BH164" s="1" t="s">
        <v>177</v>
      </c>
      <c r="BI164" s="1" t="s">
        <v>140</v>
      </c>
      <c r="BJ164">
        <v>2</v>
      </c>
      <c r="BK164">
        <v>532</v>
      </c>
      <c r="BL164" s="1" t="s">
        <v>98</v>
      </c>
      <c r="BM164" s="1" t="s">
        <v>98</v>
      </c>
      <c r="BN164" s="1" t="s">
        <v>104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83</v>
      </c>
      <c r="BV164" s="1" t="s">
        <v>83</v>
      </c>
      <c r="BW164" s="1" t="s">
        <v>83</v>
      </c>
      <c r="BX164">
        <v>0</v>
      </c>
      <c r="BY164">
        <v>5</v>
      </c>
      <c r="BZ164">
        <v>2010</v>
      </c>
      <c r="CA164" s="1" t="s">
        <v>172</v>
      </c>
      <c r="CB164" s="1" t="s">
        <v>173</v>
      </c>
      <c r="CC164">
        <v>220000</v>
      </c>
    </row>
    <row r="165" spans="1:81" x14ac:dyDescent="0.3">
      <c r="A165">
        <v>164</v>
      </c>
      <c r="B165">
        <v>45</v>
      </c>
      <c r="C165" s="1" t="s">
        <v>113</v>
      </c>
      <c r="D165" s="1" t="s">
        <v>384</v>
      </c>
      <c r="E165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252</v>
      </c>
      <c r="N165" s="1" t="s">
        <v>91</v>
      </c>
      <c r="O165" s="1" t="s">
        <v>91</v>
      </c>
      <c r="P165" s="1" t="s">
        <v>92</v>
      </c>
      <c r="Q165" s="1" t="s">
        <v>391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153</v>
      </c>
      <c r="Y165" s="1" t="s">
        <v>153</v>
      </c>
      <c r="Z165" s="1" t="s">
        <v>97</v>
      </c>
      <c r="AA165">
        <v>0</v>
      </c>
      <c r="AB165" s="1" t="s">
        <v>98</v>
      </c>
      <c r="AC165" s="1" t="s">
        <v>98</v>
      </c>
      <c r="AD165" s="1" t="s">
        <v>99</v>
      </c>
      <c r="AE165" s="1" t="s">
        <v>98</v>
      </c>
      <c r="AF165" s="1" t="s">
        <v>98</v>
      </c>
      <c r="AG165" s="1" t="s">
        <v>100</v>
      </c>
      <c r="AH165" s="1" t="s">
        <v>109</v>
      </c>
      <c r="AI165">
        <v>0</v>
      </c>
      <c r="AJ165" s="1" t="s">
        <v>109</v>
      </c>
      <c r="AK165">
        <v>0</v>
      </c>
      <c r="AL165">
        <v>882</v>
      </c>
      <c r="AM165">
        <v>882</v>
      </c>
      <c r="AN165" s="1" t="s">
        <v>103</v>
      </c>
      <c r="AO165" s="1" t="s">
        <v>132</v>
      </c>
      <c r="AP165" s="1" t="s">
        <v>104</v>
      </c>
      <c r="AQ165" s="1" t="s">
        <v>105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98</v>
      </c>
      <c r="BC165">
        <v>4</v>
      </c>
      <c r="BD165" s="1" t="s">
        <v>106</v>
      </c>
      <c r="BE165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>
        <v>0</v>
      </c>
      <c r="BK165">
        <v>0</v>
      </c>
      <c r="BL165" s="1" t="s">
        <v>83</v>
      </c>
      <c r="BM165" s="1" t="s">
        <v>83</v>
      </c>
      <c r="BN165" s="1" t="s">
        <v>104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83</v>
      </c>
      <c r="BV165" s="1" t="s">
        <v>110</v>
      </c>
      <c r="BW165" s="1" t="s">
        <v>83</v>
      </c>
      <c r="BX165">
        <v>0</v>
      </c>
      <c r="BY165">
        <v>4</v>
      </c>
      <c r="BZ165">
        <v>2007</v>
      </c>
      <c r="CA165" s="1" t="s">
        <v>111</v>
      </c>
      <c r="CB165" s="1" t="s">
        <v>112</v>
      </c>
      <c r="CC165">
        <v>103200</v>
      </c>
    </row>
    <row r="166" spans="1:81" x14ac:dyDescent="0.3">
      <c r="A166">
        <v>165</v>
      </c>
      <c r="B166">
        <v>40</v>
      </c>
      <c r="C166" s="1" t="s">
        <v>157</v>
      </c>
      <c r="D166" s="1" t="s">
        <v>397</v>
      </c>
      <c r="E166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116</v>
      </c>
      <c r="L166" s="1" t="s">
        <v>88</v>
      </c>
      <c r="M166" s="1" t="s">
        <v>252</v>
      </c>
      <c r="N166" s="1" t="s">
        <v>91</v>
      </c>
      <c r="O166" s="1" t="s">
        <v>91</v>
      </c>
      <c r="P166" s="1" t="s">
        <v>92</v>
      </c>
      <c r="Q166" s="1" t="s">
        <v>93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153</v>
      </c>
      <c r="Y166" s="1" t="s">
        <v>153</v>
      </c>
      <c r="Z166" s="1" t="s">
        <v>97</v>
      </c>
      <c r="AA166">
        <v>0</v>
      </c>
      <c r="AB166" s="1" t="s">
        <v>98</v>
      </c>
      <c r="AC166" s="1" t="s">
        <v>121</v>
      </c>
      <c r="AD166" s="1" t="s">
        <v>206</v>
      </c>
      <c r="AE166" s="1" t="s">
        <v>98</v>
      </c>
      <c r="AF166" s="1" t="s">
        <v>98</v>
      </c>
      <c r="AG166" s="1" t="s">
        <v>187</v>
      </c>
      <c r="AH166" s="1" t="s">
        <v>102</v>
      </c>
      <c r="AI166">
        <v>370</v>
      </c>
      <c r="AJ166" s="1" t="s">
        <v>109</v>
      </c>
      <c r="AK166">
        <v>0</v>
      </c>
      <c r="AL166">
        <v>779</v>
      </c>
      <c r="AM166">
        <v>1149</v>
      </c>
      <c r="AN166" s="1" t="s">
        <v>103</v>
      </c>
      <c r="AO166" s="1" t="s">
        <v>121</v>
      </c>
      <c r="AP166" s="1" t="s">
        <v>104</v>
      </c>
      <c r="AQ166" s="1" t="s">
        <v>208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121</v>
      </c>
      <c r="BC166">
        <v>5</v>
      </c>
      <c r="BD166" s="1" t="s">
        <v>106</v>
      </c>
      <c r="BE166">
        <v>0</v>
      </c>
      <c r="BF166" s="1" t="s">
        <v>83</v>
      </c>
      <c r="BG166" s="1" t="s">
        <v>161</v>
      </c>
      <c r="BH166" s="1" t="s">
        <v>273</v>
      </c>
      <c r="BI166" s="1" t="s">
        <v>109</v>
      </c>
      <c r="BJ166">
        <v>1</v>
      </c>
      <c r="BK166">
        <v>216</v>
      </c>
      <c r="BL166" s="1" t="s">
        <v>98</v>
      </c>
      <c r="BM166" s="1" t="s">
        <v>98</v>
      </c>
      <c r="BN166" s="1" t="s">
        <v>104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83</v>
      </c>
      <c r="BV166" s="1" t="s">
        <v>83</v>
      </c>
      <c r="BW166" s="1" t="s">
        <v>83</v>
      </c>
      <c r="BX166">
        <v>0</v>
      </c>
      <c r="BY166">
        <v>10</v>
      </c>
      <c r="BZ166">
        <v>2007</v>
      </c>
      <c r="CA166" s="1" t="s">
        <v>111</v>
      </c>
      <c r="CB166" s="1" t="s">
        <v>112</v>
      </c>
      <c r="CC166">
        <v>152000</v>
      </c>
    </row>
    <row r="167" spans="1:81" x14ac:dyDescent="0.3">
      <c r="A167">
        <v>166</v>
      </c>
      <c r="B167">
        <v>190</v>
      </c>
      <c r="C167" s="1" t="s">
        <v>113</v>
      </c>
      <c r="D167" s="1" t="s">
        <v>353</v>
      </c>
      <c r="E167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297</v>
      </c>
      <c r="N167" s="1" t="s">
        <v>91</v>
      </c>
      <c r="O167" s="1" t="s">
        <v>91</v>
      </c>
      <c r="P167" s="1" t="s">
        <v>245</v>
      </c>
      <c r="Q167" s="1" t="s">
        <v>225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118</v>
      </c>
      <c r="Y167" s="1" t="s">
        <v>118</v>
      </c>
      <c r="Z167" s="1" t="s">
        <v>97</v>
      </c>
      <c r="AA167">
        <v>0</v>
      </c>
      <c r="AB167" s="1" t="s">
        <v>98</v>
      </c>
      <c r="AC167" s="1" t="s">
        <v>121</v>
      </c>
      <c r="AD167" s="1" t="s">
        <v>206</v>
      </c>
      <c r="AE167" s="1" t="s">
        <v>98</v>
      </c>
      <c r="AF167" s="1" t="s">
        <v>98</v>
      </c>
      <c r="AG167" s="1" t="s">
        <v>100</v>
      </c>
      <c r="AH167" s="1" t="s">
        <v>120</v>
      </c>
      <c r="AI167">
        <v>351</v>
      </c>
      <c r="AJ167" s="1" t="s">
        <v>101</v>
      </c>
      <c r="AK167">
        <v>181</v>
      </c>
      <c r="AL167">
        <v>112</v>
      </c>
      <c r="AM167">
        <v>644</v>
      </c>
      <c r="AN167" s="1" t="s">
        <v>103</v>
      </c>
      <c r="AO167" s="1" t="s">
        <v>121</v>
      </c>
      <c r="AP167" s="1" t="s">
        <v>104</v>
      </c>
      <c r="AQ167" s="1" t="s">
        <v>105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98</v>
      </c>
      <c r="BC167">
        <v>6</v>
      </c>
      <c r="BD167" s="1" t="s">
        <v>106</v>
      </c>
      <c r="BE167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>
        <v>0</v>
      </c>
      <c r="BK167">
        <v>0</v>
      </c>
      <c r="BL167" s="1" t="s">
        <v>83</v>
      </c>
      <c r="BM167" s="1" t="s">
        <v>83</v>
      </c>
      <c r="BN167" s="1" t="s">
        <v>104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83</v>
      </c>
      <c r="BV167" s="1" t="s">
        <v>83</v>
      </c>
      <c r="BW167" s="1" t="s">
        <v>83</v>
      </c>
      <c r="BX167">
        <v>0</v>
      </c>
      <c r="BY167">
        <v>9</v>
      </c>
      <c r="BZ167">
        <v>2008</v>
      </c>
      <c r="CA167" s="1" t="s">
        <v>111</v>
      </c>
      <c r="CB167" s="1" t="s">
        <v>112</v>
      </c>
      <c r="CC167">
        <v>127500</v>
      </c>
    </row>
    <row r="168" spans="1:81" x14ac:dyDescent="0.3">
      <c r="A168">
        <v>167</v>
      </c>
      <c r="B168">
        <v>20</v>
      </c>
      <c r="C168" s="1" t="s">
        <v>113</v>
      </c>
      <c r="D168" s="1" t="s">
        <v>83</v>
      </c>
      <c r="E168">
        <v>10708</v>
      </c>
      <c r="F168" s="1" t="s">
        <v>82</v>
      </c>
      <c r="G168" s="1" t="s">
        <v>83</v>
      </c>
      <c r="H168" s="1" t="s">
        <v>115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282</v>
      </c>
      <c r="N168" s="1" t="s">
        <v>91</v>
      </c>
      <c r="O168" s="1" t="s">
        <v>91</v>
      </c>
      <c r="P168" s="1" t="s">
        <v>92</v>
      </c>
      <c r="Q168" s="1" t="s">
        <v>93</v>
      </c>
      <c r="R168">
        <v>5</v>
      </c>
      <c r="S168">
        <v>5</v>
      </c>
      <c r="T168">
        <v>1955</v>
      </c>
      <c r="U168">
        <v>1993</v>
      </c>
      <c r="V168" s="1" t="s">
        <v>117</v>
      </c>
      <c r="W168" s="1" t="s">
        <v>95</v>
      </c>
      <c r="X168" s="1" t="s">
        <v>118</v>
      </c>
      <c r="Y168" s="1" t="s">
        <v>118</v>
      </c>
      <c r="Z168" s="1" t="s">
        <v>97</v>
      </c>
      <c r="AA168">
        <v>0</v>
      </c>
      <c r="AB168" s="1" t="s">
        <v>121</v>
      </c>
      <c r="AC168" s="1" t="s">
        <v>98</v>
      </c>
      <c r="AD168" s="1" t="s">
        <v>99</v>
      </c>
      <c r="AE168" s="1" t="s">
        <v>98</v>
      </c>
      <c r="AF168" s="1" t="s">
        <v>98</v>
      </c>
      <c r="AG168" s="1" t="s">
        <v>100</v>
      </c>
      <c r="AH168" s="1" t="s">
        <v>102</v>
      </c>
      <c r="AI168">
        <v>379</v>
      </c>
      <c r="AJ168" s="1" t="s">
        <v>154</v>
      </c>
      <c r="AK168">
        <v>768</v>
      </c>
      <c r="AL168">
        <v>470</v>
      </c>
      <c r="AM168">
        <v>1617</v>
      </c>
      <c r="AN168" s="1" t="s">
        <v>103</v>
      </c>
      <c r="AO168" s="1" t="s">
        <v>132</v>
      </c>
      <c r="AP168" s="1" t="s">
        <v>104</v>
      </c>
      <c r="AQ168" s="1" t="s">
        <v>208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98</v>
      </c>
      <c r="BC168">
        <v>7</v>
      </c>
      <c r="BD168" s="1" t="s">
        <v>106</v>
      </c>
      <c r="BE168">
        <v>3</v>
      </c>
      <c r="BF168" s="1" t="s">
        <v>121</v>
      </c>
      <c r="BG168" s="1" t="s">
        <v>107</v>
      </c>
      <c r="BH168" s="1" t="s">
        <v>244</v>
      </c>
      <c r="BI168" s="1" t="s">
        <v>130</v>
      </c>
      <c r="BJ168">
        <v>1</v>
      </c>
      <c r="BK168">
        <v>303</v>
      </c>
      <c r="BL168" s="1" t="s">
        <v>98</v>
      </c>
      <c r="BM168" s="1" t="s">
        <v>98</v>
      </c>
      <c r="BN168" s="1" t="s">
        <v>104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83</v>
      </c>
      <c r="BV168" s="1" t="s">
        <v>227</v>
      </c>
      <c r="BW168" s="1" t="s">
        <v>83</v>
      </c>
      <c r="BX168">
        <v>0</v>
      </c>
      <c r="BY168">
        <v>11</v>
      </c>
      <c r="BZ168">
        <v>2009</v>
      </c>
      <c r="CA168" s="1" t="s">
        <v>163</v>
      </c>
      <c r="CB168" s="1" t="s">
        <v>112</v>
      </c>
      <c r="CC168">
        <v>190000</v>
      </c>
    </row>
    <row r="169" spans="1:81" x14ac:dyDescent="0.3">
      <c r="A169">
        <v>168</v>
      </c>
      <c r="B169">
        <v>60</v>
      </c>
      <c r="C169" s="1" t="s">
        <v>113</v>
      </c>
      <c r="D169" s="1" t="s">
        <v>292</v>
      </c>
      <c r="E169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169</v>
      </c>
      <c r="N169" s="1" t="s">
        <v>91</v>
      </c>
      <c r="O169" s="1" t="s">
        <v>91</v>
      </c>
      <c r="P169" s="1" t="s">
        <v>92</v>
      </c>
      <c r="Q169" s="1" t="s">
        <v>126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170</v>
      </c>
      <c r="AA169">
        <v>300</v>
      </c>
      <c r="AB169" s="1" t="s">
        <v>121</v>
      </c>
      <c r="AC169" s="1" t="s">
        <v>98</v>
      </c>
      <c r="AD169" s="1" t="s">
        <v>127</v>
      </c>
      <c r="AE169" s="1" t="s">
        <v>132</v>
      </c>
      <c r="AF169" s="1" t="s">
        <v>98</v>
      </c>
      <c r="AG169" s="1" t="s">
        <v>100</v>
      </c>
      <c r="AH169" s="1" t="s">
        <v>128</v>
      </c>
      <c r="AI169">
        <v>1288</v>
      </c>
      <c r="AJ169" s="1" t="s">
        <v>109</v>
      </c>
      <c r="AK169">
        <v>0</v>
      </c>
      <c r="AL169">
        <v>294</v>
      </c>
      <c r="AM169">
        <v>1582</v>
      </c>
      <c r="AN169" s="1" t="s">
        <v>103</v>
      </c>
      <c r="AO169" s="1" t="s">
        <v>132</v>
      </c>
      <c r="AP169" s="1" t="s">
        <v>104</v>
      </c>
      <c r="AQ169" s="1" t="s">
        <v>105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132</v>
      </c>
      <c r="BC169">
        <v>8</v>
      </c>
      <c r="BD169" s="1" t="s">
        <v>106</v>
      </c>
      <c r="BE169">
        <v>1</v>
      </c>
      <c r="BF169" s="1" t="s">
        <v>121</v>
      </c>
      <c r="BG169" s="1" t="s">
        <v>107</v>
      </c>
      <c r="BH169" s="1" t="s">
        <v>325</v>
      </c>
      <c r="BI169" s="1" t="s">
        <v>130</v>
      </c>
      <c r="BJ169">
        <v>3</v>
      </c>
      <c r="BK169">
        <v>789</v>
      </c>
      <c r="BL169" s="1" t="s">
        <v>98</v>
      </c>
      <c r="BM169" s="1" t="s">
        <v>98</v>
      </c>
      <c r="BN169" s="1" t="s">
        <v>104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83</v>
      </c>
      <c r="BV169" s="1" t="s">
        <v>83</v>
      </c>
      <c r="BW169" s="1" t="s">
        <v>83</v>
      </c>
      <c r="BX169">
        <v>0</v>
      </c>
      <c r="BY169">
        <v>11</v>
      </c>
      <c r="BZ169">
        <v>2007</v>
      </c>
      <c r="CA169" s="1" t="s">
        <v>172</v>
      </c>
      <c r="CB169" s="1" t="s">
        <v>173</v>
      </c>
      <c r="CC169">
        <v>325624</v>
      </c>
    </row>
    <row r="170" spans="1:81" x14ac:dyDescent="0.3">
      <c r="A170">
        <v>169</v>
      </c>
      <c r="B170">
        <v>60</v>
      </c>
      <c r="C170" s="1" t="s">
        <v>113</v>
      </c>
      <c r="D170" s="1" t="s">
        <v>353</v>
      </c>
      <c r="E170">
        <v>8244</v>
      </c>
      <c r="F170" s="1" t="s">
        <v>82</v>
      </c>
      <c r="G170" s="1" t="s">
        <v>83</v>
      </c>
      <c r="H170" s="1" t="s">
        <v>115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125</v>
      </c>
      <c r="N170" s="1" t="s">
        <v>91</v>
      </c>
      <c r="O170" s="1" t="s">
        <v>91</v>
      </c>
      <c r="P170" s="1" t="s">
        <v>92</v>
      </c>
      <c r="Q170" s="1" t="s">
        <v>126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97</v>
      </c>
      <c r="AA170">
        <v>0</v>
      </c>
      <c r="AB170" s="1" t="s">
        <v>121</v>
      </c>
      <c r="AC170" s="1" t="s">
        <v>98</v>
      </c>
      <c r="AD170" s="1" t="s">
        <v>127</v>
      </c>
      <c r="AE170" s="1" t="s">
        <v>121</v>
      </c>
      <c r="AF170" s="1" t="s">
        <v>98</v>
      </c>
      <c r="AG170" s="1" t="s">
        <v>100</v>
      </c>
      <c r="AH170" s="1" t="s">
        <v>109</v>
      </c>
      <c r="AI170">
        <v>0</v>
      </c>
      <c r="AJ170" s="1" t="s">
        <v>109</v>
      </c>
      <c r="AK170">
        <v>0</v>
      </c>
      <c r="AL170">
        <v>840</v>
      </c>
      <c r="AM170">
        <v>840</v>
      </c>
      <c r="AN170" s="1" t="s">
        <v>103</v>
      </c>
      <c r="AO170" s="1" t="s">
        <v>132</v>
      </c>
      <c r="AP170" s="1" t="s">
        <v>104</v>
      </c>
      <c r="AQ170" s="1" t="s">
        <v>105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121</v>
      </c>
      <c r="BC170">
        <v>7</v>
      </c>
      <c r="BD170" s="1" t="s">
        <v>106</v>
      </c>
      <c r="BE170">
        <v>1</v>
      </c>
      <c r="BF170" s="1" t="s">
        <v>121</v>
      </c>
      <c r="BG170" s="1" t="s">
        <v>107</v>
      </c>
      <c r="BH170" s="1" t="s">
        <v>195</v>
      </c>
      <c r="BI170" s="1" t="s">
        <v>130</v>
      </c>
      <c r="BJ170">
        <v>2</v>
      </c>
      <c r="BK170">
        <v>440</v>
      </c>
      <c r="BL170" s="1" t="s">
        <v>98</v>
      </c>
      <c r="BM170" s="1" t="s">
        <v>98</v>
      </c>
      <c r="BN170" s="1" t="s">
        <v>104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83</v>
      </c>
      <c r="BV170" s="1" t="s">
        <v>83</v>
      </c>
      <c r="BW170" s="1" t="s">
        <v>83</v>
      </c>
      <c r="BX170">
        <v>0</v>
      </c>
      <c r="BY170">
        <v>5</v>
      </c>
      <c r="BZ170">
        <v>2007</v>
      </c>
      <c r="CA170" s="1" t="s">
        <v>111</v>
      </c>
      <c r="CB170" s="1" t="s">
        <v>112</v>
      </c>
      <c r="CC170">
        <v>183500</v>
      </c>
    </row>
    <row r="171" spans="1:81" x14ac:dyDescent="0.3">
      <c r="A171">
        <v>170</v>
      </c>
      <c r="B171">
        <v>20</v>
      </c>
      <c r="C171" s="1" t="s">
        <v>113</v>
      </c>
      <c r="D171" s="1" t="s">
        <v>83</v>
      </c>
      <c r="E171">
        <v>16669</v>
      </c>
      <c r="F171" s="1" t="s">
        <v>82</v>
      </c>
      <c r="G171" s="1" t="s">
        <v>83</v>
      </c>
      <c r="H171" s="1" t="s">
        <v>115</v>
      </c>
      <c r="I171" s="1" t="s">
        <v>85</v>
      </c>
      <c r="J171" s="1" t="s">
        <v>86</v>
      </c>
      <c r="K171" s="1" t="s">
        <v>116</v>
      </c>
      <c r="L171" s="1" t="s">
        <v>88</v>
      </c>
      <c r="M171" s="1" t="s">
        <v>323</v>
      </c>
      <c r="N171" s="1" t="s">
        <v>91</v>
      </c>
      <c r="O171" s="1" t="s">
        <v>91</v>
      </c>
      <c r="P171" s="1" t="s">
        <v>92</v>
      </c>
      <c r="Q171" s="1" t="s">
        <v>93</v>
      </c>
      <c r="R171">
        <v>8</v>
      </c>
      <c r="S171">
        <v>6</v>
      </c>
      <c r="T171">
        <v>1981</v>
      </c>
      <c r="U171">
        <v>1981</v>
      </c>
      <c r="V171" s="1" t="s">
        <v>117</v>
      </c>
      <c r="W171" s="1" t="s">
        <v>380</v>
      </c>
      <c r="X171" s="1" t="s">
        <v>150</v>
      </c>
      <c r="Y171" s="1" t="s">
        <v>150</v>
      </c>
      <c r="Z171" s="1" t="s">
        <v>119</v>
      </c>
      <c r="AA171">
        <v>653</v>
      </c>
      <c r="AB171" s="1" t="s">
        <v>121</v>
      </c>
      <c r="AC171" s="1" t="s">
        <v>98</v>
      </c>
      <c r="AD171" s="1" t="s">
        <v>99</v>
      </c>
      <c r="AE171" s="1" t="s">
        <v>121</v>
      </c>
      <c r="AF171" s="1" t="s">
        <v>98</v>
      </c>
      <c r="AG171" s="1" t="s">
        <v>100</v>
      </c>
      <c r="AH171" s="1" t="s">
        <v>109</v>
      </c>
      <c r="AI171">
        <v>0</v>
      </c>
      <c r="AJ171" s="1" t="s">
        <v>109</v>
      </c>
      <c r="AK171">
        <v>0</v>
      </c>
      <c r="AL171">
        <v>1686</v>
      </c>
      <c r="AM171">
        <v>1686</v>
      </c>
      <c r="AN171" s="1" t="s">
        <v>103</v>
      </c>
      <c r="AO171" s="1" t="s">
        <v>98</v>
      </c>
      <c r="AP171" s="1" t="s">
        <v>104</v>
      </c>
      <c r="AQ171" s="1" t="s">
        <v>105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98</v>
      </c>
      <c r="BC171">
        <v>6</v>
      </c>
      <c r="BD171" s="1" t="s">
        <v>106</v>
      </c>
      <c r="BE171">
        <v>1</v>
      </c>
      <c r="BF171" s="1" t="s">
        <v>98</v>
      </c>
      <c r="BG171" s="1" t="s">
        <v>107</v>
      </c>
      <c r="BH171" s="1" t="s">
        <v>356</v>
      </c>
      <c r="BI171" s="1" t="s">
        <v>140</v>
      </c>
      <c r="BJ171">
        <v>2</v>
      </c>
      <c r="BK171">
        <v>511</v>
      </c>
      <c r="BL171" s="1" t="s">
        <v>98</v>
      </c>
      <c r="BM171" s="1" t="s">
        <v>98</v>
      </c>
      <c r="BN171" s="1" t="s">
        <v>104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83</v>
      </c>
      <c r="BV171" s="1" t="s">
        <v>83</v>
      </c>
      <c r="BW171" s="1" t="s">
        <v>83</v>
      </c>
      <c r="BX171">
        <v>0</v>
      </c>
      <c r="BY171">
        <v>1</v>
      </c>
      <c r="BZ171">
        <v>2006</v>
      </c>
      <c r="CA171" s="1" t="s">
        <v>111</v>
      </c>
      <c r="CB171" s="1" t="s">
        <v>112</v>
      </c>
      <c r="CC171">
        <v>228000</v>
      </c>
    </row>
    <row r="172" spans="1:81" x14ac:dyDescent="0.3">
      <c r="A172">
        <v>171</v>
      </c>
      <c r="B172">
        <v>50</v>
      </c>
      <c r="C172" s="1" t="s">
        <v>157</v>
      </c>
      <c r="D172" s="1" t="s">
        <v>83</v>
      </c>
      <c r="E172">
        <v>12358</v>
      </c>
      <c r="F172" s="1" t="s">
        <v>82</v>
      </c>
      <c r="G172" s="1" t="s">
        <v>83</v>
      </c>
      <c r="H172" s="1" t="s">
        <v>115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252</v>
      </c>
      <c r="N172" s="1" t="s">
        <v>90</v>
      </c>
      <c r="O172" s="1" t="s">
        <v>91</v>
      </c>
      <c r="P172" s="1" t="s">
        <v>92</v>
      </c>
      <c r="Q172" s="1" t="s">
        <v>225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153</v>
      </c>
      <c r="Y172" s="1" t="s">
        <v>153</v>
      </c>
      <c r="Z172" s="1" t="s">
        <v>97</v>
      </c>
      <c r="AA172">
        <v>0</v>
      </c>
      <c r="AB172" s="1" t="s">
        <v>98</v>
      </c>
      <c r="AC172" s="1" t="s">
        <v>98</v>
      </c>
      <c r="AD172" s="1" t="s">
        <v>99</v>
      </c>
      <c r="AE172" s="1" t="s">
        <v>98</v>
      </c>
      <c r="AF172" s="1" t="s">
        <v>98</v>
      </c>
      <c r="AG172" s="1" t="s">
        <v>100</v>
      </c>
      <c r="AH172" s="1" t="s">
        <v>101</v>
      </c>
      <c r="AI172">
        <v>360</v>
      </c>
      <c r="AJ172" s="1" t="s">
        <v>109</v>
      </c>
      <c r="AK172">
        <v>0</v>
      </c>
      <c r="AL172">
        <v>360</v>
      </c>
      <c r="AM172">
        <v>720</v>
      </c>
      <c r="AN172" s="1" t="s">
        <v>103</v>
      </c>
      <c r="AO172" s="1" t="s">
        <v>98</v>
      </c>
      <c r="AP172" s="1" t="s">
        <v>104</v>
      </c>
      <c r="AQ172" s="1" t="s">
        <v>105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98</v>
      </c>
      <c r="BC172">
        <v>7</v>
      </c>
      <c r="BD172" s="1" t="s">
        <v>106</v>
      </c>
      <c r="BE172">
        <v>0</v>
      </c>
      <c r="BF172" s="1" t="s">
        <v>83</v>
      </c>
      <c r="BG172" s="1" t="s">
        <v>161</v>
      </c>
      <c r="BH172" s="1" t="s">
        <v>360</v>
      </c>
      <c r="BI172" s="1" t="s">
        <v>109</v>
      </c>
      <c r="BJ172">
        <v>2</v>
      </c>
      <c r="BK172">
        <v>660</v>
      </c>
      <c r="BL172" s="1" t="s">
        <v>98</v>
      </c>
      <c r="BM172" s="1" t="s">
        <v>98</v>
      </c>
      <c r="BN172" s="1" t="s">
        <v>104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83</v>
      </c>
      <c r="BV172" s="1" t="s">
        <v>83</v>
      </c>
      <c r="BW172" s="1" t="s">
        <v>83</v>
      </c>
      <c r="BX172">
        <v>0</v>
      </c>
      <c r="BY172">
        <v>5</v>
      </c>
      <c r="BZ172">
        <v>2007</v>
      </c>
      <c r="CA172" s="1" t="s">
        <v>111</v>
      </c>
      <c r="CB172" s="1" t="s">
        <v>112</v>
      </c>
      <c r="CC172">
        <v>128500</v>
      </c>
    </row>
    <row r="173" spans="1:81" x14ac:dyDescent="0.3">
      <c r="A173">
        <v>172</v>
      </c>
      <c r="B173">
        <v>20</v>
      </c>
      <c r="C173" s="1" t="s">
        <v>113</v>
      </c>
      <c r="D173" s="1" t="s">
        <v>417</v>
      </c>
      <c r="E173">
        <v>31770</v>
      </c>
      <c r="F173" s="1" t="s">
        <v>82</v>
      </c>
      <c r="G173" s="1" t="s">
        <v>83</v>
      </c>
      <c r="H173" s="1" t="s">
        <v>115</v>
      </c>
      <c r="I173" s="1" t="s">
        <v>85</v>
      </c>
      <c r="J173" s="1" t="s">
        <v>86</v>
      </c>
      <c r="K173" s="1" t="s">
        <v>116</v>
      </c>
      <c r="L173" s="1" t="s">
        <v>88</v>
      </c>
      <c r="M173" s="1" t="s">
        <v>89</v>
      </c>
      <c r="N173" s="1" t="s">
        <v>91</v>
      </c>
      <c r="O173" s="1" t="s">
        <v>91</v>
      </c>
      <c r="P173" s="1" t="s">
        <v>92</v>
      </c>
      <c r="Q173" s="1" t="s">
        <v>93</v>
      </c>
      <c r="R173">
        <v>6</v>
      </c>
      <c r="S173">
        <v>5</v>
      </c>
      <c r="T173">
        <v>1960</v>
      </c>
      <c r="U173">
        <v>1960</v>
      </c>
      <c r="V173" s="1" t="s">
        <v>117</v>
      </c>
      <c r="W173" s="1" t="s">
        <v>95</v>
      </c>
      <c r="X173" s="1" t="s">
        <v>119</v>
      </c>
      <c r="Y173" s="1" t="s">
        <v>150</v>
      </c>
      <c r="Z173" s="1" t="s">
        <v>170</v>
      </c>
      <c r="AA173">
        <v>112</v>
      </c>
      <c r="AB173" s="1" t="s">
        <v>98</v>
      </c>
      <c r="AC173" s="1" t="s">
        <v>98</v>
      </c>
      <c r="AD173" s="1" t="s">
        <v>99</v>
      </c>
      <c r="AE173" s="1" t="s">
        <v>98</v>
      </c>
      <c r="AF173" s="1" t="s">
        <v>121</v>
      </c>
      <c r="AG173" s="1" t="s">
        <v>121</v>
      </c>
      <c r="AH173" s="1" t="s">
        <v>154</v>
      </c>
      <c r="AI173">
        <v>639</v>
      </c>
      <c r="AJ173" s="1" t="s">
        <v>109</v>
      </c>
      <c r="AK173">
        <v>0</v>
      </c>
      <c r="AL173">
        <v>441</v>
      </c>
      <c r="AM173">
        <v>1080</v>
      </c>
      <c r="AN173" s="1" t="s">
        <v>103</v>
      </c>
      <c r="AO173" s="1" t="s">
        <v>155</v>
      </c>
      <c r="AP173" s="1" t="s">
        <v>104</v>
      </c>
      <c r="AQ173" s="1" t="s">
        <v>105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98</v>
      </c>
      <c r="BC173">
        <v>7</v>
      </c>
      <c r="BD173" s="1" t="s">
        <v>106</v>
      </c>
      <c r="BE173">
        <v>2</v>
      </c>
      <c r="BF173" s="1" t="s">
        <v>121</v>
      </c>
      <c r="BG173" s="1" t="s">
        <v>107</v>
      </c>
      <c r="BH173" s="1" t="s">
        <v>249</v>
      </c>
      <c r="BI173" s="1" t="s">
        <v>130</v>
      </c>
      <c r="BJ173">
        <v>2</v>
      </c>
      <c r="BK173">
        <v>528</v>
      </c>
      <c r="BL173" s="1" t="s">
        <v>98</v>
      </c>
      <c r="BM173" s="1" t="s">
        <v>98</v>
      </c>
      <c r="BN173" s="1" t="s">
        <v>257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83</v>
      </c>
      <c r="BV173" s="1" t="s">
        <v>83</v>
      </c>
      <c r="BW173" s="1" t="s">
        <v>83</v>
      </c>
      <c r="BX173">
        <v>0</v>
      </c>
      <c r="BY173">
        <v>5</v>
      </c>
      <c r="BZ173">
        <v>2010</v>
      </c>
      <c r="CA173" s="1" t="s">
        <v>111</v>
      </c>
      <c r="CB173" s="1" t="s">
        <v>112</v>
      </c>
      <c r="CC173">
        <v>215000</v>
      </c>
    </row>
    <row r="174" spans="1:81" x14ac:dyDescent="0.3">
      <c r="A174">
        <v>173</v>
      </c>
      <c r="B174">
        <v>160</v>
      </c>
      <c r="C174" s="1" t="s">
        <v>113</v>
      </c>
      <c r="D174" s="1" t="s">
        <v>301</v>
      </c>
      <c r="E174">
        <v>5306</v>
      </c>
      <c r="F174" s="1" t="s">
        <v>82</v>
      </c>
      <c r="G174" s="1" t="s">
        <v>83</v>
      </c>
      <c r="H174" s="1" t="s">
        <v>115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136</v>
      </c>
      <c r="N174" s="1" t="s">
        <v>91</v>
      </c>
      <c r="O174" s="1" t="s">
        <v>91</v>
      </c>
      <c r="P174" s="1" t="s">
        <v>137</v>
      </c>
      <c r="Q174" s="1" t="s">
        <v>126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138</v>
      </c>
      <c r="Y174" s="1" t="s">
        <v>138</v>
      </c>
      <c r="Z174" s="1" t="s">
        <v>97</v>
      </c>
      <c r="AA174">
        <v>0</v>
      </c>
      <c r="AB174" s="1" t="s">
        <v>121</v>
      </c>
      <c r="AC174" s="1" t="s">
        <v>121</v>
      </c>
      <c r="AD174" s="1" t="s">
        <v>127</v>
      </c>
      <c r="AE174" s="1" t="s">
        <v>121</v>
      </c>
      <c r="AF174" s="1" t="s">
        <v>121</v>
      </c>
      <c r="AG174" s="1" t="s">
        <v>100</v>
      </c>
      <c r="AH174" s="1" t="s">
        <v>128</v>
      </c>
      <c r="AI174">
        <v>495</v>
      </c>
      <c r="AJ174" s="1" t="s">
        <v>101</v>
      </c>
      <c r="AK174">
        <v>215</v>
      </c>
      <c r="AL174">
        <v>354</v>
      </c>
      <c r="AM174">
        <v>1064</v>
      </c>
      <c r="AN174" s="1" t="s">
        <v>103</v>
      </c>
      <c r="AO174" s="1" t="s">
        <v>121</v>
      </c>
      <c r="AP174" s="1" t="s">
        <v>104</v>
      </c>
      <c r="AQ174" s="1" t="s">
        <v>105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121</v>
      </c>
      <c r="BC174">
        <v>5</v>
      </c>
      <c r="BD174" s="1" t="s">
        <v>106</v>
      </c>
      <c r="BE174">
        <v>1</v>
      </c>
      <c r="BF174" s="1" t="s">
        <v>98</v>
      </c>
      <c r="BG174" s="1" t="s">
        <v>107</v>
      </c>
      <c r="BH174" s="1" t="s">
        <v>298</v>
      </c>
      <c r="BI174" s="1" t="s">
        <v>140</v>
      </c>
      <c r="BJ174">
        <v>2</v>
      </c>
      <c r="BK174">
        <v>504</v>
      </c>
      <c r="BL174" s="1" t="s">
        <v>121</v>
      </c>
      <c r="BM174" s="1" t="s">
        <v>98</v>
      </c>
      <c r="BN174" s="1" t="s">
        <v>104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83</v>
      </c>
      <c r="BV174" s="1" t="s">
        <v>83</v>
      </c>
      <c r="BW174" s="1" t="s">
        <v>83</v>
      </c>
      <c r="BX174">
        <v>0</v>
      </c>
      <c r="BY174">
        <v>6</v>
      </c>
      <c r="BZ174">
        <v>2006</v>
      </c>
      <c r="CA174" s="1" t="s">
        <v>111</v>
      </c>
      <c r="CB174" s="1" t="s">
        <v>112</v>
      </c>
      <c r="CC174">
        <v>239000</v>
      </c>
    </row>
    <row r="175" spans="1:81" x14ac:dyDescent="0.3">
      <c r="A175">
        <v>174</v>
      </c>
      <c r="B175">
        <v>20</v>
      </c>
      <c r="C175" s="1" t="s">
        <v>113</v>
      </c>
      <c r="D175" s="1" t="s">
        <v>81</v>
      </c>
      <c r="E175">
        <v>10197</v>
      </c>
      <c r="F175" s="1" t="s">
        <v>82</v>
      </c>
      <c r="G175" s="1" t="s">
        <v>83</v>
      </c>
      <c r="H175" s="1" t="s">
        <v>115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89</v>
      </c>
      <c r="N175" s="1" t="s">
        <v>91</v>
      </c>
      <c r="O175" s="1" t="s">
        <v>91</v>
      </c>
      <c r="P175" s="1" t="s">
        <v>92</v>
      </c>
      <c r="Q175" s="1" t="s">
        <v>93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242</v>
      </c>
      <c r="Y175" s="1" t="s">
        <v>243</v>
      </c>
      <c r="Z175" s="1" t="s">
        <v>212</v>
      </c>
      <c r="AA175">
        <v>491</v>
      </c>
      <c r="AB175" s="1" t="s">
        <v>98</v>
      </c>
      <c r="AC175" s="1" t="s">
        <v>98</v>
      </c>
      <c r="AD175" s="1" t="s">
        <v>99</v>
      </c>
      <c r="AE175" s="1" t="s">
        <v>98</v>
      </c>
      <c r="AF175" s="1" t="s">
        <v>98</v>
      </c>
      <c r="AG175" s="1" t="s">
        <v>100</v>
      </c>
      <c r="AH175" s="1" t="s">
        <v>120</v>
      </c>
      <c r="AI175">
        <v>288</v>
      </c>
      <c r="AJ175" s="1" t="s">
        <v>101</v>
      </c>
      <c r="AK175">
        <v>374</v>
      </c>
      <c r="AL175">
        <v>700</v>
      </c>
      <c r="AM175">
        <v>1362</v>
      </c>
      <c r="AN175" s="1" t="s">
        <v>103</v>
      </c>
      <c r="AO175" s="1" t="s">
        <v>98</v>
      </c>
      <c r="AP175" s="1" t="s">
        <v>104</v>
      </c>
      <c r="AQ175" s="1" t="s">
        <v>105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98</v>
      </c>
      <c r="BC175">
        <v>6</v>
      </c>
      <c r="BD175" s="1" t="s">
        <v>106</v>
      </c>
      <c r="BE175">
        <v>1</v>
      </c>
      <c r="BF175" s="1" t="s">
        <v>98</v>
      </c>
      <c r="BG175" s="1" t="s">
        <v>107</v>
      </c>
      <c r="BH175" s="1" t="s">
        <v>108</v>
      </c>
      <c r="BI175" s="1" t="s">
        <v>109</v>
      </c>
      <c r="BJ175">
        <v>2</v>
      </c>
      <c r="BK175">
        <v>504</v>
      </c>
      <c r="BL175" s="1" t="s">
        <v>98</v>
      </c>
      <c r="BM175" s="1" t="s">
        <v>98</v>
      </c>
      <c r="BN175" s="1" t="s">
        <v>104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83</v>
      </c>
      <c r="BV175" s="1" t="s">
        <v>83</v>
      </c>
      <c r="BW175" s="1" t="s">
        <v>83</v>
      </c>
      <c r="BX175">
        <v>0</v>
      </c>
      <c r="BY175">
        <v>6</v>
      </c>
      <c r="BZ175">
        <v>2008</v>
      </c>
      <c r="CA175" s="1" t="s">
        <v>163</v>
      </c>
      <c r="CB175" s="1" t="s">
        <v>112</v>
      </c>
      <c r="CC175">
        <v>163000</v>
      </c>
    </row>
    <row r="176" spans="1:81" x14ac:dyDescent="0.3">
      <c r="A176">
        <v>175</v>
      </c>
      <c r="B176">
        <v>20</v>
      </c>
      <c r="C176" s="1" t="s">
        <v>113</v>
      </c>
      <c r="D176" s="1" t="s">
        <v>349</v>
      </c>
      <c r="E176">
        <v>12416</v>
      </c>
      <c r="F176" s="1" t="s">
        <v>82</v>
      </c>
      <c r="G176" s="1" t="s">
        <v>83</v>
      </c>
      <c r="H176" s="1" t="s">
        <v>115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323</v>
      </c>
      <c r="N176" s="1" t="s">
        <v>91</v>
      </c>
      <c r="O176" s="1" t="s">
        <v>91</v>
      </c>
      <c r="P176" s="1" t="s">
        <v>92</v>
      </c>
      <c r="Q176" s="1" t="s">
        <v>93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150</v>
      </c>
      <c r="Z176" s="1" t="s">
        <v>170</v>
      </c>
      <c r="AA176">
        <v>132</v>
      </c>
      <c r="AB176" s="1" t="s">
        <v>98</v>
      </c>
      <c r="AC176" s="1" t="s">
        <v>98</v>
      </c>
      <c r="AD176" s="1" t="s">
        <v>99</v>
      </c>
      <c r="AE176" s="1" t="s">
        <v>121</v>
      </c>
      <c r="AF176" s="1" t="s">
        <v>155</v>
      </c>
      <c r="AG176" s="1" t="s">
        <v>100</v>
      </c>
      <c r="AH176" s="1" t="s">
        <v>120</v>
      </c>
      <c r="AI176">
        <v>1398</v>
      </c>
      <c r="AJ176" s="1" t="s">
        <v>102</v>
      </c>
      <c r="AK176">
        <v>208</v>
      </c>
      <c r="AL176">
        <v>0</v>
      </c>
      <c r="AM176">
        <v>1606</v>
      </c>
      <c r="AN176" s="1" t="s">
        <v>103</v>
      </c>
      <c r="AO176" s="1" t="s">
        <v>98</v>
      </c>
      <c r="AP176" s="1" t="s">
        <v>104</v>
      </c>
      <c r="AQ176" s="1" t="s">
        <v>105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98</v>
      </c>
      <c r="BC176">
        <v>7</v>
      </c>
      <c r="BD176" s="1" t="s">
        <v>233</v>
      </c>
      <c r="BE176">
        <v>1</v>
      </c>
      <c r="BF176" s="1" t="s">
        <v>98</v>
      </c>
      <c r="BG176" s="1" t="s">
        <v>107</v>
      </c>
      <c r="BH176" s="1" t="s">
        <v>339</v>
      </c>
      <c r="BI176" s="1" t="s">
        <v>130</v>
      </c>
      <c r="BJ176">
        <v>2</v>
      </c>
      <c r="BK176">
        <v>616</v>
      </c>
      <c r="BL176" s="1" t="s">
        <v>98</v>
      </c>
      <c r="BM176" s="1" t="s">
        <v>98</v>
      </c>
      <c r="BN176" s="1" t="s">
        <v>104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83</v>
      </c>
      <c r="BV176" s="1" t="s">
        <v>83</v>
      </c>
      <c r="BW176" s="1" t="s">
        <v>83</v>
      </c>
      <c r="BX176">
        <v>0</v>
      </c>
      <c r="BY176">
        <v>11</v>
      </c>
      <c r="BZ176">
        <v>2008</v>
      </c>
      <c r="CA176" s="1" t="s">
        <v>111</v>
      </c>
      <c r="CB176" s="1" t="s">
        <v>112</v>
      </c>
      <c r="CC176">
        <v>184000</v>
      </c>
    </row>
    <row r="177" spans="1:81" x14ac:dyDescent="0.3">
      <c r="A177">
        <v>176</v>
      </c>
      <c r="B177">
        <v>20</v>
      </c>
      <c r="C177" s="1" t="s">
        <v>113</v>
      </c>
      <c r="D177" s="1" t="s">
        <v>204</v>
      </c>
      <c r="E177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116</v>
      </c>
      <c r="L177" s="1" t="s">
        <v>88</v>
      </c>
      <c r="M177" s="1" t="s">
        <v>297</v>
      </c>
      <c r="N177" s="1" t="s">
        <v>91</v>
      </c>
      <c r="O177" s="1" t="s">
        <v>91</v>
      </c>
      <c r="P177" s="1" t="s">
        <v>92</v>
      </c>
      <c r="Q177" s="1" t="s">
        <v>93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242</v>
      </c>
      <c r="Y177" s="1" t="s">
        <v>243</v>
      </c>
      <c r="Z177" s="1" t="s">
        <v>97</v>
      </c>
      <c r="AA177">
        <v>0</v>
      </c>
      <c r="AB177" s="1" t="s">
        <v>98</v>
      </c>
      <c r="AC177" s="1" t="s">
        <v>98</v>
      </c>
      <c r="AD177" s="1" t="s">
        <v>99</v>
      </c>
      <c r="AE177" s="1" t="s">
        <v>98</v>
      </c>
      <c r="AF177" s="1" t="s">
        <v>121</v>
      </c>
      <c r="AG177" s="1" t="s">
        <v>191</v>
      </c>
      <c r="AH177" s="1" t="s">
        <v>120</v>
      </c>
      <c r="AI177">
        <v>477</v>
      </c>
      <c r="AJ177" s="1" t="s">
        <v>109</v>
      </c>
      <c r="AK177">
        <v>0</v>
      </c>
      <c r="AL177">
        <v>725</v>
      </c>
      <c r="AM177">
        <v>1202</v>
      </c>
      <c r="AN177" s="1" t="s">
        <v>103</v>
      </c>
      <c r="AO177" s="1" t="s">
        <v>98</v>
      </c>
      <c r="AP177" s="1" t="s">
        <v>104</v>
      </c>
      <c r="AQ177" s="1" t="s">
        <v>105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121</v>
      </c>
      <c r="BC177">
        <v>7</v>
      </c>
      <c r="BD177" s="1" t="s">
        <v>106</v>
      </c>
      <c r="BE177">
        <v>1</v>
      </c>
      <c r="BF177" s="1" t="s">
        <v>121</v>
      </c>
      <c r="BG177" s="1" t="s">
        <v>107</v>
      </c>
      <c r="BH177" s="1" t="s">
        <v>248</v>
      </c>
      <c r="BI177" s="1" t="s">
        <v>109</v>
      </c>
      <c r="BJ177">
        <v>2</v>
      </c>
      <c r="BK177">
        <v>576</v>
      </c>
      <c r="BL177" s="1" t="s">
        <v>98</v>
      </c>
      <c r="BM177" s="1" t="s">
        <v>98</v>
      </c>
      <c r="BN177" s="1" t="s">
        <v>104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83</v>
      </c>
      <c r="BV177" s="1" t="s">
        <v>110</v>
      </c>
      <c r="BW177" s="1" t="s">
        <v>83</v>
      </c>
      <c r="BX177">
        <v>0</v>
      </c>
      <c r="BY177">
        <v>6</v>
      </c>
      <c r="BZ177">
        <v>2007</v>
      </c>
      <c r="CA177" s="1" t="s">
        <v>111</v>
      </c>
      <c r="CB177" s="1" t="s">
        <v>112</v>
      </c>
      <c r="CC177">
        <v>243000</v>
      </c>
    </row>
    <row r="178" spans="1:81" x14ac:dyDescent="0.3">
      <c r="A178">
        <v>177</v>
      </c>
      <c r="B178">
        <v>60</v>
      </c>
      <c r="C178" s="1" t="s">
        <v>113</v>
      </c>
      <c r="D178" s="1" t="s">
        <v>385</v>
      </c>
      <c r="E178">
        <v>10029</v>
      </c>
      <c r="F178" s="1" t="s">
        <v>82</v>
      </c>
      <c r="G178" s="1" t="s">
        <v>83</v>
      </c>
      <c r="H178" s="1" t="s">
        <v>115</v>
      </c>
      <c r="I178" s="1" t="s">
        <v>85</v>
      </c>
      <c r="J178" s="1" t="s">
        <v>86</v>
      </c>
      <c r="K178" s="1" t="s">
        <v>116</v>
      </c>
      <c r="L178" s="1" t="s">
        <v>88</v>
      </c>
      <c r="M178" s="1" t="s">
        <v>282</v>
      </c>
      <c r="N178" s="1" t="s">
        <v>91</v>
      </c>
      <c r="O178" s="1" t="s">
        <v>91</v>
      </c>
      <c r="P178" s="1" t="s">
        <v>92</v>
      </c>
      <c r="Q178" s="1" t="s">
        <v>126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150</v>
      </c>
      <c r="Y178" s="1" t="s">
        <v>150</v>
      </c>
      <c r="Z178" s="1" t="s">
        <v>119</v>
      </c>
      <c r="AA178">
        <v>268</v>
      </c>
      <c r="AB178" s="1" t="s">
        <v>121</v>
      </c>
      <c r="AC178" s="1" t="s">
        <v>98</v>
      </c>
      <c r="AD178" s="1" t="s">
        <v>127</v>
      </c>
      <c r="AE178" s="1" t="s">
        <v>121</v>
      </c>
      <c r="AF178" s="1" t="s">
        <v>98</v>
      </c>
      <c r="AG178" s="1" t="s">
        <v>100</v>
      </c>
      <c r="AH178" s="1" t="s">
        <v>128</v>
      </c>
      <c r="AI178">
        <v>831</v>
      </c>
      <c r="AJ178" s="1" t="s">
        <v>109</v>
      </c>
      <c r="AK178">
        <v>0</v>
      </c>
      <c r="AL178">
        <v>320</v>
      </c>
      <c r="AM178">
        <v>1151</v>
      </c>
      <c r="AN178" s="1" t="s">
        <v>103</v>
      </c>
      <c r="AO178" s="1" t="s">
        <v>98</v>
      </c>
      <c r="AP178" s="1" t="s">
        <v>104</v>
      </c>
      <c r="AQ178" s="1" t="s">
        <v>105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98</v>
      </c>
      <c r="BC178">
        <v>8</v>
      </c>
      <c r="BD178" s="1" t="s">
        <v>106</v>
      </c>
      <c r="BE178">
        <v>1</v>
      </c>
      <c r="BF178" s="1" t="s">
        <v>98</v>
      </c>
      <c r="BG178" s="1" t="s">
        <v>107</v>
      </c>
      <c r="BH178" s="1" t="s">
        <v>362</v>
      </c>
      <c r="BI178" s="1" t="s">
        <v>109</v>
      </c>
      <c r="BJ178">
        <v>2</v>
      </c>
      <c r="BK178">
        <v>521</v>
      </c>
      <c r="BL178" s="1" t="s">
        <v>98</v>
      </c>
      <c r="BM178" s="1" t="s">
        <v>98</v>
      </c>
      <c r="BN178" s="1" t="s">
        <v>104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83</v>
      </c>
      <c r="BV178" s="1" t="s">
        <v>83</v>
      </c>
      <c r="BW178" s="1" t="s">
        <v>83</v>
      </c>
      <c r="BX178">
        <v>0</v>
      </c>
      <c r="BY178">
        <v>9</v>
      </c>
      <c r="BZ178">
        <v>2007</v>
      </c>
      <c r="CA178" s="1" t="s">
        <v>111</v>
      </c>
      <c r="CB178" s="1" t="s">
        <v>112</v>
      </c>
      <c r="CC178">
        <v>211000</v>
      </c>
    </row>
    <row r="179" spans="1:81" x14ac:dyDescent="0.3">
      <c r="A179">
        <v>178</v>
      </c>
      <c r="B179">
        <v>50</v>
      </c>
      <c r="C179" s="1" t="s">
        <v>113</v>
      </c>
      <c r="D179" s="1" t="s">
        <v>83</v>
      </c>
      <c r="E179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210</v>
      </c>
      <c r="N179" s="1" t="s">
        <v>91</v>
      </c>
      <c r="O179" s="1" t="s">
        <v>91</v>
      </c>
      <c r="P179" s="1" t="s">
        <v>92</v>
      </c>
      <c r="Q179" s="1" t="s">
        <v>225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153</v>
      </c>
      <c r="Y179" s="1" t="s">
        <v>153</v>
      </c>
      <c r="Z179" s="1" t="s">
        <v>97</v>
      </c>
      <c r="AA179">
        <v>0</v>
      </c>
      <c r="AB179" s="1" t="s">
        <v>121</v>
      </c>
      <c r="AC179" s="1" t="s">
        <v>121</v>
      </c>
      <c r="AD179" s="1" t="s">
        <v>99</v>
      </c>
      <c r="AE179" s="1" t="s">
        <v>98</v>
      </c>
      <c r="AF179" s="1" t="s">
        <v>98</v>
      </c>
      <c r="AG179" s="1" t="s">
        <v>100</v>
      </c>
      <c r="AH179" s="1" t="s">
        <v>120</v>
      </c>
      <c r="AI179">
        <v>57</v>
      </c>
      <c r="AJ179" s="1" t="s">
        <v>154</v>
      </c>
      <c r="AK179">
        <v>441</v>
      </c>
      <c r="AL179">
        <v>554</v>
      </c>
      <c r="AM179">
        <v>1052</v>
      </c>
      <c r="AN179" s="1" t="s">
        <v>103</v>
      </c>
      <c r="AO179" s="1" t="s">
        <v>132</v>
      </c>
      <c r="AP179" s="1" t="s">
        <v>104</v>
      </c>
      <c r="AQ179" s="1" t="s">
        <v>105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121</v>
      </c>
      <c r="BC179">
        <v>8</v>
      </c>
      <c r="BD179" s="1" t="s">
        <v>106</v>
      </c>
      <c r="BE179">
        <v>1</v>
      </c>
      <c r="BF179" s="1" t="s">
        <v>121</v>
      </c>
      <c r="BG179" s="1" t="s">
        <v>107</v>
      </c>
      <c r="BH179" s="1" t="s">
        <v>122</v>
      </c>
      <c r="BI179" s="1" t="s">
        <v>109</v>
      </c>
      <c r="BJ179">
        <v>2</v>
      </c>
      <c r="BK179">
        <v>451</v>
      </c>
      <c r="BL179" s="1" t="s">
        <v>98</v>
      </c>
      <c r="BM179" s="1" t="s">
        <v>98</v>
      </c>
      <c r="BN179" s="1" t="s">
        <v>104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83</v>
      </c>
      <c r="BV179" s="1" t="s">
        <v>83</v>
      </c>
      <c r="BW179" s="1" t="s">
        <v>83</v>
      </c>
      <c r="BX179">
        <v>0</v>
      </c>
      <c r="BY179">
        <v>7</v>
      </c>
      <c r="BZ179">
        <v>2006</v>
      </c>
      <c r="CA179" s="1" t="s">
        <v>111</v>
      </c>
      <c r="CB179" s="1" t="s">
        <v>112</v>
      </c>
      <c r="CC179">
        <v>172500</v>
      </c>
    </row>
    <row r="180" spans="1:81" x14ac:dyDescent="0.3">
      <c r="A180">
        <v>179</v>
      </c>
      <c r="B180">
        <v>20</v>
      </c>
      <c r="C180" s="1" t="s">
        <v>113</v>
      </c>
      <c r="D180" s="1" t="s">
        <v>145</v>
      </c>
      <c r="E180">
        <v>17423</v>
      </c>
      <c r="F180" s="1" t="s">
        <v>82</v>
      </c>
      <c r="G180" s="1" t="s">
        <v>83</v>
      </c>
      <c r="H180" s="1" t="s">
        <v>115</v>
      </c>
      <c r="I180" s="1" t="s">
        <v>85</v>
      </c>
      <c r="J180" s="1" t="s">
        <v>86</v>
      </c>
      <c r="K180" s="1" t="s">
        <v>198</v>
      </c>
      <c r="L180" s="1" t="s">
        <v>88</v>
      </c>
      <c r="M180" s="1" t="s">
        <v>136</v>
      </c>
      <c r="N180" s="1" t="s">
        <v>91</v>
      </c>
      <c r="O180" s="1" t="s">
        <v>91</v>
      </c>
      <c r="P180" s="1" t="s">
        <v>92</v>
      </c>
      <c r="Q180" s="1" t="s">
        <v>93</v>
      </c>
      <c r="R180">
        <v>9</v>
      </c>
      <c r="S180">
        <v>5</v>
      </c>
      <c r="T180">
        <v>2008</v>
      </c>
      <c r="U180">
        <v>2009</v>
      </c>
      <c r="V180" s="1" t="s">
        <v>117</v>
      </c>
      <c r="W180" s="1" t="s">
        <v>95</v>
      </c>
      <c r="X180" s="1" t="s">
        <v>96</v>
      </c>
      <c r="Y180" s="1" t="s">
        <v>96</v>
      </c>
      <c r="Z180" s="1" t="s">
        <v>170</v>
      </c>
      <c r="AA180">
        <v>748</v>
      </c>
      <c r="AB180" s="1" t="s">
        <v>132</v>
      </c>
      <c r="AC180" s="1" t="s">
        <v>98</v>
      </c>
      <c r="AD180" s="1" t="s">
        <v>127</v>
      </c>
      <c r="AE180" s="1" t="s">
        <v>132</v>
      </c>
      <c r="AF180" s="1" t="s">
        <v>98</v>
      </c>
      <c r="AG180" s="1" t="s">
        <v>100</v>
      </c>
      <c r="AH180" s="1" t="s">
        <v>128</v>
      </c>
      <c r="AI180">
        <v>1904</v>
      </c>
      <c r="AJ180" s="1" t="s">
        <v>109</v>
      </c>
      <c r="AK180">
        <v>0</v>
      </c>
      <c r="AL180">
        <v>312</v>
      </c>
      <c r="AM180">
        <v>2216</v>
      </c>
      <c r="AN180" s="1" t="s">
        <v>103</v>
      </c>
      <c r="AO180" s="1" t="s">
        <v>132</v>
      </c>
      <c r="AP180" s="1" t="s">
        <v>104</v>
      </c>
      <c r="AQ180" s="1" t="s">
        <v>105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132</v>
      </c>
      <c r="BC180">
        <v>9</v>
      </c>
      <c r="BD180" s="1" t="s">
        <v>106</v>
      </c>
      <c r="BE180">
        <v>1</v>
      </c>
      <c r="BF180" s="1" t="s">
        <v>121</v>
      </c>
      <c r="BG180" s="1" t="s">
        <v>107</v>
      </c>
      <c r="BH180" s="1" t="s">
        <v>171</v>
      </c>
      <c r="BI180" s="1" t="s">
        <v>130</v>
      </c>
      <c r="BJ180">
        <v>3</v>
      </c>
      <c r="BK180">
        <v>1166</v>
      </c>
      <c r="BL180" s="1" t="s">
        <v>98</v>
      </c>
      <c r="BM180" s="1" t="s">
        <v>98</v>
      </c>
      <c r="BN180" s="1" t="s">
        <v>104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83</v>
      </c>
      <c r="BV180" s="1" t="s">
        <v>83</v>
      </c>
      <c r="BW180" s="1" t="s">
        <v>83</v>
      </c>
      <c r="BX180">
        <v>0</v>
      </c>
      <c r="BY180">
        <v>7</v>
      </c>
      <c r="BZ180">
        <v>2009</v>
      </c>
      <c r="CA180" s="1" t="s">
        <v>172</v>
      </c>
      <c r="CB180" s="1" t="s">
        <v>173</v>
      </c>
      <c r="CC180">
        <v>501837</v>
      </c>
    </row>
    <row r="181" spans="1:81" x14ac:dyDescent="0.3">
      <c r="A181">
        <v>180</v>
      </c>
      <c r="B181">
        <v>30</v>
      </c>
      <c r="C181" s="1" t="s">
        <v>157</v>
      </c>
      <c r="D181" s="1" t="s">
        <v>196</v>
      </c>
      <c r="E18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252</v>
      </c>
      <c r="N181" s="1" t="s">
        <v>91</v>
      </c>
      <c r="O181" s="1" t="s">
        <v>91</v>
      </c>
      <c r="P181" s="1" t="s">
        <v>92</v>
      </c>
      <c r="Q181" s="1" t="s">
        <v>93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118</v>
      </c>
      <c r="Y181" s="1" t="s">
        <v>118</v>
      </c>
      <c r="Z181" s="1" t="s">
        <v>97</v>
      </c>
      <c r="AA181">
        <v>0</v>
      </c>
      <c r="AB181" s="1" t="s">
        <v>121</v>
      </c>
      <c r="AC181" s="1" t="s">
        <v>98</v>
      </c>
      <c r="AD181" s="1" t="s">
        <v>99</v>
      </c>
      <c r="AE181" s="1" t="s">
        <v>98</v>
      </c>
      <c r="AF181" s="1" t="s">
        <v>98</v>
      </c>
      <c r="AG181" s="1" t="s">
        <v>100</v>
      </c>
      <c r="AH181" s="1" t="s">
        <v>109</v>
      </c>
      <c r="AI181">
        <v>0</v>
      </c>
      <c r="AJ181" s="1" t="s">
        <v>109</v>
      </c>
      <c r="AK181">
        <v>0</v>
      </c>
      <c r="AL181">
        <v>968</v>
      </c>
      <c r="AM181">
        <v>968</v>
      </c>
      <c r="AN181" s="1" t="s">
        <v>103</v>
      </c>
      <c r="AO181" s="1" t="s">
        <v>98</v>
      </c>
      <c r="AP181" s="1" t="s">
        <v>104</v>
      </c>
      <c r="AQ181" s="1" t="s">
        <v>105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98</v>
      </c>
      <c r="BC181">
        <v>5</v>
      </c>
      <c r="BD181" s="1" t="s">
        <v>106</v>
      </c>
      <c r="BE181">
        <v>0</v>
      </c>
      <c r="BF181" s="1" t="s">
        <v>83</v>
      </c>
      <c r="BG181" s="1" t="s">
        <v>161</v>
      </c>
      <c r="BH181" s="1" t="s">
        <v>393</v>
      </c>
      <c r="BI181" s="1" t="s">
        <v>109</v>
      </c>
      <c r="BJ181">
        <v>2</v>
      </c>
      <c r="BK181">
        <v>480</v>
      </c>
      <c r="BL181" s="1" t="s">
        <v>155</v>
      </c>
      <c r="BM181" s="1" t="s">
        <v>98</v>
      </c>
      <c r="BN181" s="1" t="s">
        <v>207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83</v>
      </c>
      <c r="BV181" s="1" t="s">
        <v>83</v>
      </c>
      <c r="BW181" s="1" t="s">
        <v>83</v>
      </c>
      <c r="BX181">
        <v>0</v>
      </c>
      <c r="BY181">
        <v>7</v>
      </c>
      <c r="BZ181">
        <v>2007</v>
      </c>
      <c r="CA181" s="1" t="s">
        <v>111</v>
      </c>
      <c r="CB181" s="1" t="s">
        <v>112</v>
      </c>
      <c r="CC181">
        <v>100000</v>
      </c>
    </row>
    <row r="182" spans="1:81" x14ac:dyDescent="0.3">
      <c r="A182">
        <v>181</v>
      </c>
      <c r="B182">
        <v>160</v>
      </c>
      <c r="C182" s="1" t="s">
        <v>202</v>
      </c>
      <c r="D182" s="1" t="s">
        <v>83</v>
      </c>
      <c r="E182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201</v>
      </c>
      <c r="N182" s="1" t="s">
        <v>91</v>
      </c>
      <c r="O182" s="1" t="s">
        <v>91</v>
      </c>
      <c r="P182" s="1" t="s">
        <v>160</v>
      </c>
      <c r="Q182" s="1" t="s">
        <v>126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153</v>
      </c>
      <c r="Y182" s="1" t="s">
        <v>153</v>
      </c>
      <c r="Z182" s="1" t="s">
        <v>119</v>
      </c>
      <c r="AA182">
        <v>456</v>
      </c>
      <c r="AB182" s="1" t="s">
        <v>121</v>
      </c>
      <c r="AC182" s="1" t="s">
        <v>98</v>
      </c>
      <c r="AD182" s="1" t="s">
        <v>127</v>
      </c>
      <c r="AE182" s="1" t="s">
        <v>121</v>
      </c>
      <c r="AF182" s="1" t="s">
        <v>98</v>
      </c>
      <c r="AG182" s="1" t="s">
        <v>100</v>
      </c>
      <c r="AH182" s="1" t="s">
        <v>128</v>
      </c>
      <c r="AI182">
        <v>436</v>
      </c>
      <c r="AJ182" s="1" t="s">
        <v>109</v>
      </c>
      <c r="AK182">
        <v>0</v>
      </c>
      <c r="AL182">
        <v>320</v>
      </c>
      <c r="AM182">
        <v>756</v>
      </c>
      <c r="AN182" s="1" t="s">
        <v>103</v>
      </c>
      <c r="AO182" s="1" t="s">
        <v>132</v>
      </c>
      <c r="AP182" s="1" t="s">
        <v>104</v>
      </c>
      <c r="AQ182" s="1" t="s">
        <v>105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121</v>
      </c>
      <c r="BC182">
        <v>5</v>
      </c>
      <c r="BD182" s="1" t="s">
        <v>106</v>
      </c>
      <c r="BE182">
        <v>1</v>
      </c>
      <c r="BF182" s="1" t="s">
        <v>98</v>
      </c>
      <c r="BG182" s="1" t="s">
        <v>161</v>
      </c>
      <c r="BH182" s="1" t="s">
        <v>219</v>
      </c>
      <c r="BI182" s="1" t="s">
        <v>109</v>
      </c>
      <c r="BJ182">
        <v>2</v>
      </c>
      <c r="BK182">
        <v>440</v>
      </c>
      <c r="BL182" s="1" t="s">
        <v>98</v>
      </c>
      <c r="BM182" s="1" t="s">
        <v>98</v>
      </c>
      <c r="BN182" s="1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83</v>
      </c>
      <c r="BV182" s="1" t="s">
        <v>83</v>
      </c>
      <c r="BW182" s="1" t="s">
        <v>83</v>
      </c>
      <c r="BX182">
        <v>0</v>
      </c>
      <c r="BY182">
        <v>6</v>
      </c>
      <c r="BZ182">
        <v>2007</v>
      </c>
      <c r="CA182" s="1" t="s">
        <v>111</v>
      </c>
      <c r="CB182" s="1" t="s">
        <v>112</v>
      </c>
      <c r="CC182">
        <v>177000</v>
      </c>
    </row>
    <row r="183" spans="1:81" x14ac:dyDescent="0.3">
      <c r="A183">
        <v>182</v>
      </c>
      <c r="B183">
        <v>70</v>
      </c>
      <c r="C183" s="1" t="s">
        <v>113</v>
      </c>
      <c r="D183" s="1" t="s">
        <v>400</v>
      </c>
      <c r="E183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312</v>
      </c>
      <c r="N183" s="1" t="s">
        <v>91</v>
      </c>
      <c r="O183" s="1" t="s">
        <v>91</v>
      </c>
      <c r="P183" s="1" t="s">
        <v>92</v>
      </c>
      <c r="Q183" s="1" t="s">
        <v>126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288</v>
      </c>
      <c r="Y183" s="1" t="s">
        <v>288</v>
      </c>
      <c r="Z183" s="1" t="s">
        <v>97</v>
      </c>
      <c r="AA183">
        <v>0</v>
      </c>
      <c r="AB183" s="1" t="s">
        <v>98</v>
      </c>
      <c r="AC183" s="1" t="s">
        <v>98</v>
      </c>
      <c r="AD183" s="1" t="s">
        <v>206</v>
      </c>
      <c r="AE183" s="1" t="s">
        <v>155</v>
      </c>
      <c r="AF183" s="1" t="s">
        <v>98</v>
      </c>
      <c r="AG183" s="1" t="s">
        <v>100</v>
      </c>
      <c r="AH183" s="1" t="s">
        <v>102</v>
      </c>
      <c r="AI183">
        <v>352</v>
      </c>
      <c r="AJ183" s="1" t="s">
        <v>109</v>
      </c>
      <c r="AK183">
        <v>0</v>
      </c>
      <c r="AL183">
        <v>441</v>
      </c>
      <c r="AM183">
        <v>793</v>
      </c>
      <c r="AN183" s="1" t="s">
        <v>103</v>
      </c>
      <c r="AO183" s="1" t="s">
        <v>121</v>
      </c>
      <c r="AP183" s="1" t="s">
        <v>104</v>
      </c>
      <c r="AQ183" s="1" t="s">
        <v>105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98</v>
      </c>
      <c r="BC183">
        <v>9</v>
      </c>
      <c r="BD183" s="1" t="s">
        <v>106</v>
      </c>
      <c r="BE183">
        <v>1</v>
      </c>
      <c r="BF183" s="1" t="s">
        <v>121</v>
      </c>
      <c r="BG183" s="1" t="s">
        <v>161</v>
      </c>
      <c r="BH183" s="1" t="s">
        <v>209</v>
      </c>
      <c r="BI183" s="1" t="s">
        <v>109</v>
      </c>
      <c r="BJ183">
        <v>1</v>
      </c>
      <c r="BK183">
        <v>216</v>
      </c>
      <c r="BL183" s="1" t="s">
        <v>155</v>
      </c>
      <c r="BM183" s="1" t="s">
        <v>98</v>
      </c>
      <c r="BN183" s="1" t="s">
        <v>104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83</v>
      </c>
      <c r="BV183" s="1" t="s">
        <v>83</v>
      </c>
      <c r="BW183" s="1" t="s">
        <v>83</v>
      </c>
      <c r="BX183">
        <v>0</v>
      </c>
      <c r="BY183">
        <v>7</v>
      </c>
      <c r="BZ183">
        <v>2006</v>
      </c>
      <c r="CA183" s="1" t="s">
        <v>111</v>
      </c>
      <c r="CB183" s="1" t="s">
        <v>112</v>
      </c>
      <c r="CC183">
        <v>200100</v>
      </c>
    </row>
    <row r="184" spans="1:81" x14ac:dyDescent="0.3">
      <c r="A184">
        <v>183</v>
      </c>
      <c r="B184">
        <v>20</v>
      </c>
      <c r="C184" s="1" t="s">
        <v>113</v>
      </c>
      <c r="D184" s="1" t="s">
        <v>196</v>
      </c>
      <c r="E184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297</v>
      </c>
      <c r="N184" s="1" t="s">
        <v>236</v>
      </c>
      <c r="O184" s="1" t="s">
        <v>91</v>
      </c>
      <c r="P184" s="1" t="s">
        <v>92</v>
      </c>
      <c r="Q184" s="1" t="s">
        <v>93</v>
      </c>
      <c r="R184">
        <v>5</v>
      </c>
      <c r="S184">
        <v>6</v>
      </c>
      <c r="T184">
        <v>1957</v>
      </c>
      <c r="U184">
        <v>2006</v>
      </c>
      <c r="V184" s="1" t="s">
        <v>117</v>
      </c>
      <c r="W184" s="1" t="s">
        <v>95</v>
      </c>
      <c r="X184" s="1" t="s">
        <v>118</v>
      </c>
      <c r="Y184" s="1" t="s">
        <v>118</v>
      </c>
      <c r="Z184" s="1" t="s">
        <v>119</v>
      </c>
      <c r="AA184">
        <v>98</v>
      </c>
      <c r="AB184" s="1" t="s">
        <v>98</v>
      </c>
      <c r="AC184" s="1" t="s">
        <v>98</v>
      </c>
      <c r="AD184" s="1" t="s">
        <v>127</v>
      </c>
      <c r="AE184" s="1" t="s">
        <v>83</v>
      </c>
      <c r="AF184" s="1" t="s">
        <v>83</v>
      </c>
      <c r="AG184" s="1" t="s">
        <v>83</v>
      </c>
      <c r="AH184" s="1" t="s">
        <v>83</v>
      </c>
      <c r="AI184">
        <v>0</v>
      </c>
      <c r="AJ184" s="1" t="s">
        <v>83</v>
      </c>
      <c r="AK184">
        <v>0</v>
      </c>
      <c r="AL184">
        <v>0</v>
      </c>
      <c r="AM184">
        <v>0</v>
      </c>
      <c r="AN184" s="1" t="s">
        <v>103</v>
      </c>
      <c r="AO184" s="1" t="s">
        <v>132</v>
      </c>
      <c r="AP184" s="1" t="s">
        <v>104</v>
      </c>
      <c r="AQ184" s="1" t="s">
        <v>105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98</v>
      </c>
      <c r="BC184">
        <v>7</v>
      </c>
      <c r="BD184" s="1" t="s">
        <v>106</v>
      </c>
      <c r="BE184">
        <v>1</v>
      </c>
      <c r="BF184" s="1" t="s">
        <v>121</v>
      </c>
      <c r="BG184" s="1" t="s">
        <v>107</v>
      </c>
      <c r="BH184" s="1" t="s">
        <v>260</v>
      </c>
      <c r="BI184" s="1" t="s">
        <v>140</v>
      </c>
      <c r="BJ184">
        <v>1</v>
      </c>
      <c r="BK184">
        <v>252</v>
      </c>
      <c r="BL184" s="1" t="s">
        <v>98</v>
      </c>
      <c r="BM184" s="1" t="s">
        <v>98</v>
      </c>
      <c r="BN184" s="1" t="s">
        <v>104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83</v>
      </c>
      <c r="BV184" s="1" t="s">
        <v>110</v>
      </c>
      <c r="BW184" s="1" t="s">
        <v>83</v>
      </c>
      <c r="BX184">
        <v>0</v>
      </c>
      <c r="BY184">
        <v>6</v>
      </c>
      <c r="BZ184">
        <v>2007</v>
      </c>
      <c r="CA184" s="1" t="s">
        <v>111</v>
      </c>
      <c r="CB184" s="1" t="s">
        <v>112</v>
      </c>
      <c r="CC184">
        <v>120000</v>
      </c>
    </row>
    <row r="185" spans="1:81" x14ac:dyDescent="0.3">
      <c r="A185">
        <v>184</v>
      </c>
      <c r="B185">
        <v>50</v>
      </c>
      <c r="C185" s="1" t="s">
        <v>157</v>
      </c>
      <c r="D185" s="1" t="s">
        <v>145</v>
      </c>
      <c r="E185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252</v>
      </c>
      <c r="N185" s="1" t="s">
        <v>91</v>
      </c>
      <c r="O185" s="1" t="s">
        <v>91</v>
      </c>
      <c r="P185" s="1" t="s">
        <v>92</v>
      </c>
      <c r="Q185" s="1" t="s">
        <v>225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97</v>
      </c>
      <c r="AA185">
        <v>0</v>
      </c>
      <c r="AB185" s="1" t="s">
        <v>98</v>
      </c>
      <c r="AC185" s="1" t="s">
        <v>98</v>
      </c>
      <c r="AD185" s="1" t="s">
        <v>127</v>
      </c>
      <c r="AE185" s="1" t="s">
        <v>121</v>
      </c>
      <c r="AF185" s="1" t="s">
        <v>98</v>
      </c>
      <c r="AG185" s="1" t="s">
        <v>100</v>
      </c>
      <c r="AH185" s="1" t="s">
        <v>109</v>
      </c>
      <c r="AI185">
        <v>0</v>
      </c>
      <c r="AJ185" s="1" t="s">
        <v>109</v>
      </c>
      <c r="AK185">
        <v>0</v>
      </c>
      <c r="AL185">
        <v>1362</v>
      </c>
      <c r="AM185">
        <v>1362</v>
      </c>
      <c r="AN185" s="1" t="s">
        <v>103</v>
      </c>
      <c r="AO185" s="1" t="s">
        <v>132</v>
      </c>
      <c r="AP185" s="1" t="s">
        <v>104</v>
      </c>
      <c r="AQ185" s="1" t="s">
        <v>105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121</v>
      </c>
      <c r="BC185">
        <v>6</v>
      </c>
      <c r="BD185" s="1" t="s">
        <v>182</v>
      </c>
      <c r="BE185">
        <v>0</v>
      </c>
      <c r="BF185" s="1" t="s">
        <v>83</v>
      </c>
      <c r="BG185" s="1" t="s">
        <v>161</v>
      </c>
      <c r="BH185" s="1" t="s">
        <v>183</v>
      </c>
      <c r="BI185" s="1" t="s">
        <v>109</v>
      </c>
      <c r="BJ185">
        <v>2</v>
      </c>
      <c r="BK185">
        <v>484</v>
      </c>
      <c r="BL185" s="1" t="s">
        <v>98</v>
      </c>
      <c r="BM185" s="1" t="s">
        <v>98</v>
      </c>
      <c r="BN185" s="1" t="s">
        <v>207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83</v>
      </c>
      <c r="BV185" s="1" t="s">
        <v>83</v>
      </c>
      <c r="BW185" s="1" t="s">
        <v>83</v>
      </c>
      <c r="BX185">
        <v>0</v>
      </c>
      <c r="BY185">
        <v>6</v>
      </c>
      <c r="BZ185">
        <v>2008</v>
      </c>
      <c r="CA185" s="1" t="s">
        <v>111</v>
      </c>
      <c r="CB185" s="1" t="s">
        <v>112</v>
      </c>
      <c r="CC185">
        <v>200000</v>
      </c>
    </row>
    <row r="186" spans="1:81" x14ac:dyDescent="0.3">
      <c r="A186">
        <v>185</v>
      </c>
      <c r="B186">
        <v>50</v>
      </c>
      <c r="C186" s="1" t="s">
        <v>113</v>
      </c>
      <c r="D186" s="1" t="s">
        <v>203</v>
      </c>
      <c r="E186">
        <v>7438</v>
      </c>
      <c r="F186" s="1" t="s">
        <v>82</v>
      </c>
      <c r="G186" s="1" t="s">
        <v>83</v>
      </c>
      <c r="H186" s="1" t="s">
        <v>115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271</v>
      </c>
      <c r="N186" s="1" t="s">
        <v>352</v>
      </c>
      <c r="O186" s="1" t="s">
        <v>90</v>
      </c>
      <c r="P186" s="1" t="s">
        <v>92</v>
      </c>
      <c r="Q186" s="1" t="s">
        <v>225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265</v>
      </c>
      <c r="Y186" s="1" t="s">
        <v>150</v>
      </c>
      <c r="Z186" s="1" t="s">
        <v>97</v>
      </c>
      <c r="AA186">
        <v>0</v>
      </c>
      <c r="AB186" s="1" t="s">
        <v>98</v>
      </c>
      <c r="AC186" s="1" t="s">
        <v>98</v>
      </c>
      <c r="AD186" s="1" t="s">
        <v>127</v>
      </c>
      <c r="AE186" s="1" t="s">
        <v>155</v>
      </c>
      <c r="AF186" s="1" t="s">
        <v>98</v>
      </c>
      <c r="AG186" s="1" t="s">
        <v>100</v>
      </c>
      <c r="AH186" s="1" t="s">
        <v>109</v>
      </c>
      <c r="AI186">
        <v>0</v>
      </c>
      <c r="AJ186" s="1" t="s">
        <v>109</v>
      </c>
      <c r="AK186">
        <v>0</v>
      </c>
      <c r="AL186">
        <v>504</v>
      </c>
      <c r="AM186">
        <v>504</v>
      </c>
      <c r="AN186" s="1" t="s">
        <v>103</v>
      </c>
      <c r="AO186" s="1" t="s">
        <v>121</v>
      </c>
      <c r="AP186" s="1" t="s">
        <v>104</v>
      </c>
      <c r="AQ186" s="1" t="s">
        <v>105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98</v>
      </c>
      <c r="BC186">
        <v>5</v>
      </c>
      <c r="BD186" s="1" t="s">
        <v>106</v>
      </c>
      <c r="BE186">
        <v>0</v>
      </c>
      <c r="BF186" s="1" t="s">
        <v>83</v>
      </c>
      <c r="BG186" s="1" t="s">
        <v>107</v>
      </c>
      <c r="BH186" s="1" t="s">
        <v>339</v>
      </c>
      <c r="BI186" s="1" t="s">
        <v>109</v>
      </c>
      <c r="BJ186">
        <v>2</v>
      </c>
      <c r="BK186">
        <v>576</v>
      </c>
      <c r="BL186" s="1" t="s">
        <v>98</v>
      </c>
      <c r="BM186" s="1" t="s">
        <v>98</v>
      </c>
      <c r="BN186" s="1" t="s">
        <v>104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83</v>
      </c>
      <c r="BV186" s="1" t="s">
        <v>110</v>
      </c>
      <c r="BW186" s="1" t="s">
        <v>83</v>
      </c>
      <c r="BX186">
        <v>0</v>
      </c>
      <c r="BY186">
        <v>6</v>
      </c>
      <c r="BZ186">
        <v>2006</v>
      </c>
      <c r="CA186" s="1" t="s">
        <v>111</v>
      </c>
      <c r="CB186" s="1" t="s">
        <v>112</v>
      </c>
      <c r="CC186">
        <v>127000</v>
      </c>
    </row>
    <row r="187" spans="1:81" x14ac:dyDescent="0.3">
      <c r="A187">
        <v>186</v>
      </c>
      <c r="B187">
        <v>75</v>
      </c>
      <c r="C187" s="1" t="s">
        <v>157</v>
      </c>
      <c r="D187" s="1" t="s">
        <v>175</v>
      </c>
      <c r="E187">
        <v>22950</v>
      </c>
      <c r="F187" s="1" t="s">
        <v>82</v>
      </c>
      <c r="G187" s="1" t="s">
        <v>83</v>
      </c>
      <c r="H187" s="1" t="s">
        <v>197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252</v>
      </c>
      <c r="N187" s="1" t="s">
        <v>236</v>
      </c>
      <c r="O187" s="1" t="s">
        <v>91</v>
      </c>
      <c r="P187" s="1" t="s">
        <v>92</v>
      </c>
      <c r="Q187" s="1" t="s">
        <v>418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408</v>
      </c>
      <c r="X187" s="1" t="s">
        <v>118</v>
      </c>
      <c r="Y187" s="1" t="s">
        <v>118</v>
      </c>
      <c r="Z187" s="1" t="s">
        <v>97</v>
      </c>
      <c r="AA187">
        <v>0</v>
      </c>
      <c r="AB187" s="1" t="s">
        <v>121</v>
      </c>
      <c r="AC187" s="1" t="s">
        <v>121</v>
      </c>
      <c r="AD187" s="1" t="s">
        <v>206</v>
      </c>
      <c r="AE187" s="1" t="s">
        <v>98</v>
      </c>
      <c r="AF187" s="1" t="s">
        <v>98</v>
      </c>
      <c r="AG187" s="1" t="s">
        <v>187</v>
      </c>
      <c r="AH187" s="1" t="s">
        <v>109</v>
      </c>
      <c r="AI187">
        <v>0</v>
      </c>
      <c r="AJ187" s="1" t="s">
        <v>109</v>
      </c>
      <c r="AK187">
        <v>0</v>
      </c>
      <c r="AL187">
        <v>1107</v>
      </c>
      <c r="AM187">
        <v>1107</v>
      </c>
      <c r="AN187" s="1" t="s">
        <v>103</v>
      </c>
      <c r="AO187" s="1" t="s">
        <v>132</v>
      </c>
      <c r="AP187" s="1" t="s">
        <v>104</v>
      </c>
      <c r="AQ187" s="1" t="s">
        <v>105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132</v>
      </c>
      <c r="BC187">
        <v>12</v>
      </c>
      <c r="BD187" s="1" t="s">
        <v>106</v>
      </c>
      <c r="BE187">
        <v>2</v>
      </c>
      <c r="BF187" s="1" t="s">
        <v>98</v>
      </c>
      <c r="BG187" s="1" t="s">
        <v>161</v>
      </c>
      <c r="BH187" s="1" t="s">
        <v>142</v>
      </c>
      <c r="BI187" s="1" t="s">
        <v>109</v>
      </c>
      <c r="BJ187">
        <v>3</v>
      </c>
      <c r="BK187">
        <v>840</v>
      </c>
      <c r="BL187" s="1" t="s">
        <v>132</v>
      </c>
      <c r="BM187" s="1" t="s">
        <v>98</v>
      </c>
      <c r="BN187" s="1" t="s">
        <v>104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83</v>
      </c>
      <c r="BV187" s="1" t="s">
        <v>143</v>
      </c>
      <c r="BW187" s="1" t="s">
        <v>83</v>
      </c>
      <c r="BX187">
        <v>0</v>
      </c>
      <c r="BY187">
        <v>6</v>
      </c>
      <c r="BZ187">
        <v>2006</v>
      </c>
      <c r="CA187" s="1" t="s">
        <v>111</v>
      </c>
      <c r="CB187" s="1" t="s">
        <v>112</v>
      </c>
      <c r="CC187">
        <v>475000</v>
      </c>
    </row>
    <row r="188" spans="1:81" x14ac:dyDescent="0.3">
      <c r="A188">
        <v>187</v>
      </c>
      <c r="B188">
        <v>80</v>
      </c>
      <c r="C188" s="1" t="s">
        <v>113</v>
      </c>
      <c r="D188" s="1" t="s">
        <v>83</v>
      </c>
      <c r="E188">
        <v>9947</v>
      </c>
      <c r="F188" s="1" t="s">
        <v>82</v>
      </c>
      <c r="G188" s="1" t="s">
        <v>83</v>
      </c>
      <c r="H188" s="1" t="s">
        <v>115</v>
      </c>
      <c r="I188" s="1" t="s">
        <v>85</v>
      </c>
      <c r="J188" s="1" t="s">
        <v>86</v>
      </c>
      <c r="K188" s="1" t="s">
        <v>198</v>
      </c>
      <c r="L188" s="1" t="s">
        <v>88</v>
      </c>
      <c r="M188" s="1" t="s">
        <v>321</v>
      </c>
      <c r="N188" s="1" t="s">
        <v>91</v>
      </c>
      <c r="O188" s="1" t="s">
        <v>91</v>
      </c>
      <c r="P188" s="1" t="s">
        <v>92</v>
      </c>
      <c r="Q188" s="1" t="s">
        <v>193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138</v>
      </c>
      <c r="Y188" s="1" t="s">
        <v>138</v>
      </c>
      <c r="Z188" s="1" t="s">
        <v>97</v>
      </c>
      <c r="AA188">
        <v>0</v>
      </c>
      <c r="AB188" s="1" t="s">
        <v>98</v>
      </c>
      <c r="AC188" s="1" t="s">
        <v>98</v>
      </c>
      <c r="AD188" s="1" t="s">
        <v>127</v>
      </c>
      <c r="AE188" s="1" t="s">
        <v>121</v>
      </c>
      <c r="AF188" s="1" t="s">
        <v>98</v>
      </c>
      <c r="AG188" s="1" t="s">
        <v>191</v>
      </c>
      <c r="AH188" s="1" t="s">
        <v>128</v>
      </c>
      <c r="AI188">
        <v>611</v>
      </c>
      <c r="AJ188" s="1" t="s">
        <v>109</v>
      </c>
      <c r="AK188">
        <v>0</v>
      </c>
      <c r="AL188">
        <v>577</v>
      </c>
      <c r="AM188">
        <v>1188</v>
      </c>
      <c r="AN188" s="1" t="s">
        <v>103</v>
      </c>
      <c r="AO188" s="1" t="s">
        <v>132</v>
      </c>
      <c r="AP188" s="1" t="s">
        <v>104</v>
      </c>
      <c r="AQ188" s="1" t="s">
        <v>105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121</v>
      </c>
      <c r="BC188">
        <v>6</v>
      </c>
      <c r="BD188" s="1" t="s">
        <v>106</v>
      </c>
      <c r="BE188">
        <v>0</v>
      </c>
      <c r="BF188" s="1" t="s">
        <v>83</v>
      </c>
      <c r="BG188" s="1" t="s">
        <v>107</v>
      </c>
      <c r="BH188" s="1" t="s">
        <v>148</v>
      </c>
      <c r="BI188" s="1" t="s">
        <v>109</v>
      </c>
      <c r="BJ188">
        <v>2</v>
      </c>
      <c r="BK188">
        <v>497</v>
      </c>
      <c r="BL188" s="1" t="s">
        <v>98</v>
      </c>
      <c r="BM188" s="1" t="s">
        <v>98</v>
      </c>
      <c r="BN188" s="1" t="s">
        <v>104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83</v>
      </c>
      <c r="BV188" s="1" t="s">
        <v>143</v>
      </c>
      <c r="BW188" s="1" t="s">
        <v>83</v>
      </c>
      <c r="BX188">
        <v>0</v>
      </c>
      <c r="BY188">
        <v>6</v>
      </c>
      <c r="BZ188">
        <v>2009</v>
      </c>
      <c r="CA188" s="1" t="s">
        <v>111</v>
      </c>
      <c r="CB188" s="1" t="s">
        <v>112</v>
      </c>
      <c r="CC188">
        <v>173000</v>
      </c>
    </row>
    <row r="189" spans="1:81" x14ac:dyDescent="0.3">
      <c r="A189">
        <v>188</v>
      </c>
      <c r="B189">
        <v>50</v>
      </c>
      <c r="C189" s="1" t="s">
        <v>113</v>
      </c>
      <c r="D189" s="1" t="s">
        <v>196</v>
      </c>
      <c r="E189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252</v>
      </c>
      <c r="N189" s="1" t="s">
        <v>91</v>
      </c>
      <c r="O189" s="1" t="s">
        <v>91</v>
      </c>
      <c r="P189" s="1" t="s">
        <v>92</v>
      </c>
      <c r="Q189" s="1" t="s">
        <v>225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138</v>
      </c>
      <c r="Y189" s="1" t="s">
        <v>138</v>
      </c>
      <c r="Z189" s="1" t="s">
        <v>97</v>
      </c>
      <c r="AA189">
        <v>0</v>
      </c>
      <c r="AB189" s="1" t="s">
        <v>98</v>
      </c>
      <c r="AC189" s="1" t="s">
        <v>98</v>
      </c>
      <c r="AD189" s="1" t="s">
        <v>99</v>
      </c>
      <c r="AE189" s="1" t="s">
        <v>155</v>
      </c>
      <c r="AF189" s="1" t="s">
        <v>98</v>
      </c>
      <c r="AG189" s="1" t="s">
        <v>100</v>
      </c>
      <c r="AH189" s="1" t="s">
        <v>109</v>
      </c>
      <c r="AI189">
        <v>0</v>
      </c>
      <c r="AJ189" s="1" t="s">
        <v>109</v>
      </c>
      <c r="AK189">
        <v>0</v>
      </c>
      <c r="AL189">
        <v>660</v>
      </c>
      <c r="AM189">
        <v>660</v>
      </c>
      <c r="AN189" s="1" t="s">
        <v>103</v>
      </c>
      <c r="AO189" s="1" t="s">
        <v>132</v>
      </c>
      <c r="AP189" s="1" t="s">
        <v>104</v>
      </c>
      <c r="AQ189" s="1" t="s">
        <v>105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98</v>
      </c>
      <c r="BC189">
        <v>8</v>
      </c>
      <c r="BD189" s="1" t="s">
        <v>233</v>
      </c>
      <c r="BE189">
        <v>0</v>
      </c>
      <c r="BF189" s="1" t="s">
        <v>83</v>
      </c>
      <c r="BG189" s="1" t="s">
        <v>161</v>
      </c>
      <c r="BH189" s="1" t="s">
        <v>374</v>
      </c>
      <c r="BI189" s="1" t="s">
        <v>109</v>
      </c>
      <c r="BJ189">
        <v>1</v>
      </c>
      <c r="BK189">
        <v>180</v>
      </c>
      <c r="BL189" s="1" t="s">
        <v>155</v>
      </c>
      <c r="BM189" s="1" t="s">
        <v>155</v>
      </c>
      <c r="BN189" s="1" t="s">
        <v>207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83</v>
      </c>
      <c r="BV189" s="1" t="s">
        <v>110</v>
      </c>
      <c r="BW189" s="1" t="s">
        <v>83</v>
      </c>
      <c r="BX189">
        <v>0</v>
      </c>
      <c r="BY189">
        <v>8</v>
      </c>
      <c r="BZ189">
        <v>2009</v>
      </c>
      <c r="CA189" s="1" t="s">
        <v>111</v>
      </c>
      <c r="CB189" s="1" t="s">
        <v>112</v>
      </c>
      <c r="CC189">
        <v>135000</v>
      </c>
    </row>
    <row r="190" spans="1:81" x14ac:dyDescent="0.3">
      <c r="A190">
        <v>189</v>
      </c>
      <c r="B190">
        <v>90</v>
      </c>
      <c r="C190" s="1" t="s">
        <v>113</v>
      </c>
      <c r="D190" s="1" t="s">
        <v>305</v>
      </c>
      <c r="E190">
        <v>7018</v>
      </c>
      <c r="F190" s="1" t="s">
        <v>82</v>
      </c>
      <c r="G190" s="1" t="s">
        <v>83</v>
      </c>
      <c r="H190" s="1" t="s">
        <v>84</v>
      </c>
      <c r="I190" s="1" t="s">
        <v>259</v>
      </c>
      <c r="J190" s="1" t="s">
        <v>86</v>
      </c>
      <c r="K190" s="1" t="s">
        <v>87</v>
      </c>
      <c r="L190" s="1" t="s">
        <v>88</v>
      </c>
      <c r="M190" s="1" t="s">
        <v>205</v>
      </c>
      <c r="N190" s="1" t="s">
        <v>90</v>
      </c>
      <c r="O190" s="1" t="s">
        <v>91</v>
      </c>
      <c r="P190" s="1" t="s">
        <v>232</v>
      </c>
      <c r="Q190" s="1" t="s">
        <v>238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150</v>
      </c>
      <c r="Y190" s="1" t="s">
        <v>150</v>
      </c>
      <c r="Z190" s="1" t="s">
        <v>170</v>
      </c>
      <c r="AA190">
        <v>275</v>
      </c>
      <c r="AB190" s="1" t="s">
        <v>98</v>
      </c>
      <c r="AC190" s="1" t="s">
        <v>98</v>
      </c>
      <c r="AD190" s="1" t="s">
        <v>99</v>
      </c>
      <c r="AE190" s="1" t="s">
        <v>121</v>
      </c>
      <c r="AF190" s="1" t="s">
        <v>98</v>
      </c>
      <c r="AG190" s="1" t="s">
        <v>191</v>
      </c>
      <c r="AH190" s="1" t="s">
        <v>128</v>
      </c>
      <c r="AI190">
        <v>1086</v>
      </c>
      <c r="AJ190" s="1" t="s">
        <v>109</v>
      </c>
      <c r="AK190">
        <v>0</v>
      </c>
      <c r="AL190">
        <v>0</v>
      </c>
      <c r="AM190">
        <v>1086</v>
      </c>
      <c r="AN190" s="1" t="s">
        <v>103</v>
      </c>
      <c r="AO190" s="1" t="s">
        <v>98</v>
      </c>
      <c r="AP190" s="1" t="s">
        <v>104</v>
      </c>
      <c r="AQ190" s="1" t="s">
        <v>105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98</v>
      </c>
      <c r="BC190">
        <v>6</v>
      </c>
      <c r="BD190" s="1" t="s">
        <v>106</v>
      </c>
      <c r="BE190">
        <v>2</v>
      </c>
      <c r="BF190" s="1" t="s">
        <v>98</v>
      </c>
      <c r="BG190" s="1" t="s">
        <v>161</v>
      </c>
      <c r="BH190" s="1" t="s">
        <v>278</v>
      </c>
      <c r="BI190" s="1" t="s">
        <v>109</v>
      </c>
      <c r="BJ190">
        <v>2</v>
      </c>
      <c r="BK190">
        <v>528</v>
      </c>
      <c r="BL190" s="1" t="s">
        <v>98</v>
      </c>
      <c r="BM190" s="1" t="s">
        <v>98</v>
      </c>
      <c r="BN190" s="1" t="s">
        <v>104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83</v>
      </c>
      <c r="BV190" s="1" t="s">
        <v>83</v>
      </c>
      <c r="BW190" s="1" t="s">
        <v>83</v>
      </c>
      <c r="BX190">
        <v>0</v>
      </c>
      <c r="BY190">
        <v>6</v>
      </c>
      <c r="BZ190">
        <v>2009</v>
      </c>
      <c r="CA190" s="1" t="s">
        <v>111</v>
      </c>
      <c r="CB190" s="1" t="s">
        <v>320</v>
      </c>
      <c r="CC190">
        <v>153337</v>
      </c>
    </row>
    <row r="191" spans="1:81" x14ac:dyDescent="0.3">
      <c r="A191">
        <v>190</v>
      </c>
      <c r="B191">
        <v>120</v>
      </c>
      <c r="C191" s="1" t="s">
        <v>113</v>
      </c>
      <c r="D191" s="1" t="s">
        <v>186</v>
      </c>
      <c r="E19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136</v>
      </c>
      <c r="N191" s="1" t="s">
        <v>91</v>
      </c>
      <c r="O191" s="1" t="s">
        <v>91</v>
      </c>
      <c r="P191" s="1" t="s">
        <v>137</v>
      </c>
      <c r="Q191" s="1" t="s">
        <v>93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179</v>
      </c>
      <c r="Y191" s="1" t="s">
        <v>180</v>
      </c>
      <c r="Z191" s="1" t="s">
        <v>97</v>
      </c>
      <c r="AA191">
        <v>0</v>
      </c>
      <c r="AB191" s="1" t="s">
        <v>121</v>
      </c>
      <c r="AC191" s="1" t="s">
        <v>98</v>
      </c>
      <c r="AD191" s="1" t="s">
        <v>127</v>
      </c>
      <c r="AE191" s="1" t="s">
        <v>132</v>
      </c>
      <c r="AF191" s="1" t="s">
        <v>98</v>
      </c>
      <c r="AG191" s="1" t="s">
        <v>191</v>
      </c>
      <c r="AH191" s="1" t="s">
        <v>128</v>
      </c>
      <c r="AI191">
        <v>1153</v>
      </c>
      <c r="AJ191" s="1" t="s">
        <v>109</v>
      </c>
      <c r="AK191">
        <v>0</v>
      </c>
      <c r="AL191">
        <v>440</v>
      </c>
      <c r="AM191">
        <v>1593</v>
      </c>
      <c r="AN191" s="1" t="s">
        <v>103</v>
      </c>
      <c r="AO191" s="1" t="s">
        <v>132</v>
      </c>
      <c r="AP191" s="1" t="s">
        <v>104</v>
      </c>
      <c r="AQ191" s="1" t="s">
        <v>105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132</v>
      </c>
      <c r="BC191">
        <v>5</v>
      </c>
      <c r="BD191" s="1" t="s">
        <v>106</v>
      </c>
      <c r="BE191">
        <v>1</v>
      </c>
      <c r="BF191" s="1" t="s">
        <v>121</v>
      </c>
      <c r="BG191" s="1" t="s">
        <v>107</v>
      </c>
      <c r="BH191" s="1" t="s">
        <v>328</v>
      </c>
      <c r="BI191" s="1" t="s">
        <v>130</v>
      </c>
      <c r="BJ191">
        <v>2</v>
      </c>
      <c r="BK191">
        <v>682</v>
      </c>
      <c r="BL191" s="1" t="s">
        <v>98</v>
      </c>
      <c r="BM191" s="1" t="s">
        <v>98</v>
      </c>
      <c r="BN191" s="1" t="s">
        <v>104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83</v>
      </c>
      <c r="BV191" s="1" t="s">
        <v>83</v>
      </c>
      <c r="BW191" s="1" t="s">
        <v>83</v>
      </c>
      <c r="BX191">
        <v>0</v>
      </c>
      <c r="BY191">
        <v>8</v>
      </c>
      <c r="BZ191">
        <v>2008</v>
      </c>
      <c r="CA191" s="1" t="s">
        <v>111</v>
      </c>
      <c r="CB191" s="1" t="s">
        <v>112</v>
      </c>
      <c r="CC191">
        <v>286000</v>
      </c>
    </row>
    <row r="192" spans="1:81" x14ac:dyDescent="0.3">
      <c r="A192">
        <v>191</v>
      </c>
      <c r="B192">
        <v>70</v>
      </c>
      <c r="C192" s="1" t="s">
        <v>113</v>
      </c>
      <c r="D192" s="1" t="s">
        <v>149</v>
      </c>
      <c r="E192">
        <v>10570</v>
      </c>
      <c r="F192" s="1" t="s">
        <v>82</v>
      </c>
      <c r="G192" s="1" t="s">
        <v>83</v>
      </c>
      <c r="H192" s="1" t="s">
        <v>84</v>
      </c>
      <c r="I192" s="1" t="s">
        <v>259</v>
      </c>
      <c r="J192" s="1" t="s">
        <v>86</v>
      </c>
      <c r="K192" s="1" t="s">
        <v>87</v>
      </c>
      <c r="L192" s="1" t="s">
        <v>182</v>
      </c>
      <c r="M192" s="1" t="s">
        <v>312</v>
      </c>
      <c r="N192" s="1" t="s">
        <v>91</v>
      </c>
      <c r="O192" s="1" t="s">
        <v>91</v>
      </c>
      <c r="P192" s="1" t="s">
        <v>92</v>
      </c>
      <c r="Q192" s="1" t="s">
        <v>126</v>
      </c>
      <c r="R192">
        <v>8</v>
      </c>
      <c r="S192">
        <v>8</v>
      </c>
      <c r="T192">
        <v>1932</v>
      </c>
      <c r="U192">
        <v>1994</v>
      </c>
      <c r="V192" s="1" t="s">
        <v>117</v>
      </c>
      <c r="W192" s="1" t="s">
        <v>95</v>
      </c>
      <c r="X192" s="1" t="s">
        <v>119</v>
      </c>
      <c r="Y192" s="1" t="s">
        <v>119</v>
      </c>
      <c r="Z192" s="1" t="s">
        <v>97</v>
      </c>
      <c r="AA192">
        <v>0</v>
      </c>
      <c r="AB192" s="1" t="s">
        <v>121</v>
      </c>
      <c r="AC192" s="1" t="s">
        <v>98</v>
      </c>
      <c r="AD192" s="1" t="s">
        <v>99</v>
      </c>
      <c r="AE192" s="1" t="s">
        <v>121</v>
      </c>
      <c r="AF192" s="1" t="s">
        <v>121</v>
      </c>
      <c r="AG192" s="1" t="s">
        <v>100</v>
      </c>
      <c r="AH192" s="1" t="s">
        <v>101</v>
      </c>
      <c r="AI192">
        <v>297</v>
      </c>
      <c r="AJ192" s="1" t="s">
        <v>109</v>
      </c>
      <c r="AK192">
        <v>0</v>
      </c>
      <c r="AL192">
        <v>556</v>
      </c>
      <c r="AM192">
        <v>853</v>
      </c>
      <c r="AN192" s="1" t="s">
        <v>103</v>
      </c>
      <c r="AO192" s="1" t="s">
        <v>98</v>
      </c>
      <c r="AP192" s="1" t="s">
        <v>104</v>
      </c>
      <c r="AQ192" s="1" t="s">
        <v>105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121</v>
      </c>
      <c r="BC192">
        <v>10</v>
      </c>
      <c r="BD192" s="1" t="s">
        <v>359</v>
      </c>
      <c r="BE192">
        <v>2</v>
      </c>
      <c r="BF192" s="1" t="s">
        <v>98</v>
      </c>
      <c r="BG192" s="1" t="s">
        <v>161</v>
      </c>
      <c r="BH192" s="1" t="s">
        <v>390</v>
      </c>
      <c r="BI192" s="1" t="s">
        <v>109</v>
      </c>
      <c r="BJ192">
        <v>2</v>
      </c>
      <c r="BK192">
        <v>440</v>
      </c>
      <c r="BL192" s="1" t="s">
        <v>98</v>
      </c>
      <c r="BM192" s="1" t="s">
        <v>98</v>
      </c>
      <c r="BN192" s="1" t="s">
        <v>104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83</v>
      </c>
      <c r="BV192" s="1" t="s">
        <v>83</v>
      </c>
      <c r="BW192" s="1" t="s">
        <v>83</v>
      </c>
      <c r="BX192">
        <v>0</v>
      </c>
      <c r="BY192">
        <v>12</v>
      </c>
      <c r="BZ192">
        <v>2007</v>
      </c>
      <c r="CA192" s="1" t="s">
        <v>111</v>
      </c>
      <c r="CB192" s="1" t="s">
        <v>112</v>
      </c>
      <c r="CC192">
        <v>315000</v>
      </c>
    </row>
    <row r="193" spans="1:81" x14ac:dyDescent="0.3">
      <c r="A193">
        <v>192</v>
      </c>
      <c r="B193">
        <v>60</v>
      </c>
      <c r="C193" s="1" t="s">
        <v>113</v>
      </c>
      <c r="D193" s="1" t="s">
        <v>83</v>
      </c>
      <c r="E193">
        <v>7472</v>
      </c>
      <c r="F193" s="1" t="s">
        <v>82</v>
      </c>
      <c r="G193" s="1" t="s">
        <v>83</v>
      </c>
      <c r="H193" s="1" t="s">
        <v>115</v>
      </c>
      <c r="I193" s="1" t="s">
        <v>85</v>
      </c>
      <c r="J193" s="1" t="s">
        <v>86</v>
      </c>
      <c r="K193" s="1" t="s">
        <v>198</v>
      </c>
      <c r="L193" s="1" t="s">
        <v>88</v>
      </c>
      <c r="M193" s="1" t="s">
        <v>89</v>
      </c>
      <c r="N193" s="1" t="s">
        <v>91</v>
      </c>
      <c r="O193" s="1" t="s">
        <v>91</v>
      </c>
      <c r="P193" s="1" t="s">
        <v>92</v>
      </c>
      <c r="Q193" s="1" t="s">
        <v>126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138</v>
      </c>
      <c r="Y193" s="1" t="s">
        <v>138</v>
      </c>
      <c r="Z193" s="1" t="s">
        <v>119</v>
      </c>
      <c r="AA193">
        <v>138</v>
      </c>
      <c r="AB193" s="1" t="s">
        <v>98</v>
      </c>
      <c r="AC193" s="1" t="s">
        <v>98</v>
      </c>
      <c r="AD193" s="1" t="s">
        <v>99</v>
      </c>
      <c r="AE193" s="1" t="s">
        <v>98</v>
      </c>
      <c r="AF193" s="1" t="s">
        <v>98</v>
      </c>
      <c r="AG193" s="1" t="s">
        <v>100</v>
      </c>
      <c r="AH193" s="1" t="s">
        <v>120</v>
      </c>
      <c r="AI193">
        <v>626</v>
      </c>
      <c r="AJ193" s="1" t="s">
        <v>109</v>
      </c>
      <c r="AK193">
        <v>0</v>
      </c>
      <c r="AL193">
        <v>99</v>
      </c>
      <c r="AM193">
        <v>725</v>
      </c>
      <c r="AN193" s="1" t="s">
        <v>103</v>
      </c>
      <c r="AO193" s="1" t="s">
        <v>121</v>
      </c>
      <c r="AP193" s="1" t="s">
        <v>104</v>
      </c>
      <c r="AQ193" s="1" t="s">
        <v>105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121</v>
      </c>
      <c r="BC193">
        <v>7</v>
      </c>
      <c r="BD193" s="1" t="s">
        <v>106</v>
      </c>
      <c r="BE193">
        <v>0</v>
      </c>
      <c r="BF193" s="1" t="s">
        <v>83</v>
      </c>
      <c r="BG193" s="1" t="s">
        <v>107</v>
      </c>
      <c r="BH193" s="1" t="s">
        <v>330</v>
      </c>
      <c r="BI193" s="1" t="s">
        <v>130</v>
      </c>
      <c r="BJ193">
        <v>2</v>
      </c>
      <c r="BK193">
        <v>484</v>
      </c>
      <c r="BL193" s="1" t="s">
        <v>98</v>
      </c>
      <c r="BM193" s="1" t="s">
        <v>98</v>
      </c>
      <c r="BN193" s="1" t="s">
        <v>104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83</v>
      </c>
      <c r="BV193" s="1" t="s">
        <v>83</v>
      </c>
      <c r="BW193" s="1" t="s">
        <v>83</v>
      </c>
      <c r="BX193">
        <v>0</v>
      </c>
      <c r="BY193">
        <v>6</v>
      </c>
      <c r="BZ193">
        <v>2007</v>
      </c>
      <c r="CA193" s="1" t="s">
        <v>111</v>
      </c>
      <c r="CB193" s="1" t="s">
        <v>112</v>
      </c>
      <c r="CC193">
        <v>184000</v>
      </c>
    </row>
    <row r="194" spans="1:81" x14ac:dyDescent="0.3">
      <c r="A194">
        <v>193</v>
      </c>
      <c r="B194">
        <v>20</v>
      </c>
      <c r="C194" s="1" t="s">
        <v>113</v>
      </c>
      <c r="D194" s="1" t="s">
        <v>222</v>
      </c>
      <c r="E194">
        <v>9017</v>
      </c>
      <c r="F194" s="1" t="s">
        <v>82</v>
      </c>
      <c r="G194" s="1" t="s">
        <v>83</v>
      </c>
      <c r="H194" s="1" t="s">
        <v>115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306</v>
      </c>
      <c r="N194" s="1" t="s">
        <v>91</v>
      </c>
      <c r="O194" s="1" t="s">
        <v>91</v>
      </c>
      <c r="P194" s="1" t="s">
        <v>92</v>
      </c>
      <c r="Q194" s="1" t="s">
        <v>93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97</v>
      </c>
      <c r="AA194">
        <v>0</v>
      </c>
      <c r="AB194" s="1" t="s">
        <v>121</v>
      </c>
      <c r="AC194" s="1" t="s">
        <v>98</v>
      </c>
      <c r="AD194" s="1" t="s">
        <v>127</v>
      </c>
      <c r="AE194" s="1" t="s">
        <v>121</v>
      </c>
      <c r="AF194" s="1" t="s">
        <v>98</v>
      </c>
      <c r="AG194" s="1" t="s">
        <v>191</v>
      </c>
      <c r="AH194" s="1" t="s">
        <v>128</v>
      </c>
      <c r="AI194">
        <v>560</v>
      </c>
      <c r="AJ194" s="1" t="s">
        <v>109</v>
      </c>
      <c r="AK194">
        <v>0</v>
      </c>
      <c r="AL194">
        <v>871</v>
      </c>
      <c r="AM194">
        <v>1431</v>
      </c>
      <c r="AN194" s="1" t="s">
        <v>103</v>
      </c>
      <c r="AO194" s="1" t="s">
        <v>132</v>
      </c>
      <c r="AP194" s="1" t="s">
        <v>104</v>
      </c>
      <c r="AQ194" s="1" t="s">
        <v>105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121</v>
      </c>
      <c r="BC194">
        <v>6</v>
      </c>
      <c r="BD194" s="1" t="s">
        <v>106</v>
      </c>
      <c r="BE194">
        <v>0</v>
      </c>
      <c r="BF194" s="1" t="s">
        <v>83</v>
      </c>
      <c r="BG194" s="1" t="s">
        <v>107</v>
      </c>
      <c r="BH194" s="1" t="s">
        <v>156</v>
      </c>
      <c r="BI194" s="1" t="s">
        <v>130</v>
      </c>
      <c r="BJ194">
        <v>2</v>
      </c>
      <c r="BK194">
        <v>666</v>
      </c>
      <c r="BL194" s="1" t="s">
        <v>98</v>
      </c>
      <c r="BM194" s="1" t="s">
        <v>98</v>
      </c>
      <c r="BN194" s="1" t="s">
        <v>104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83</v>
      </c>
      <c r="BV194" s="1" t="s">
        <v>83</v>
      </c>
      <c r="BW194" s="1" t="s">
        <v>83</v>
      </c>
      <c r="BX194">
        <v>0</v>
      </c>
      <c r="BY194">
        <v>9</v>
      </c>
      <c r="BZ194">
        <v>2009</v>
      </c>
      <c r="CA194" s="1" t="s">
        <v>111</v>
      </c>
      <c r="CB194" s="1" t="s">
        <v>112</v>
      </c>
      <c r="CC194">
        <v>192000</v>
      </c>
    </row>
    <row r="195" spans="1:81" x14ac:dyDescent="0.3">
      <c r="A195">
        <v>194</v>
      </c>
      <c r="B195">
        <v>160</v>
      </c>
      <c r="C195" s="1" t="s">
        <v>157</v>
      </c>
      <c r="D195" s="1" t="s">
        <v>164</v>
      </c>
      <c r="E195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297</v>
      </c>
      <c r="N195" s="1" t="s">
        <v>91</v>
      </c>
      <c r="O195" s="1" t="s">
        <v>91</v>
      </c>
      <c r="P195" s="1" t="s">
        <v>160</v>
      </c>
      <c r="Q195" s="1" t="s">
        <v>126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170</v>
      </c>
      <c r="AA195">
        <v>50</v>
      </c>
      <c r="AB195" s="1" t="s">
        <v>121</v>
      </c>
      <c r="AC195" s="1" t="s">
        <v>98</v>
      </c>
      <c r="AD195" s="1" t="s">
        <v>127</v>
      </c>
      <c r="AE195" s="1" t="s">
        <v>121</v>
      </c>
      <c r="AF195" s="1" t="s">
        <v>98</v>
      </c>
      <c r="AG195" s="1" t="s">
        <v>100</v>
      </c>
      <c r="AH195" s="1" t="s">
        <v>109</v>
      </c>
      <c r="AI195">
        <v>0</v>
      </c>
      <c r="AJ195" s="1" t="s">
        <v>109</v>
      </c>
      <c r="AK195">
        <v>0</v>
      </c>
      <c r="AL195">
        <v>970</v>
      </c>
      <c r="AM195">
        <v>970</v>
      </c>
      <c r="AN195" s="1" t="s">
        <v>103</v>
      </c>
      <c r="AO195" s="1" t="s">
        <v>132</v>
      </c>
      <c r="AP195" s="1" t="s">
        <v>104</v>
      </c>
      <c r="AQ195" s="1" t="s">
        <v>105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121</v>
      </c>
      <c r="BC195">
        <v>7</v>
      </c>
      <c r="BD195" s="1" t="s">
        <v>359</v>
      </c>
      <c r="BE195">
        <v>0</v>
      </c>
      <c r="BF195" s="1" t="s">
        <v>83</v>
      </c>
      <c r="BG195" s="1" t="s">
        <v>161</v>
      </c>
      <c r="BH195" s="1" t="s">
        <v>195</v>
      </c>
      <c r="BI195" s="1" t="s">
        <v>109</v>
      </c>
      <c r="BJ195">
        <v>2</v>
      </c>
      <c r="BK195">
        <v>380</v>
      </c>
      <c r="BL195" s="1" t="s">
        <v>98</v>
      </c>
      <c r="BM195" s="1" t="s">
        <v>98</v>
      </c>
      <c r="BN195" s="1" t="s">
        <v>104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83</v>
      </c>
      <c r="BV195" s="1" t="s">
        <v>83</v>
      </c>
      <c r="BW195" s="1" t="s">
        <v>83</v>
      </c>
      <c r="BX195">
        <v>0</v>
      </c>
      <c r="BY195">
        <v>5</v>
      </c>
      <c r="BZ195">
        <v>2006</v>
      </c>
      <c r="CA195" s="1" t="s">
        <v>111</v>
      </c>
      <c r="CB195" s="1" t="s">
        <v>112</v>
      </c>
      <c r="CC195">
        <v>130000</v>
      </c>
    </row>
    <row r="196" spans="1:81" x14ac:dyDescent="0.3">
      <c r="A196">
        <v>195</v>
      </c>
      <c r="B196">
        <v>20</v>
      </c>
      <c r="C196" s="1" t="s">
        <v>113</v>
      </c>
      <c r="D196" s="1" t="s">
        <v>196</v>
      </c>
      <c r="E196">
        <v>7180</v>
      </c>
      <c r="F196" s="1" t="s">
        <v>82</v>
      </c>
      <c r="G196" s="1" t="s">
        <v>83</v>
      </c>
      <c r="H196" s="1" t="s">
        <v>115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306</v>
      </c>
      <c r="N196" s="1" t="s">
        <v>91</v>
      </c>
      <c r="O196" s="1" t="s">
        <v>91</v>
      </c>
      <c r="P196" s="1" t="s">
        <v>92</v>
      </c>
      <c r="Q196" s="1" t="s">
        <v>93</v>
      </c>
      <c r="R196">
        <v>5</v>
      </c>
      <c r="S196">
        <v>7</v>
      </c>
      <c r="T196">
        <v>1972</v>
      </c>
      <c r="U196">
        <v>1972</v>
      </c>
      <c r="V196" s="1" t="s">
        <v>117</v>
      </c>
      <c r="W196" s="1" t="s">
        <v>95</v>
      </c>
      <c r="X196" s="1" t="s">
        <v>138</v>
      </c>
      <c r="Y196" s="1" t="s">
        <v>138</v>
      </c>
      <c r="Z196" s="1" t="s">
        <v>97</v>
      </c>
      <c r="AA196">
        <v>0</v>
      </c>
      <c r="AB196" s="1" t="s">
        <v>98</v>
      </c>
      <c r="AC196" s="1" t="s">
        <v>98</v>
      </c>
      <c r="AD196" s="1" t="s">
        <v>99</v>
      </c>
      <c r="AE196" s="1" t="s">
        <v>98</v>
      </c>
      <c r="AF196" s="1" t="s">
        <v>98</v>
      </c>
      <c r="AG196" s="1" t="s">
        <v>191</v>
      </c>
      <c r="AH196" s="1" t="s">
        <v>120</v>
      </c>
      <c r="AI196">
        <v>390</v>
      </c>
      <c r="AJ196" s="1" t="s">
        <v>109</v>
      </c>
      <c r="AK196">
        <v>0</v>
      </c>
      <c r="AL196">
        <v>474</v>
      </c>
      <c r="AM196">
        <v>864</v>
      </c>
      <c r="AN196" s="1" t="s">
        <v>103</v>
      </c>
      <c r="AO196" s="1" t="s">
        <v>98</v>
      </c>
      <c r="AP196" s="1" t="s">
        <v>104</v>
      </c>
      <c r="AQ196" s="1" t="s">
        <v>105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98</v>
      </c>
      <c r="BC196">
        <v>5</v>
      </c>
      <c r="BD196" s="1" t="s">
        <v>106</v>
      </c>
      <c r="BE196">
        <v>0</v>
      </c>
      <c r="BF196" s="1" t="s">
        <v>83</v>
      </c>
      <c r="BG196" s="1" t="s">
        <v>161</v>
      </c>
      <c r="BH196" s="1" t="s">
        <v>247</v>
      </c>
      <c r="BI196" s="1" t="s">
        <v>109</v>
      </c>
      <c r="BJ196">
        <v>1</v>
      </c>
      <c r="BK196">
        <v>352</v>
      </c>
      <c r="BL196" s="1" t="s">
        <v>98</v>
      </c>
      <c r="BM196" s="1" t="s">
        <v>98</v>
      </c>
      <c r="BN196" s="1" t="s">
        <v>104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83</v>
      </c>
      <c r="BV196" s="1" t="s">
        <v>83</v>
      </c>
      <c r="BW196" s="1" t="s">
        <v>83</v>
      </c>
      <c r="BX196">
        <v>0</v>
      </c>
      <c r="BY196">
        <v>5</v>
      </c>
      <c r="BZ196">
        <v>2008</v>
      </c>
      <c r="CA196" s="1" t="s">
        <v>111</v>
      </c>
      <c r="CB196" s="1" t="s">
        <v>112</v>
      </c>
      <c r="CC196">
        <v>127000</v>
      </c>
    </row>
    <row r="197" spans="1:81" x14ac:dyDescent="0.3">
      <c r="A197">
        <v>196</v>
      </c>
      <c r="B197">
        <v>160</v>
      </c>
      <c r="C197" s="1" t="s">
        <v>113</v>
      </c>
      <c r="D197" s="1" t="s">
        <v>164</v>
      </c>
      <c r="E197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152</v>
      </c>
      <c r="L197" s="1" t="s">
        <v>88</v>
      </c>
      <c r="M197" s="1" t="s">
        <v>165</v>
      </c>
      <c r="N197" s="1" t="s">
        <v>91</v>
      </c>
      <c r="O197" s="1" t="s">
        <v>91</v>
      </c>
      <c r="P197" s="1" t="s">
        <v>160</v>
      </c>
      <c r="Q197" s="1" t="s">
        <v>126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150</v>
      </c>
      <c r="Y197" s="1" t="s">
        <v>166</v>
      </c>
      <c r="Z197" s="1" t="s">
        <v>97</v>
      </c>
      <c r="AA197">
        <v>0</v>
      </c>
      <c r="AB197" s="1" t="s">
        <v>98</v>
      </c>
      <c r="AC197" s="1" t="s">
        <v>98</v>
      </c>
      <c r="AD197" s="1" t="s">
        <v>99</v>
      </c>
      <c r="AE197" s="1" t="s">
        <v>121</v>
      </c>
      <c r="AF197" s="1" t="s">
        <v>98</v>
      </c>
      <c r="AG197" s="1" t="s">
        <v>100</v>
      </c>
      <c r="AH197" s="1" t="s">
        <v>120</v>
      </c>
      <c r="AI197">
        <v>566</v>
      </c>
      <c r="AJ197" s="1" t="s">
        <v>109</v>
      </c>
      <c r="AK197">
        <v>0</v>
      </c>
      <c r="AL197">
        <v>289</v>
      </c>
      <c r="AM197">
        <v>855</v>
      </c>
      <c r="AN197" s="1" t="s">
        <v>103</v>
      </c>
      <c r="AO197" s="1" t="s">
        <v>98</v>
      </c>
      <c r="AP197" s="1" t="s">
        <v>104</v>
      </c>
      <c r="AQ197" s="1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98</v>
      </c>
      <c r="BC197">
        <v>7</v>
      </c>
      <c r="BD197" s="1" t="s">
        <v>106</v>
      </c>
      <c r="BE197">
        <v>1</v>
      </c>
      <c r="BF197" s="1" t="s">
        <v>98</v>
      </c>
      <c r="BG197" s="1" t="s">
        <v>107</v>
      </c>
      <c r="BH197" s="1" t="s">
        <v>322</v>
      </c>
      <c r="BI197" s="1" t="s">
        <v>109</v>
      </c>
      <c r="BJ197">
        <v>2</v>
      </c>
      <c r="BK197">
        <v>440</v>
      </c>
      <c r="BL197" s="1" t="s">
        <v>98</v>
      </c>
      <c r="BM197" s="1" t="s">
        <v>98</v>
      </c>
      <c r="BN197" s="1" t="s">
        <v>104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83</v>
      </c>
      <c r="BV197" s="1" t="s">
        <v>83</v>
      </c>
      <c r="BW197" s="1" t="s">
        <v>83</v>
      </c>
      <c r="BX197">
        <v>0</v>
      </c>
      <c r="BY197">
        <v>7</v>
      </c>
      <c r="BZ197">
        <v>2009</v>
      </c>
      <c r="CA197" s="1" t="s">
        <v>111</v>
      </c>
      <c r="CB197" s="1" t="s">
        <v>112</v>
      </c>
      <c r="CC197">
        <v>148500</v>
      </c>
    </row>
    <row r="198" spans="1:81" x14ac:dyDescent="0.3">
      <c r="A198">
        <v>197</v>
      </c>
      <c r="B198">
        <v>20</v>
      </c>
      <c r="C198" s="1" t="s">
        <v>113</v>
      </c>
      <c r="D198" s="1" t="s">
        <v>178</v>
      </c>
      <c r="E198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201</v>
      </c>
      <c r="N198" s="1" t="s">
        <v>91</v>
      </c>
      <c r="O198" s="1" t="s">
        <v>91</v>
      </c>
      <c r="P198" s="1" t="s">
        <v>92</v>
      </c>
      <c r="Q198" s="1" t="s">
        <v>93</v>
      </c>
      <c r="R198">
        <v>7</v>
      </c>
      <c r="S198">
        <v>5</v>
      </c>
      <c r="T198">
        <v>2007</v>
      </c>
      <c r="U198">
        <v>2007</v>
      </c>
      <c r="V198" s="1" t="s">
        <v>117</v>
      </c>
      <c r="W198" s="1" t="s">
        <v>95</v>
      </c>
      <c r="X198" s="1" t="s">
        <v>179</v>
      </c>
      <c r="Y198" s="1" t="s">
        <v>180</v>
      </c>
      <c r="Z198" s="1" t="s">
        <v>170</v>
      </c>
      <c r="AA198">
        <v>205</v>
      </c>
      <c r="AB198" s="1" t="s">
        <v>132</v>
      </c>
      <c r="AC198" s="1" t="s">
        <v>98</v>
      </c>
      <c r="AD198" s="1" t="s">
        <v>127</v>
      </c>
      <c r="AE198" s="1" t="s">
        <v>132</v>
      </c>
      <c r="AF198" s="1" t="s">
        <v>98</v>
      </c>
      <c r="AG198" s="1" t="s">
        <v>100</v>
      </c>
      <c r="AH198" s="1" t="s">
        <v>128</v>
      </c>
      <c r="AI198">
        <v>1126</v>
      </c>
      <c r="AJ198" s="1" t="s">
        <v>109</v>
      </c>
      <c r="AK198">
        <v>0</v>
      </c>
      <c r="AL198">
        <v>600</v>
      </c>
      <c r="AM198">
        <v>1726</v>
      </c>
      <c r="AN198" s="1" t="s">
        <v>103</v>
      </c>
      <c r="AO198" s="1" t="s">
        <v>132</v>
      </c>
      <c r="AP198" s="1" t="s">
        <v>104</v>
      </c>
      <c r="AQ198" s="1" t="s">
        <v>105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132</v>
      </c>
      <c r="BC198">
        <v>8</v>
      </c>
      <c r="BD198" s="1" t="s">
        <v>106</v>
      </c>
      <c r="BE198">
        <v>1</v>
      </c>
      <c r="BF198" s="1" t="s">
        <v>121</v>
      </c>
      <c r="BG198" s="1" t="s">
        <v>107</v>
      </c>
      <c r="BH198" s="1" t="s">
        <v>325</v>
      </c>
      <c r="BI198" s="1" t="s">
        <v>130</v>
      </c>
      <c r="BJ198">
        <v>3</v>
      </c>
      <c r="BK198">
        <v>786</v>
      </c>
      <c r="BL198" s="1" t="s">
        <v>98</v>
      </c>
      <c r="BM198" s="1" t="s">
        <v>98</v>
      </c>
      <c r="BN198" s="1" t="s">
        <v>104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83</v>
      </c>
      <c r="BV198" s="1" t="s">
        <v>83</v>
      </c>
      <c r="BW198" s="1" t="s">
        <v>83</v>
      </c>
      <c r="BX198">
        <v>0</v>
      </c>
      <c r="BY198">
        <v>9</v>
      </c>
      <c r="BZ198">
        <v>2007</v>
      </c>
      <c r="CA198" s="1" t="s">
        <v>172</v>
      </c>
      <c r="CB198" s="1" t="s">
        <v>173</v>
      </c>
      <c r="CC198">
        <v>311872</v>
      </c>
    </row>
    <row r="199" spans="1:81" x14ac:dyDescent="0.3">
      <c r="A199">
        <v>198</v>
      </c>
      <c r="B199">
        <v>75</v>
      </c>
      <c r="C199" s="1" t="s">
        <v>113</v>
      </c>
      <c r="D199" s="1" t="s">
        <v>419</v>
      </c>
      <c r="E199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116</v>
      </c>
      <c r="L199" s="1" t="s">
        <v>88</v>
      </c>
      <c r="M199" s="1" t="s">
        <v>89</v>
      </c>
      <c r="N199" s="1" t="s">
        <v>236</v>
      </c>
      <c r="O199" s="1" t="s">
        <v>91</v>
      </c>
      <c r="P199" s="1" t="s">
        <v>92</v>
      </c>
      <c r="Q199" s="1" t="s">
        <v>126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288</v>
      </c>
      <c r="Y199" s="1" t="s">
        <v>288</v>
      </c>
      <c r="Z199" s="1" t="s">
        <v>97</v>
      </c>
      <c r="AA199">
        <v>0</v>
      </c>
      <c r="AB199" s="1" t="s">
        <v>121</v>
      </c>
      <c r="AC199" s="1" t="s">
        <v>121</v>
      </c>
      <c r="AD199" s="1" t="s">
        <v>127</v>
      </c>
      <c r="AE199" s="1" t="s">
        <v>98</v>
      </c>
      <c r="AF199" s="1" t="s">
        <v>98</v>
      </c>
      <c r="AG199" s="1" t="s">
        <v>100</v>
      </c>
      <c r="AH199" s="1" t="s">
        <v>128</v>
      </c>
      <c r="AI199">
        <v>1036</v>
      </c>
      <c r="AJ199" s="1" t="s">
        <v>102</v>
      </c>
      <c r="AK199">
        <v>184</v>
      </c>
      <c r="AL199">
        <v>140</v>
      </c>
      <c r="AM199">
        <v>1360</v>
      </c>
      <c r="AN199" s="1" t="s">
        <v>103</v>
      </c>
      <c r="AO199" s="1" t="s">
        <v>121</v>
      </c>
      <c r="AP199" s="1" t="s">
        <v>104</v>
      </c>
      <c r="AQ199" s="1" t="s">
        <v>105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121</v>
      </c>
      <c r="BC199">
        <v>8</v>
      </c>
      <c r="BD199" s="1" t="s">
        <v>106</v>
      </c>
      <c r="BE199">
        <v>1</v>
      </c>
      <c r="BF199" s="1" t="s">
        <v>132</v>
      </c>
      <c r="BG199" s="1" t="s">
        <v>161</v>
      </c>
      <c r="BH199" s="1" t="s">
        <v>375</v>
      </c>
      <c r="BI199" s="1" t="s">
        <v>109</v>
      </c>
      <c r="BJ199">
        <v>2</v>
      </c>
      <c r="BK199">
        <v>795</v>
      </c>
      <c r="BL199" s="1" t="s">
        <v>98</v>
      </c>
      <c r="BM199" s="1" t="s">
        <v>98</v>
      </c>
      <c r="BN199" s="1" t="s">
        <v>104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132</v>
      </c>
      <c r="BV199" s="1" t="s">
        <v>143</v>
      </c>
      <c r="BW199" s="1" t="s">
        <v>83</v>
      </c>
      <c r="BX199">
        <v>0</v>
      </c>
      <c r="BY199">
        <v>3</v>
      </c>
      <c r="BZ199">
        <v>2006</v>
      </c>
      <c r="CA199" s="1" t="s">
        <v>111</v>
      </c>
      <c r="CB199" s="1" t="s">
        <v>214</v>
      </c>
      <c r="CC199">
        <v>235000</v>
      </c>
    </row>
    <row r="200" spans="1:81" x14ac:dyDescent="0.3">
      <c r="A200">
        <v>199</v>
      </c>
      <c r="B200">
        <v>75</v>
      </c>
      <c r="C200" s="1" t="s">
        <v>157</v>
      </c>
      <c r="D200" s="1" t="s">
        <v>203</v>
      </c>
      <c r="E200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116</v>
      </c>
      <c r="L200" s="1" t="s">
        <v>88</v>
      </c>
      <c r="M200" s="1" t="s">
        <v>252</v>
      </c>
      <c r="N200" s="1" t="s">
        <v>91</v>
      </c>
      <c r="O200" s="1" t="s">
        <v>91</v>
      </c>
      <c r="P200" s="1" t="s">
        <v>92</v>
      </c>
      <c r="Q200" s="1" t="s">
        <v>418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118</v>
      </c>
      <c r="Y200" s="1" t="s">
        <v>118</v>
      </c>
      <c r="Z200" s="1" t="s">
        <v>97</v>
      </c>
      <c r="AA200">
        <v>0</v>
      </c>
      <c r="AB200" s="1" t="s">
        <v>98</v>
      </c>
      <c r="AC200" s="1" t="s">
        <v>98</v>
      </c>
      <c r="AD200" s="1" t="s">
        <v>99</v>
      </c>
      <c r="AE200" s="1" t="s">
        <v>98</v>
      </c>
      <c r="AF200" s="1" t="s">
        <v>98</v>
      </c>
      <c r="AG200" s="1" t="s">
        <v>100</v>
      </c>
      <c r="AH200" s="1" t="s">
        <v>109</v>
      </c>
      <c r="AI200">
        <v>0</v>
      </c>
      <c r="AJ200" s="1" t="s">
        <v>109</v>
      </c>
      <c r="AK200">
        <v>0</v>
      </c>
      <c r="AL200">
        <v>755</v>
      </c>
      <c r="AM200">
        <v>755</v>
      </c>
      <c r="AN200" s="1" t="s">
        <v>103</v>
      </c>
      <c r="AO200" s="1" t="s">
        <v>132</v>
      </c>
      <c r="AP200" s="1" t="s">
        <v>104</v>
      </c>
      <c r="AQ200" s="1" t="s">
        <v>105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98</v>
      </c>
      <c r="BC200">
        <v>8</v>
      </c>
      <c r="BD200" s="1" t="s">
        <v>106</v>
      </c>
      <c r="BE200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>
        <v>0</v>
      </c>
      <c r="BK200">
        <v>0</v>
      </c>
      <c r="BL200" s="1" t="s">
        <v>83</v>
      </c>
      <c r="BM200" s="1" t="s">
        <v>83</v>
      </c>
      <c r="BN200" s="1" t="s">
        <v>104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83</v>
      </c>
      <c r="BV200" s="1" t="s">
        <v>110</v>
      </c>
      <c r="BW200" s="1" t="s">
        <v>83</v>
      </c>
      <c r="BX200">
        <v>0</v>
      </c>
      <c r="BY200">
        <v>7</v>
      </c>
      <c r="BZ200">
        <v>2009</v>
      </c>
      <c r="CA200" s="1" t="s">
        <v>111</v>
      </c>
      <c r="CB200" s="1" t="s">
        <v>214</v>
      </c>
      <c r="CC200">
        <v>104000</v>
      </c>
    </row>
    <row r="201" spans="1:81" x14ac:dyDescent="0.3">
      <c r="A201">
        <v>200</v>
      </c>
      <c r="B201">
        <v>20</v>
      </c>
      <c r="C201" s="1" t="s">
        <v>113</v>
      </c>
      <c r="D201" s="1" t="s">
        <v>331</v>
      </c>
      <c r="E20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169</v>
      </c>
      <c r="N201" s="1" t="s">
        <v>91</v>
      </c>
      <c r="O201" s="1" t="s">
        <v>91</v>
      </c>
      <c r="P201" s="1" t="s">
        <v>92</v>
      </c>
      <c r="Q201" s="1" t="s">
        <v>93</v>
      </c>
      <c r="R201">
        <v>8</v>
      </c>
      <c r="S201">
        <v>5</v>
      </c>
      <c r="T201">
        <v>2004</v>
      </c>
      <c r="U201">
        <v>2005</v>
      </c>
      <c r="V201" s="1" t="s">
        <v>117</v>
      </c>
      <c r="W201" s="1" t="s">
        <v>95</v>
      </c>
      <c r="X201" s="1" t="s">
        <v>96</v>
      </c>
      <c r="Y201" s="1" t="s">
        <v>96</v>
      </c>
      <c r="Z201" s="1" t="s">
        <v>119</v>
      </c>
      <c r="AA201">
        <v>262</v>
      </c>
      <c r="AB201" s="1" t="s">
        <v>121</v>
      </c>
      <c r="AC201" s="1" t="s">
        <v>98</v>
      </c>
      <c r="AD201" s="1" t="s">
        <v>127</v>
      </c>
      <c r="AE201" s="1" t="s">
        <v>132</v>
      </c>
      <c r="AF201" s="1" t="s">
        <v>98</v>
      </c>
      <c r="AG201" s="1" t="s">
        <v>191</v>
      </c>
      <c r="AH201" s="1" t="s">
        <v>128</v>
      </c>
      <c r="AI201">
        <v>1088</v>
      </c>
      <c r="AJ201" s="1" t="s">
        <v>109</v>
      </c>
      <c r="AK201">
        <v>0</v>
      </c>
      <c r="AL201">
        <v>625</v>
      </c>
      <c r="AM201">
        <v>1713</v>
      </c>
      <c r="AN201" s="1" t="s">
        <v>103</v>
      </c>
      <c r="AO201" s="1" t="s">
        <v>132</v>
      </c>
      <c r="AP201" s="1" t="s">
        <v>104</v>
      </c>
      <c r="AQ201" s="1" t="s">
        <v>105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132</v>
      </c>
      <c r="BC201">
        <v>7</v>
      </c>
      <c r="BD201" s="1" t="s">
        <v>106</v>
      </c>
      <c r="BE201">
        <v>1</v>
      </c>
      <c r="BF201" s="1" t="s">
        <v>121</v>
      </c>
      <c r="BG201" s="1" t="s">
        <v>107</v>
      </c>
      <c r="BH201" s="1" t="s">
        <v>195</v>
      </c>
      <c r="BI201" s="1" t="s">
        <v>130</v>
      </c>
      <c r="BJ201">
        <v>3</v>
      </c>
      <c r="BK201">
        <v>856</v>
      </c>
      <c r="BL201" s="1" t="s">
        <v>98</v>
      </c>
      <c r="BM201" s="1" t="s">
        <v>98</v>
      </c>
      <c r="BN201" s="1" t="s">
        <v>104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83</v>
      </c>
      <c r="BV201" s="1" t="s">
        <v>83</v>
      </c>
      <c r="BW201" s="1" t="s">
        <v>83</v>
      </c>
      <c r="BX201">
        <v>0</v>
      </c>
      <c r="BY201">
        <v>1</v>
      </c>
      <c r="BZ201">
        <v>2009</v>
      </c>
      <c r="CA201" s="1" t="s">
        <v>111</v>
      </c>
      <c r="CB201" s="1" t="s">
        <v>112</v>
      </c>
      <c r="CC201">
        <v>274900</v>
      </c>
    </row>
    <row r="202" spans="1:81" x14ac:dyDescent="0.3">
      <c r="A202">
        <v>201</v>
      </c>
      <c r="B202">
        <v>20</v>
      </c>
      <c r="C202" s="1" t="s">
        <v>157</v>
      </c>
      <c r="D202" s="1" t="s">
        <v>81</v>
      </c>
      <c r="E202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116</v>
      </c>
      <c r="L202" s="1" t="s">
        <v>88</v>
      </c>
      <c r="M202" s="1" t="s">
        <v>297</v>
      </c>
      <c r="N202" s="1" t="s">
        <v>91</v>
      </c>
      <c r="O202" s="1" t="s">
        <v>91</v>
      </c>
      <c r="P202" s="1" t="s">
        <v>92</v>
      </c>
      <c r="Q202" s="1" t="s">
        <v>93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97</v>
      </c>
      <c r="AA202">
        <v>0</v>
      </c>
      <c r="AB202" s="1" t="s">
        <v>98</v>
      </c>
      <c r="AC202" s="1" t="s">
        <v>98</v>
      </c>
      <c r="AD202" s="1" t="s">
        <v>127</v>
      </c>
      <c r="AE202" s="1" t="s">
        <v>121</v>
      </c>
      <c r="AF202" s="1" t="s">
        <v>98</v>
      </c>
      <c r="AG202" s="1" t="s">
        <v>100</v>
      </c>
      <c r="AH202" s="1" t="s">
        <v>109</v>
      </c>
      <c r="AI202">
        <v>0</v>
      </c>
      <c r="AJ202" s="1" t="s">
        <v>109</v>
      </c>
      <c r="AK202">
        <v>0</v>
      </c>
      <c r="AL202">
        <v>1121</v>
      </c>
      <c r="AM202">
        <v>1121</v>
      </c>
      <c r="AN202" s="1" t="s">
        <v>103</v>
      </c>
      <c r="AO202" s="1" t="s">
        <v>132</v>
      </c>
      <c r="AP202" s="1" t="s">
        <v>104</v>
      </c>
      <c r="AQ202" s="1" t="s">
        <v>105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98</v>
      </c>
      <c r="BC202">
        <v>5</v>
      </c>
      <c r="BD202" s="1" t="s">
        <v>106</v>
      </c>
      <c r="BE202">
        <v>0</v>
      </c>
      <c r="BF202" s="1" t="s">
        <v>83</v>
      </c>
      <c r="BG202" s="1" t="s">
        <v>107</v>
      </c>
      <c r="BH202" s="1" t="s">
        <v>183</v>
      </c>
      <c r="BI202" s="1" t="s">
        <v>140</v>
      </c>
      <c r="BJ202">
        <v>2</v>
      </c>
      <c r="BK202">
        <v>440</v>
      </c>
      <c r="BL202" s="1" t="s">
        <v>98</v>
      </c>
      <c r="BM202" s="1" t="s">
        <v>98</v>
      </c>
      <c r="BN202" s="1" t="s">
        <v>104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83</v>
      </c>
      <c r="BV202" s="1" t="s">
        <v>83</v>
      </c>
      <c r="BW202" s="1" t="s">
        <v>83</v>
      </c>
      <c r="BX202">
        <v>0</v>
      </c>
      <c r="BY202">
        <v>3</v>
      </c>
      <c r="BZ202">
        <v>2010</v>
      </c>
      <c r="CA202" s="1" t="s">
        <v>111</v>
      </c>
      <c r="CB202" s="1" t="s">
        <v>112</v>
      </c>
      <c r="CC202">
        <v>140000</v>
      </c>
    </row>
    <row r="203" spans="1:81" x14ac:dyDescent="0.3">
      <c r="A203">
        <v>202</v>
      </c>
      <c r="B203">
        <v>20</v>
      </c>
      <c r="C203" s="1" t="s">
        <v>113</v>
      </c>
      <c r="D203" s="1" t="s">
        <v>141</v>
      </c>
      <c r="E203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321</v>
      </c>
      <c r="N203" s="1" t="s">
        <v>91</v>
      </c>
      <c r="O203" s="1" t="s">
        <v>91</v>
      </c>
      <c r="P203" s="1" t="s">
        <v>92</v>
      </c>
      <c r="Q203" s="1" t="s">
        <v>93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150</v>
      </c>
      <c r="Y203" s="1" t="s">
        <v>150</v>
      </c>
      <c r="Z203" s="1" t="s">
        <v>97</v>
      </c>
      <c r="AA203">
        <v>0</v>
      </c>
      <c r="AB203" s="1" t="s">
        <v>98</v>
      </c>
      <c r="AC203" s="1" t="s">
        <v>98</v>
      </c>
      <c r="AD203" s="1" t="s">
        <v>99</v>
      </c>
      <c r="AE203" s="1" t="s">
        <v>98</v>
      </c>
      <c r="AF203" s="1" t="s">
        <v>98</v>
      </c>
      <c r="AG203" s="1" t="s">
        <v>100</v>
      </c>
      <c r="AH203" s="1" t="s">
        <v>120</v>
      </c>
      <c r="AI203">
        <v>641</v>
      </c>
      <c r="AJ203" s="1" t="s">
        <v>102</v>
      </c>
      <c r="AK203">
        <v>279</v>
      </c>
      <c r="AL203">
        <v>276</v>
      </c>
      <c r="AM203">
        <v>1196</v>
      </c>
      <c r="AN203" s="1" t="s">
        <v>103</v>
      </c>
      <c r="AO203" s="1" t="s">
        <v>98</v>
      </c>
      <c r="AP203" s="1" t="s">
        <v>104</v>
      </c>
      <c r="AQ203" s="1" t="s">
        <v>105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98</v>
      </c>
      <c r="BC203">
        <v>6</v>
      </c>
      <c r="BD203" s="1" t="s">
        <v>106</v>
      </c>
      <c r="BE203">
        <v>2</v>
      </c>
      <c r="BF203" s="1" t="s">
        <v>155</v>
      </c>
      <c r="BG203" s="1" t="s">
        <v>161</v>
      </c>
      <c r="BH203" s="1" t="s">
        <v>338</v>
      </c>
      <c r="BI203" s="1" t="s">
        <v>109</v>
      </c>
      <c r="BJ203">
        <v>2</v>
      </c>
      <c r="BK203">
        <v>473</v>
      </c>
      <c r="BL203" s="1" t="s">
        <v>98</v>
      </c>
      <c r="BM203" s="1" t="s">
        <v>98</v>
      </c>
      <c r="BN203" s="1" t="s">
        <v>104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83</v>
      </c>
      <c r="BV203" s="1" t="s">
        <v>110</v>
      </c>
      <c r="BW203" s="1" t="s">
        <v>83</v>
      </c>
      <c r="BX203">
        <v>0</v>
      </c>
      <c r="BY203">
        <v>2</v>
      </c>
      <c r="BZ203">
        <v>2008</v>
      </c>
      <c r="CA203" s="1" t="s">
        <v>111</v>
      </c>
      <c r="CB203" s="1" t="s">
        <v>112</v>
      </c>
      <c r="CC203">
        <v>171500</v>
      </c>
    </row>
    <row r="204" spans="1:81" x14ac:dyDescent="0.3">
      <c r="A204">
        <v>203</v>
      </c>
      <c r="B204">
        <v>50</v>
      </c>
      <c r="C204" s="1" t="s">
        <v>113</v>
      </c>
      <c r="D204" s="1" t="s">
        <v>261</v>
      </c>
      <c r="E204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116</v>
      </c>
      <c r="L204" s="1" t="s">
        <v>88</v>
      </c>
      <c r="M204" s="1" t="s">
        <v>252</v>
      </c>
      <c r="N204" s="1" t="s">
        <v>236</v>
      </c>
      <c r="O204" s="1" t="s">
        <v>91</v>
      </c>
      <c r="P204" s="1" t="s">
        <v>92</v>
      </c>
      <c r="Q204" s="1" t="s">
        <v>225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153</v>
      </c>
      <c r="Y204" s="1" t="s">
        <v>153</v>
      </c>
      <c r="Z204" s="1" t="s">
        <v>97</v>
      </c>
      <c r="AA204">
        <v>0</v>
      </c>
      <c r="AB204" s="1" t="s">
        <v>98</v>
      </c>
      <c r="AC204" s="1" t="s">
        <v>121</v>
      </c>
      <c r="AD204" s="1" t="s">
        <v>206</v>
      </c>
      <c r="AE204" s="1" t="s">
        <v>155</v>
      </c>
      <c r="AF204" s="1" t="s">
        <v>98</v>
      </c>
      <c r="AG204" s="1" t="s">
        <v>100</v>
      </c>
      <c r="AH204" s="1" t="s">
        <v>102</v>
      </c>
      <c r="AI204">
        <v>617</v>
      </c>
      <c r="AJ204" s="1" t="s">
        <v>109</v>
      </c>
      <c r="AK204">
        <v>0</v>
      </c>
      <c r="AL204">
        <v>0</v>
      </c>
      <c r="AM204">
        <v>617</v>
      </c>
      <c r="AN204" s="1" t="s">
        <v>103</v>
      </c>
      <c r="AO204" s="1" t="s">
        <v>121</v>
      </c>
      <c r="AP204" s="1" t="s">
        <v>104</v>
      </c>
      <c r="AQ204" s="1" t="s">
        <v>105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98</v>
      </c>
      <c r="BC204">
        <v>6</v>
      </c>
      <c r="BD204" s="1" t="s">
        <v>250</v>
      </c>
      <c r="BE204">
        <v>0</v>
      </c>
      <c r="BF204" s="1" t="s">
        <v>83</v>
      </c>
      <c r="BG204" s="1" t="s">
        <v>107</v>
      </c>
      <c r="BH204" s="1" t="s">
        <v>368</v>
      </c>
      <c r="BI204" s="1" t="s">
        <v>109</v>
      </c>
      <c r="BJ204">
        <v>1</v>
      </c>
      <c r="BK204">
        <v>398</v>
      </c>
      <c r="BL204" s="1" t="s">
        <v>98</v>
      </c>
      <c r="BM204" s="1" t="s">
        <v>98</v>
      </c>
      <c r="BN204" s="1" t="s">
        <v>104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83</v>
      </c>
      <c r="BV204" s="1" t="s">
        <v>83</v>
      </c>
      <c r="BW204" s="1" t="s">
        <v>83</v>
      </c>
      <c r="BX204">
        <v>0</v>
      </c>
      <c r="BY204">
        <v>5</v>
      </c>
      <c r="BZ204">
        <v>2006</v>
      </c>
      <c r="CA204" s="1" t="s">
        <v>163</v>
      </c>
      <c r="CB204" s="1" t="s">
        <v>112</v>
      </c>
      <c r="CC204">
        <v>112000</v>
      </c>
    </row>
    <row r="205" spans="1:81" x14ac:dyDescent="0.3">
      <c r="A205">
        <v>204</v>
      </c>
      <c r="B205">
        <v>120</v>
      </c>
      <c r="C205" s="1" t="s">
        <v>157</v>
      </c>
      <c r="D205" s="1" t="s">
        <v>83</v>
      </c>
      <c r="E205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306</v>
      </c>
      <c r="N205" s="1" t="s">
        <v>91</v>
      </c>
      <c r="O205" s="1" t="s">
        <v>91</v>
      </c>
      <c r="P205" s="1" t="s">
        <v>137</v>
      </c>
      <c r="Q205" s="1" t="s">
        <v>93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119</v>
      </c>
      <c r="AA205">
        <v>205</v>
      </c>
      <c r="AB205" s="1" t="s">
        <v>121</v>
      </c>
      <c r="AC205" s="1" t="s">
        <v>98</v>
      </c>
      <c r="AD205" s="1" t="s">
        <v>127</v>
      </c>
      <c r="AE205" s="1" t="s">
        <v>121</v>
      </c>
      <c r="AF205" s="1" t="s">
        <v>98</v>
      </c>
      <c r="AG205" s="1" t="s">
        <v>191</v>
      </c>
      <c r="AH205" s="1" t="s">
        <v>128</v>
      </c>
      <c r="AI205">
        <v>662</v>
      </c>
      <c r="AJ205" s="1" t="s">
        <v>109</v>
      </c>
      <c r="AK205">
        <v>0</v>
      </c>
      <c r="AL205">
        <v>186</v>
      </c>
      <c r="AM205">
        <v>848</v>
      </c>
      <c r="AN205" s="1" t="s">
        <v>103</v>
      </c>
      <c r="AO205" s="1" t="s">
        <v>132</v>
      </c>
      <c r="AP205" s="1" t="s">
        <v>104</v>
      </c>
      <c r="AQ205" s="1" t="s">
        <v>105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121</v>
      </c>
      <c r="BC205">
        <v>3</v>
      </c>
      <c r="BD205" s="1" t="s">
        <v>106</v>
      </c>
      <c r="BE205">
        <v>1</v>
      </c>
      <c r="BF205" s="1" t="s">
        <v>121</v>
      </c>
      <c r="BG205" s="1" t="s">
        <v>107</v>
      </c>
      <c r="BH205" s="1" t="s">
        <v>195</v>
      </c>
      <c r="BI205" s="1" t="s">
        <v>140</v>
      </c>
      <c r="BJ205">
        <v>2</v>
      </c>
      <c r="BK205">
        <v>420</v>
      </c>
      <c r="BL205" s="1" t="s">
        <v>98</v>
      </c>
      <c r="BM205" s="1" t="s">
        <v>98</v>
      </c>
      <c r="BN205" s="1" t="s">
        <v>104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83</v>
      </c>
      <c r="BV205" s="1" t="s">
        <v>83</v>
      </c>
      <c r="BW205" s="1" t="s">
        <v>83</v>
      </c>
      <c r="BX205">
        <v>0</v>
      </c>
      <c r="BY205">
        <v>1</v>
      </c>
      <c r="BZ205">
        <v>2008</v>
      </c>
      <c r="CA205" s="1" t="s">
        <v>111</v>
      </c>
      <c r="CB205" s="1" t="s">
        <v>112</v>
      </c>
      <c r="CC205">
        <v>149000</v>
      </c>
    </row>
    <row r="206" spans="1:81" x14ac:dyDescent="0.3">
      <c r="A206">
        <v>205</v>
      </c>
      <c r="B206">
        <v>50</v>
      </c>
      <c r="C206" s="1" t="s">
        <v>157</v>
      </c>
      <c r="D206" s="1" t="s">
        <v>261</v>
      </c>
      <c r="E206">
        <v>3500</v>
      </c>
      <c r="F206" s="1" t="s">
        <v>82</v>
      </c>
      <c r="G206" s="1" t="s">
        <v>256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252</v>
      </c>
      <c r="N206" s="1" t="s">
        <v>91</v>
      </c>
      <c r="O206" s="1" t="s">
        <v>91</v>
      </c>
      <c r="P206" s="1" t="s">
        <v>92</v>
      </c>
      <c r="Q206" s="1" t="s">
        <v>225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265</v>
      </c>
      <c r="Y206" s="1" t="s">
        <v>265</v>
      </c>
      <c r="Z206" s="1" t="s">
        <v>97</v>
      </c>
      <c r="AA206">
        <v>0</v>
      </c>
      <c r="AB206" s="1" t="s">
        <v>98</v>
      </c>
      <c r="AC206" s="1" t="s">
        <v>98</v>
      </c>
      <c r="AD206" s="1" t="s">
        <v>99</v>
      </c>
      <c r="AE206" s="1" t="s">
        <v>98</v>
      </c>
      <c r="AF206" s="1" t="s">
        <v>98</v>
      </c>
      <c r="AG206" s="1" t="s">
        <v>100</v>
      </c>
      <c r="AH206" s="1" t="s">
        <v>102</v>
      </c>
      <c r="AI206">
        <v>312</v>
      </c>
      <c r="AJ206" s="1" t="s">
        <v>109</v>
      </c>
      <c r="AK206">
        <v>0</v>
      </c>
      <c r="AL206">
        <v>408</v>
      </c>
      <c r="AM206">
        <v>720</v>
      </c>
      <c r="AN206" s="1" t="s">
        <v>103</v>
      </c>
      <c r="AO206" s="1" t="s">
        <v>98</v>
      </c>
      <c r="AP206" s="1" t="s">
        <v>104</v>
      </c>
      <c r="AQ206" s="1" t="s">
        <v>105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98</v>
      </c>
      <c r="BC206">
        <v>5</v>
      </c>
      <c r="BD206" s="1" t="s">
        <v>106</v>
      </c>
      <c r="BE206">
        <v>0</v>
      </c>
      <c r="BF206" s="1" t="s">
        <v>83</v>
      </c>
      <c r="BG206" s="1" t="s">
        <v>161</v>
      </c>
      <c r="BH206" s="1" t="s">
        <v>263</v>
      </c>
      <c r="BI206" s="1" t="s">
        <v>109</v>
      </c>
      <c r="BJ206">
        <v>1</v>
      </c>
      <c r="BK206">
        <v>240</v>
      </c>
      <c r="BL206" s="1" t="s">
        <v>98</v>
      </c>
      <c r="BM206" s="1" t="s">
        <v>98</v>
      </c>
      <c r="BN206" s="1" t="s">
        <v>104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83</v>
      </c>
      <c r="BV206" s="1" t="s">
        <v>392</v>
      </c>
      <c r="BW206" s="1" t="s">
        <v>83</v>
      </c>
      <c r="BX206">
        <v>0</v>
      </c>
      <c r="BY206">
        <v>4</v>
      </c>
      <c r="BZ206">
        <v>2009</v>
      </c>
      <c r="CA206" s="1" t="s">
        <v>111</v>
      </c>
      <c r="CB206" s="1" t="s">
        <v>112</v>
      </c>
      <c r="CC206">
        <v>110000</v>
      </c>
    </row>
    <row r="207" spans="1:81" x14ac:dyDescent="0.3">
      <c r="A207">
        <v>206</v>
      </c>
      <c r="B207">
        <v>20</v>
      </c>
      <c r="C207" s="1" t="s">
        <v>113</v>
      </c>
      <c r="D207" s="1" t="s">
        <v>394</v>
      </c>
      <c r="E207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116</v>
      </c>
      <c r="L207" s="1" t="s">
        <v>88</v>
      </c>
      <c r="M207" s="1" t="s">
        <v>125</v>
      </c>
      <c r="N207" s="1" t="s">
        <v>91</v>
      </c>
      <c r="O207" s="1" t="s">
        <v>91</v>
      </c>
      <c r="P207" s="1" t="s">
        <v>92</v>
      </c>
      <c r="Q207" s="1" t="s">
        <v>93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138</v>
      </c>
      <c r="Y207" s="1" t="s">
        <v>138</v>
      </c>
      <c r="Z207" s="1" t="s">
        <v>97</v>
      </c>
      <c r="AA207">
        <v>0</v>
      </c>
      <c r="AB207" s="1" t="s">
        <v>98</v>
      </c>
      <c r="AC207" s="1" t="s">
        <v>98</v>
      </c>
      <c r="AD207" s="1" t="s">
        <v>127</v>
      </c>
      <c r="AE207" s="1" t="s">
        <v>121</v>
      </c>
      <c r="AF207" s="1" t="s">
        <v>98</v>
      </c>
      <c r="AG207" s="1" t="s">
        <v>100</v>
      </c>
      <c r="AH207" s="1" t="s">
        <v>109</v>
      </c>
      <c r="AI207">
        <v>0</v>
      </c>
      <c r="AJ207" s="1" t="s">
        <v>109</v>
      </c>
      <c r="AK207">
        <v>0</v>
      </c>
      <c r="AL207">
        <v>1424</v>
      </c>
      <c r="AM207">
        <v>1424</v>
      </c>
      <c r="AN207" s="1" t="s">
        <v>103</v>
      </c>
      <c r="AO207" s="1" t="s">
        <v>132</v>
      </c>
      <c r="AP207" s="1" t="s">
        <v>104</v>
      </c>
      <c r="AQ207" s="1" t="s">
        <v>105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98</v>
      </c>
      <c r="BC207">
        <v>5</v>
      </c>
      <c r="BD207" s="1" t="s">
        <v>106</v>
      </c>
      <c r="BE207">
        <v>0</v>
      </c>
      <c r="BF207" s="1" t="s">
        <v>83</v>
      </c>
      <c r="BG207" s="1" t="s">
        <v>107</v>
      </c>
      <c r="BH207" s="1" t="s">
        <v>148</v>
      </c>
      <c r="BI207" s="1" t="s">
        <v>140</v>
      </c>
      <c r="BJ207">
        <v>2</v>
      </c>
      <c r="BK207">
        <v>500</v>
      </c>
      <c r="BL207" s="1" t="s">
        <v>98</v>
      </c>
      <c r="BM207" s="1" t="s">
        <v>98</v>
      </c>
      <c r="BN207" s="1" t="s">
        <v>104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83</v>
      </c>
      <c r="BV207" s="1" t="s">
        <v>83</v>
      </c>
      <c r="BW207" s="1" t="s">
        <v>83</v>
      </c>
      <c r="BX207">
        <v>0</v>
      </c>
      <c r="BY207">
        <v>5</v>
      </c>
      <c r="BZ207">
        <v>2009</v>
      </c>
      <c r="CA207" s="1" t="s">
        <v>111</v>
      </c>
      <c r="CB207" s="1" t="s">
        <v>112</v>
      </c>
      <c r="CC207">
        <v>180500</v>
      </c>
    </row>
    <row r="208" spans="1:81" x14ac:dyDescent="0.3">
      <c r="A208">
        <v>207</v>
      </c>
      <c r="B208">
        <v>20</v>
      </c>
      <c r="C208" s="1" t="s">
        <v>113</v>
      </c>
      <c r="D208" s="1" t="s">
        <v>397</v>
      </c>
      <c r="E208">
        <v>13673</v>
      </c>
      <c r="F208" s="1" t="s">
        <v>82</v>
      </c>
      <c r="G208" s="1" t="s">
        <v>83</v>
      </c>
      <c r="H208" s="1" t="s">
        <v>115</v>
      </c>
      <c r="I208" s="1" t="s">
        <v>85</v>
      </c>
      <c r="J208" s="1" t="s">
        <v>86</v>
      </c>
      <c r="K208" s="1" t="s">
        <v>198</v>
      </c>
      <c r="L208" s="1" t="s">
        <v>88</v>
      </c>
      <c r="M208" s="1" t="s">
        <v>210</v>
      </c>
      <c r="N208" s="1" t="s">
        <v>355</v>
      </c>
      <c r="O208" s="1" t="s">
        <v>91</v>
      </c>
      <c r="P208" s="1" t="s">
        <v>92</v>
      </c>
      <c r="Q208" s="1" t="s">
        <v>93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138</v>
      </c>
      <c r="Y208" s="1" t="s">
        <v>138</v>
      </c>
      <c r="Z208" s="1" t="s">
        <v>97</v>
      </c>
      <c r="AA208">
        <v>0</v>
      </c>
      <c r="AB208" s="1" t="s">
        <v>98</v>
      </c>
      <c r="AC208" s="1" t="s">
        <v>121</v>
      </c>
      <c r="AD208" s="1" t="s">
        <v>99</v>
      </c>
      <c r="AE208" s="1" t="s">
        <v>98</v>
      </c>
      <c r="AF208" s="1" t="s">
        <v>98</v>
      </c>
      <c r="AG208" s="1" t="s">
        <v>100</v>
      </c>
      <c r="AH208" s="1" t="s">
        <v>109</v>
      </c>
      <c r="AI208">
        <v>0</v>
      </c>
      <c r="AJ208" s="1" t="s">
        <v>109</v>
      </c>
      <c r="AK208">
        <v>0</v>
      </c>
      <c r="AL208">
        <v>1140</v>
      </c>
      <c r="AM208">
        <v>1140</v>
      </c>
      <c r="AN208" s="1" t="s">
        <v>103</v>
      </c>
      <c r="AO208" s="1" t="s">
        <v>98</v>
      </c>
      <c r="AP208" s="1" t="s">
        <v>104</v>
      </c>
      <c r="AQ208" s="1" t="s">
        <v>105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98</v>
      </c>
      <c r="BC208">
        <v>8</v>
      </c>
      <c r="BD208" s="1" t="s">
        <v>233</v>
      </c>
      <c r="BE208">
        <v>1</v>
      </c>
      <c r="BF208" s="1" t="s">
        <v>98</v>
      </c>
      <c r="BG208" s="1" t="s">
        <v>107</v>
      </c>
      <c r="BH208" s="1" t="s">
        <v>264</v>
      </c>
      <c r="BI208" s="1" t="s">
        <v>140</v>
      </c>
      <c r="BJ208">
        <v>1</v>
      </c>
      <c r="BK208">
        <v>349</v>
      </c>
      <c r="BL208" s="1" t="s">
        <v>98</v>
      </c>
      <c r="BM208" s="1" t="s">
        <v>98</v>
      </c>
      <c r="BN208" s="1" t="s">
        <v>104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83</v>
      </c>
      <c r="BV208" s="1" t="s">
        <v>83</v>
      </c>
      <c r="BW208" s="1" t="s">
        <v>83</v>
      </c>
      <c r="BX208">
        <v>0</v>
      </c>
      <c r="BY208">
        <v>3</v>
      </c>
      <c r="BZ208">
        <v>2007</v>
      </c>
      <c r="CA208" s="1" t="s">
        <v>111</v>
      </c>
      <c r="CB208" s="1" t="s">
        <v>112</v>
      </c>
      <c r="CC208">
        <v>143900</v>
      </c>
    </row>
    <row r="209" spans="1:81" x14ac:dyDescent="0.3">
      <c r="A209">
        <v>208</v>
      </c>
      <c r="B209">
        <v>20</v>
      </c>
      <c r="C209" s="1" t="s">
        <v>113</v>
      </c>
      <c r="D209" s="1" t="s">
        <v>83</v>
      </c>
      <c r="E209">
        <v>12493</v>
      </c>
      <c r="F209" s="1" t="s">
        <v>82</v>
      </c>
      <c r="G209" s="1" t="s">
        <v>83</v>
      </c>
      <c r="H209" s="1" t="s">
        <v>115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89</v>
      </c>
      <c r="N209" s="1" t="s">
        <v>91</v>
      </c>
      <c r="O209" s="1" t="s">
        <v>91</v>
      </c>
      <c r="P209" s="1" t="s">
        <v>92</v>
      </c>
      <c r="Q209" s="1" t="s">
        <v>93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118</v>
      </c>
      <c r="Y209" s="1" t="s">
        <v>118</v>
      </c>
      <c r="Z209" s="1" t="s">
        <v>97</v>
      </c>
      <c r="AA209">
        <v>0</v>
      </c>
      <c r="AB209" s="1" t="s">
        <v>98</v>
      </c>
      <c r="AC209" s="1" t="s">
        <v>98</v>
      </c>
      <c r="AD209" s="1" t="s">
        <v>127</v>
      </c>
      <c r="AE209" s="1" t="s">
        <v>98</v>
      </c>
      <c r="AF209" s="1" t="s">
        <v>98</v>
      </c>
      <c r="AG209" s="1" t="s">
        <v>100</v>
      </c>
      <c r="AH209" s="1" t="s">
        <v>120</v>
      </c>
      <c r="AI209">
        <v>419</v>
      </c>
      <c r="AJ209" s="1" t="s">
        <v>101</v>
      </c>
      <c r="AK209">
        <v>306</v>
      </c>
      <c r="AL209">
        <v>375</v>
      </c>
      <c r="AM209">
        <v>1100</v>
      </c>
      <c r="AN209" s="1" t="s">
        <v>103</v>
      </c>
      <c r="AO209" s="1" t="s">
        <v>98</v>
      </c>
      <c r="AP209" s="1" t="s">
        <v>104</v>
      </c>
      <c r="AQ209" s="1" t="s">
        <v>105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98</v>
      </c>
      <c r="BC209">
        <v>6</v>
      </c>
      <c r="BD209" s="1" t="s">
        <v>106</v>
      </c>
      <c r="BE209">
        <v>1</v>
      </c>
      <c r="BF209" s="1" t="s">
        <v>147</v>
      </c>
      <c r="BG209" s="1" t="s">
        <v>107</v>
      </c>
      <c r="BH209" s="1" t="s">
        <v>249</v>
      </c>
      <c r="BI209" s="1" t="s">
        <v>140</v>
      </c>
      <c r="BJ209">
        <v>1</v>
      </c>
      <c r="BK209">
        <v>312</v>
      </c>
      <c r="BL209" s="1" t="s">
        <v>98</v>
      </c>
      <c r="BM209" s="1" t="s">
        <v>98</v>
      </c>
      <c r="BN209" s="1" t="s">
        <v>104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83</v>
      </c>
      <c r="BV209" s="1" t="s">
        <v>227</v>
      </c>
      <c r="BW209" s="1" t="s">
        <v>83</v>
      </c>
      <c r="BX209">
        <v>0</v>
      </c>
      <c r="BY209">
        <v>4</v>
      </c>
      <c r="BZ209">
        <v>2008</v>
      </c>
      <c r="CA209" s="1" t="s">
        <v>111</v>
      </c>
      <c r="CB209" s="1" t="s">
        <v>112</v>
      </c>
      <c r="CC209">
        <v>141000</v>
      </c>
    </row>
    <row r="210" spans="1:81" x14ac:dyDescent="0.3">
      <c r="A210">
        <v>209</v>
      </c>
      <c r="B210">
        <v>60</v>
      </c>
      <c r="C210" s="1" t="s">
        <v>113</v>
      </c>
      <c r="D210" s="1" t="s">
        <v>83</v>
      </c>
      <c r="E210">
        <v>14364</v>
      </c>
      <c r="F210" s="1" t="s">
        <v>82</v>
      </c>
      <c r="G210" s="1" t="s">
        <v>83</v>
      </c>
      <c r="H210" s="1" t="s">
        <v>115</v>
      </c>
      <c r="I210" s="1" t="s">
        <v>294</v>
      </c>
      <c r="J210" s="1" t="s">
        <v>86</v>
      </c>
      <c r="K210" s="1" t="s">
        <v>87</v>
      </c>
      <c r="L210" s="1" t="s">
        <v>182</v>
      </c>
      <c r="M210" s="1" t="s">
        <v>205</v>
      </c>
      <c r="N210" s="1" t="s">
        <v>91</v>
      </c>
      <c r="O210" s="1" t="s">
        <v>91</v>
      </c>
      <c r="P210" s="1" t="s">
        <v>92</v>
      </c>
      <c r="Q210" s="1" t="s">
        <v>126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150</v>
      </c>
      <c r="Y210" s="1" t="s">
        <v>150</v>
      </c>
      <c r="Z210" s="1" t="s">
        <v>119</v>
      </c>
      <c r="AA210">
        <v>128</v>
      </c>
      <c r="AB210" s="1" t="s">
        <v>121</v>
      </c>
      <c r="AC210" s="1" t="s">
        <v>98</v>
      </c>
      <c r="AD210" s="1" t="s">
        <v>99</v>
      </c>
      <c r="AE210" s="1" t="s">
        <v>121</v>
      </c>
      <c r="AF210" s="1" t="s">
        <v>98</v>
      </c>
      <c r="AG210" s="1" t="s">
        <v>121</v>
      </c>
      <c r="AH210" s="1" t="s">
        <v>128</v>
      </c>
      <c r="AI210">
        <v>1065</v>
      </c>
      <c r="AJ210" s="1" t="s">
        <v>109</v>
      </c>
      <c r="AK210">
        <v>0</v>
      </c>
      <c r="AL210">
        <v>92</v>
      </c>
      <c r="AM210">
        <v>1157</v>
      </c>
      <c r="AN210" s="1" t="s">
        <v>103</v>
      </c>
      <c r="AO210" s="1" t="s">
        <v>132</v>
      </c>
      <c r="AP210" s="1" t="s">
        <v>104</v>
      </c>
      <c r="AQ210" s="1" t="s">
        <v>105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98</v>
      </c>
      <c r="BC210">
        <v>7</v>
      </c>
      <c r="BD210" s="1" t="s">
        <v>106</v>
      </c>
      <c r="BE210">
        <v>1</v>
      </c>
      <c r="BF210" s="1" t="s">
        <v>121</v>
      </c>
      <c r="BG210" s="1" t="s">
        <v>107</v>
      </c>
      <c r="BH210" s="1" t="s">
        <v>362</v>
      </c>
      <c r="BI210" s="1" t="s">
        <v>130</v>
      </c>
      <c r="BJ210">
        <v>2</v>
      </c>
      <c r="BK210">
        <v>454</v>
      </c>
      <c r="BL210" s="1" t="s">
        <v>98</v>
      </c>
      <c r="BM210" s="1" t="s">
        <v>98</v>
      </c>
      <c r="BN210" s="1" t="s">
        <v>104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83</v>
      </c>
      <c r="BV210" s="1" t="s">
        <v>83</v>
      </c>
      <c r="BW210" s="1" t="s">
        <v>83</v>
      </c>
      <c r="BX210">
        <v>0</v>
      </c>
      <c r="BY210">
        <v>4</v>
      </c>
      <c r="BZ210">
        <v>2007</v>
      </c>
      <c r="CA210" s="1" t="s">
        <v>111</v>
      </c>
      <c r="CB210" s="1" t="s">
        <v>112</v>
      </c>
      <c r="CC210">
        <v>277000</v>
      </c>
    </row>
    <row r="211" spans="1:81" x14ac:dyDescent="0.3">
      <c r="A211">
        <v>210</v>
      </c>
      <c r="B211">
        <v>20</v>
      </c>
      <c r="C211" s="1" t="s">
        <v>113</v>
      </c>
      <c r="D211" s="1" t="s">
        <v>141</v>
      </c>
      <c r="E21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89</v>
      </c>
      <c r="N211" s="1" t="s">
        <v>91</v>
      </c>
      <c r="O211" s="1" t="s">
        <v>91</v>
      </c>
      <c r="P211" s="1" t="s">
        <v>92</v>
      </c>
      <c r="Q211" s="1" t="s">
        <v>93</v>
      </c>
      <c r="R211">
        <v>6</v>
      </c>
      <c r="S211">
        <v>7</v>
      </c>
      <c r="T211">
        <v>1964</v>
      </c>
      <c r="U211">
        <v>1964</v>
      </c>
      <c r="V211" s="1" t="s">
        <v>117</v>
      </c>
      <c r="W211" s="1" t="s">
        <v>95</v>
      </c>
      <c r="X211" s="1" t="s">
        <v>138</v>
      </c>
      <c r="Y211" s="1" t="s">
        <v>138</v>
      </c>
      <c r="Z211" s="1" t="s">
        <v>170</v>
      </c>
      <c r="AA211">
        <v>260</v>
      </c>
      <c r="AB211" s="1" t="s">
        <v>98</v>
      </c>
      <c r="AC211" s="1" t="s">
        <v>98</v>
      </c>
      <c r="AD211" s="1" t="s">
        <v>99</v>
      </c>
      <c r="AE211" s="1" t="s">
        <v>121</v>
      </c>
      <c r="AF211" s="1" t="s">
        <v>98</v>
      </c>
      <c r="AG211" s="1" t="s">
        <v>100</v>
      </c>
      <c r="AH211" s="1" t="s">
        <v>101</v>
      </c>
      <c r="AI211">
        <v>787</v>
      </c>
      <c r="AJ211" s="1" t="s">
        <v>109</v>
      </c>
      <c r="AK211">
        <v>0</v>
      </c>
      <c r="AL211">
        <v>305</v>
      </c>
      <c r="AM211">
        <v>1092</v>
      </c>
      <c r="AN211" s="1" t="s">
        <v>103</v>
      </c>
      <c r="AO211" s="1" t="s">
        <v>132</v>
      </c>
      <c r="AP211" s="1" t="s">
        <v>104</v>
      </c>
      <c r="AQ211" s="1" t="s">
        <v>105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98</v>
      </c>
      <c r="BC211">
        <v>6</v>
      </c>
      <c r="BD211" s="1" t="s">
        <v>106</v>
      </c>
      <c r="BE211">
        <v>0</v>
      </c>
      <c r="BF211" s="1" t="s">
        <v>83</v>
      </c>
      <c r="BG211" s="1" t="s">
        <v>107</v>
      </c>
      <c r="BH211" s="1" t="s">
        <v>229</v>
      </c>
      <c r="BI211" s="1" t="s">
        <v>140</v>
      </c>
      <c r="BJ211">
        <v>2</v>
      </c>
      <c r="BK211">
        <v>504</v>
      </c>
      <c r="BL211" s="1" t="s">
        <v>98</v>
      </c>
      <c r="BM211" s="1" t="s">
        <v>121</v>
      </c>
      <c r="BN211" s="1" t="s">
        <v>104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83</v>
      </c>
      <c r="BV211" s="1" t="s">
        <v>110</v>
      </c>
      <c r="BW211" s="1" t="s">
        <v>83</v>
      </c>
      <c r="BX211">
        <v>0</v>
      </c>
      <c r="BY211">
        <v>7</v>
      </c>
      <c r="BZ211">
        <v>2008</v>
      </c>
      <c r="CA211" s="1" t="s">
        <v>111</v>
      </c>
      <c r="CB211" s="1" t="s">
        <v>112</v>
      </c>
      <c r="CC211">
        <v>145000</v>
      </c>
    </row>
    <row r="212" spans="1:81" x14ac:dyDescent="0.3">
      <c r="A212">
        <v>211</v>
      </c>
      <c r="B212">
        <v>30</v>
      </c>
      <c r="C212" s="1" t="s">
        <v>113</v>
      </c>
      <c r="D212" s="1" t="s">
        <v>192</v>
      </c>
      <c r="E212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297</v>
      </c>
      <c r="N212" s="1" t="s">
        <v>91</v>
      </c>
      <c r="O212" s="1" t="s">
        <v>91</v>
      </c>
      <c r="P212" s="1" t="s">
        <v>92</v>
      </c>
      <c r="Q212" s="1" t="s">
        <v>93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288</v>
      </c>
      <c r="Y212" s="1" t="s">
        <v>288</v>
      </c>
      <c r="Z212" s="1" t="s">
        <v>97</v>
      </c>
      <c r="AA212">
        <v>0</v>
      </c>
      <c r="AB212" s="1" t="s">
        <v>98</v>
      </c>
      <c r="AC212" s="1" t="s">
        <v>98</v>
      </c>
      <c r="AD212" s="1" t="s">
        <v>99</v>
      </c>
      <c r="AE212" s="1" t="s">
        <v>98</v>
      </c>
      <c r="AF212" s="1" t="s">
        <v>98</v>
      </c>
      <c r="AG212" s="1" t="s">
        <v>100</v>
      </c>
      <c r="AH212" s="1" t="s">
        <v>101</v>
      </c>
      <c r="AI212">
        <v>468</v>
      </c>
      <c r="AJ212" s="1" t="s">
        <v>109</v>
      </c>
      <c r="AK212">
        <v>0</v>
      </c>
      <c r="AL212">
        <v>396</v>
      </c>
      <c r="AM212">
        <v>864</v>
      </c>
      <c r="AN212" s="1" t="s">
        <v>103</v>
      </c>
      <c r="AO212" s="1" t="s">
        <v>98</v>
      </c>
      <c r="AP212" s="1" t="s">
        <v>207</v>
      </c>
      <c r="AQ212" s="1" t="s">
        <v>208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98</v>
      </c>
      <c r="BC212">
        <v>5</v>
      </c>
      <c r="BD212" s="1" t="s">
        <v>106</v>
      </c>
      <c r="BE212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>
        <v>0</v>
      </c>
      <c r="BK212">
        <v>0</v>
      </c>
      <c r="BL212" s="1" t="s">
        <v>83</v>
      </c>
      <c r="BM212" s="1" t="s">
        <v>83</v>
      </c>
      <c r="BN212" s="1" t="s">
        <v>104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83</v>
      </c>
      <c r="BV212" s="1" t="s">
        <v>83</v>
      </c>
      <c r="BW212" s="1" t="s">
        <v>83</v>
      </c>
      <c r="BX212">
        <v>0</v>
      </c>
      <c r="BY212">
        <v>4</v>
      </c>
      <c r="BZ212">
        <v>2008</v>
      </c>
      <c r="CA212" s="1" t="s">
        <v>111</v>
      </c>
      <c r="CB212" s="1" t="s">
        <v>112</v>
      </c>
      <c r="CC212">
        <v>98000</v>
      </c>
    </row>
    <row r="213" spans="1:81" x14ac:dyDescent="0.3">
      <c r="A213">
        <v>212</v>
      </c>
      <c r="B213">
        <v>20</v>
      </c>
      <c r="C213" s="1" t="s">
        <v>113</v>
      </c>
      <c r="D213" s="1" t="s">
        <v>303</v>
      </c>
      <c r="E213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116</v>
      </c>
      <c r="L213" s="1" t="s">
        <v>88</v>
      </c>
      <c r="M213" s="1" t="s">
        <v>297</v>
      </c>
      <c r="N213" s="1" t="s">
        <v>91</v>
      </c>
      <c r="O213" s="1" t="s">
        <v>91</v>
      </c>
      <c r="P213" s="1" t="s">
        <v>92</v>
      </c>
      <c r="Q213" s="1" t="s">
        <v>93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97</v>
      </c>
      <c r="AA213">
        <v>0</v>
      </c>
      <c r="AB213" s="1" t="s">
        <v>98</v>
      </c>
      <c r="AC213" s="1" t="s">
        <v>98</v>
      </c>
      <c r="AD213" s="1" t="s">
        <v>127</v>
      </c>
      <c r="AE213" s="1" t="s">
        <v>121</v>
      </c>
      <c r="AF213" s="1" t="s">
        <v>98</v>
      </c>
      <c r="AG213" s="1" t="s">
        <v>187</v>
      </c>
      <c r="AH213" s="1" t="s">
        <v>128</v>
      </c>
      <c r="AI213">
        <v>36</v>
      </c>
      <c r="AJ213" s="1" t="s">
        <v>109</v>
      </c>
      <c r="AK213">
        <v>0</v>
      </c>
      <c r="AL213">
        <v>1176</v>
      </c>
      <c r="AM213">
        <v>1212</v>
      </c>
      <c r="AN213" s="1" t="s">
        <v>103</v>
      </c>
      <c r="AO213" s="1" t="s">
        <v>132</v>
      </c>
      <c r="AP213" s="1" t="s">
        <v>104</v>
      </c>
      <c r="AQ213" s="1" t="s">
        <v>105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121</v>
      </c>
      <c r="BC213">
        <v>6</v>
      </c>
      <c r="BD213" s="1" t="s">
        <v>106</v>
      </c>
      <c r="BE213">
        <v>0</v>
      </c>
      <c r="BF213" s="1" t="s">
        <v>83</v>
      </c>
      <c r="BG213" s="1" t="s">
        <v>107</v>
      </c>
      <c r="BH213" s="1" t="s">
        <v>171</v>
      </c>
      <c r="BI213" s="1" t="s">
        <v>140</v>
      </c>
      <c r="BJ213">
        <v>2</v>
      </c>
      <c r="BK213">
        <v>460</v>
      </c>
      <c r="BL213" s="1" t="s">
        <v>98</v>
      </c>
      <c r="BM213" s="1" t="s">
        <v>98</v>
      </c>
      <c r="BN213" s="1" t="s">
        <v>104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83</v>
      </c>
      <c r="BV213" s="1" t="s">
        <v>83</v>
      </c>
      <c r="BW213" s="1" t="s">
        <v>83</v>
      </c>
      <c r="BX213">
        <v>0</v>
      </c>
      <c r="BY213">
        <v>3</v>
      </c>
      <c r="BZ213">
        <v>2010</v>
      </c>
      <c r="CA213" s="1" t="s">
        <v>111</v>
      </c>
      <c r="CB213" s="1" t="s">
        <v>112</v>
      </c>
      <c r="CC213">
        <v>186000</v>
      </c>
    </row>
    <row r="214" spans="1:81" x14ac:dyDescent="0.3">
      <c r="A214">
        <v>213</v>
      </c>
      <c r="B214">
        <v>60</v>
      </c>
      <c r="C214" s="1" t="s">
        <v>202</v>
      </c>
      <c r="D214" s="1" t="s">
        <v>283</v>
      </c>
      <c r="E214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201</v>
      </c>
      <c r="N214" s="1" t="s">
        <v>91</v>
      </c>
      <c r="O214" s="1" t="s">
        <v>91</v>
      </c>
      <c r="P214" s="1" t="s">
        <v>92</v>
      </c>
      <c r="Q214" s="1" t="s">
        <v>126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97</v>
      </c>
      <c r="AA214">
        <v>0</v>
      </c>
      <c r="AB214" s="1" t="s">
        <v>98</v>
      </c>
      <c r="AC214" s="1" t="s">
        <v>98</v>
      </c>
      <c r="AD214" s="1" t="s">
        <v>127</v>
      </c>
      <c r="AE214" s="1" t="s">
        <v>121</v>
      </c>
      <c r="AF214" s="1" t="s">
        <v>98</v>
      </c>
      <c r="AG214" s="1" t="s">
        <v>100</v>
      </c>
      <c r="AH214" s="1" t="s">
        <v>128</v>
      </c>
      <c r="AI214">
        <v>822</v>
      </c>
      <c r="AJ214" s="1" t="s">
        <v>109</v>
      </c>
      <c r="AK214">
        <v>0</v>
      </c>
      <c r="AL214">
        <v>78</v>
      </c>
      <c r="AM214">
        <v>900</v>
      </c>
      <c r="AN214" s="1" t="s">
        <v>103</v>
      </c>
      <c r="AO214" s="1" t="s">
        <v>132</v>
      </c>
      <c r="AP214" s="1" t="s">
        <v>104</v>
      </c>
      <c r="AQ214" s="1" t="s">
        <v>105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121</v>
      </c>
      <c r="BC214">
        <v>7</v>
      </c>
      <c r="BD214" s="1" t="s">
        <v>106</v>
      </c>
      <c r="BE214">
        <v>1</v>
      </c>
      <c r="BF214" s="1" t="s">
        <v>98</v>
      </c>
      <c r="BG214" s="1" t="s">
        <v>107</v>
      </c>
      <c r="BH214" s="1" t="s">
        <v>171</v>
      </c>
      <c r="BI214" s="1" t="s">
        <v>140</v>
      </c>
      <c r="BJ214">
        <v>2</v>
      </c>
      <c r="BK214">
        <v>644</v>
      </c>
      <c r="BL214" s="1" t="s">
        <v>98</v>
      </c>
      <c r="BM214" s="1" t="s">
        <v>98</v>
      </c>
      <c r="BN214" s="1" t="s">
        <v>104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83</v>
      </c>
      <c r="BV214" s="1" t="s">
        <v>83</v>
      </c>
      <c r="BW214" s="1" t="s">
        <v>83</v>
      </c>
      <c r="BX214">
        <v>0</v>
      </c>
      <c r="BY214">
        <v>7</v>
      </c>
      <c r="BZ214">
        <v>2009</v>
      </c>
      <c r="CA214" s="1" t="s">
        <v>172</v>
      </c>
      <c r="CB214" s="1" t="s">
        <v>173</v>
      </c>
      <c r="CC214">
        <v>252678</v>
      </c>
    </row>
    <row r="215" spans="1:81" x14ac:dyDescent="0.3">
      <c r="A215">
        <v>214</v>
      </c>
      <c r="B215">
        <v>20</v>
      </c>
      <c r="C215" s="1" t="s">
        <v>113</v>
      </c>
      <c r="D215" s="1" t="s">
        <v>134</v>
      </c>
      <c r="E215">
        <v>13568</v>
      </c>
      <c r="F215" s="1" t="s">
        <v>82</v>
      </c>
      <c r="G215" s="1" t="s">
        <v>83</v>
      </c>
      <c r="H215" s="1" t="s">
        <v>197</v>
      </c>
      <c r="I215" s="1" t="s">
        <v>85</v>
      </c>
      <c r="J215" s="1" t="s">
        <v>86</v>
      </c>
      <c r="K215" s="1" t="s">
        <v>198</v>
      </c>
      <c r="L215" s="1" t="s">
        <v>88</v>
      </c>
      <c r="M215" s="1" t="s">
        <v>306</v>
      </c>
      <c r="N215" s="1" t="s">
        <v>91</v>
      </c>
      <c r="O215" s="1" t="s">
        <v>91</v>
      </c>
      <c r="P215" s="1" t="s">
        <v>92</v>
      </c>
      <c r="Q215" s="1" t="s">
        <v>93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97</v>
      </c>
      <c r="AA215">
        <v>0</v>
      </c>
      <c r="AB215" s="1" t="s">
        <v>98</v>
      </c>
      <c r="AC215" s="1" t="s">
        <v>98</v>
      </c>
      <c r="AD215" s="1" t="s">
        <v>127</v>
      </c>
      <c r="AE215" s="1" t="s">
        <v>121</v>
      </c>
      <c r="AF215" s="1" t="s">
        <v>98</v>
      </c>
      <c r="AG215" s="1" t="s">
        <v>100</v>
      </c>
      <c r="AH215" s="1" t="s">
        <v>120</v>
      </c>
      <c r="AI215">
        <v>716</v>
      </c>
      <c r="AJ215" s="1" t="s">
        <v>109</v>
      </c>
      <c r="AK215">
        <v>0</v>
      </c>
      <c r="AL215">
        <v>274</v>
      </c>
      <c r="AM215">
        <v>990</v>
      </c>
      <c r="AN215" s="1" t="s">
        <v>103</v>
      </c>
      <c r="AO215" s="1" t="s">
        <v>132</v>
      </c>
      <c r="AP215" s="1" t="s">
        <v>104</v>
      </c>
      <c r="AQ215" s="1" t="s">
        <v>105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98</v>
      </c>
      <c r="BC215">
        <v>5</v>
      </c>
      <c r="BD215" s="1" t="s">
        <v>106</v>
      </c>
      <c r="BE215">
        <v>0</v>
      </c>
      <c r="BF215" s="1" t="s">
        <v>83</v>
      </c>
      <c r="BG215" s="1" t="s">
        <v>107</v>
      </c>
      <c r="BH215" s="1" t="s">
        <v>334</v>
      </c>
      <c r="BI215" s="1" t="s">
        <v>109</v>
      </c>
      <c r="BJ215">
        <v>2</v>
      </c>
      <c r="BK215">
        <v>576</v>
      </c>
      <c r="BL215" s="1" t="s">
        <v>98</v>
      </c>
      <c r="BM215" s="1" t="s">
        <v>98</v>
      </c>
      <c r="BN215" s="1" t="s">
        <v>104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83</v>
      </c>
      <c r="BV215" s="1" t="s">
        <v>83</v>
      </c>
      <c r="BW215" s="1" t="s">
        <v>83</v>
      </c>
      <c r="BX215">
        <v>0</v>
      </c>
      <c r="BY215">
        <v>7</v>
      </c>
      <c r="BZ215">
        <v>2006</v>
      </c>
      <c r="CA215" s="1" t="s">
        <v>111</v>
      </c>
      <c r="CB215" s="1" t="s">
        <v>112</v>
      </c>
      <c r="CC215">
        <v>156000</v>
      </c>
    </row>
    <row r="216" spans="1:81" x14ac:dyDescent="0.3">
      <c r="A216">
        <v>215</v>
      </c>
      <c r="B216">
        <v>60</v>
      </c>
      <c r="C216" s="1" t="s">
        <v>113</v>
      </c>
      <c r="D216" s="1" t="s">
        <v>83</v>
      </c>
      <c r="E216">
        <v>10900</v>
      </c>
      <c r="F216" s="1" t="s">
        <v>82</v>
      </c>
      <c r="G216" s="1" t="s">
        <v>83</v>
      </c>
      <c r="H216" s="1" t="s">
        <v>115</v>
      </c>
      <c r="I216" s="1" t="s">
        <v>85</v>
      </c>
      <c r="J216" s="1" t="s">
        <v>86</v>
      </c>
      <c r="K216" s="1" t="s">
        <v>152</v>
      </c>
      <c r="L216" s="1" t="s">
        <v>88</v>
      </c>
      <c r="M216" s="1" t="s">
        <v>306</v>
      </c>
      <c r="N216" s="1" t="s">
        <v>91</v>
      </c>
      <c r="O216" s="1" t="s">
        <v>91</v>
      </c>
      <c r="P216" s="1" t="s">
        <v>92</v>
      </c>
      <c r="Q216" s="1" t="s">
        <v>126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138</v>
      </c>
      <c r="Y216" s="1" t="s">
        <v>138</v>
      </c>
      <c r="Z216" s="1" t="s">
        <v>119</v>
      </c>
      <c r="AA216">
        <v>153</v>
      </c>
      <c r="AB216" s="1" t="s">
        <v>98</v>
      </c>
      <c r="AC216" s="1" t="s">
        <v>98</v>
      </c>
      <c r="AD216" s="1" t="s">
        <v>99</v>
      </c>
      <c r="AE216" s="1" t="s">
        <v>121</v>
      </c>
      <c r="AF216" s="1" t="s">
        <v>98</v>
      </c>
      <c r="AG216" s="1" t="s">
        <v>100</v>
      </c>
      <c r="AH216" s="1" t="s">
        <v>128</v>
      </c>
      <c r="AI216">
        <v>378</v>
      </c>
      <c r="AJ216" s="1" t="s">
        <v>109</v>
      </c>
      <c r="AK216">
        <v>0</v>
      </c>
      <c r="AL216">
        <v>311</v>
      </c>
      <c r="AM216">
        <v>689</v>
      </c>
      <c r="AN216" s="1" t="s">
        <v>103</v>
      </c>
      <c r="AO216" s="1" t="s">
        <v>132</v>
      </c>
      <c r="AP216" s="1" t="s">
        <v>104</v>
      </c>
      <c r="AQ216" s="1" t="s">
        <v>105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98</v>
      </c>
      <c r="BC216">
        <v>6</v>
      </c>
      <c r="BD216" s="1" t="s">
        <v>106</v>
      </c>
      <c r="BE216">
        <v>0</v>
      </c>
      <c r="BF216" s="1" t="s">
        <v>83</v>
      </c>
      <c r="BG216" s="1" t="s">
        <v>107</v>
      </c>
      <c r="BH216" s="1" t="s">
        <v>295</v>
      </c>
      <c r="BI216" s="1" t="s">
        <v>130</v>
      </c>
      <c r="BJ216">
        <v>1</v>
      </c>
      <c r="BK216">
        <v>299</v>
      </c>
      <c r="BL216" s="1" t="s">
        <v>98</v>
      </c>
      <c r="BM216" s="1" t="s">
        <v>98</v>
      </c>
      <c r="BN216" s="1" t="s">
        <v>104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83</v>
      </c>
      <c r="BV216" s="1" t="s">
        <v>110</v>
      </c>
      <c r="BW216" s="1" t="s">
        <v>144</v>
      </c>
      <c r="BX216">
        <v>450</v>
      </c>
      <c r="BY216">
        <v>3</v>
      </c>
      <c r="BZ216">
        <v>2010</v>
      </c>
      <c r="CA216" s="1" t="s">
        <v>111</v>
      </c>
      <c r="CB216" s="1" t="s">
        <v>112</v>
      </c>
      <c r="CC216">
        <v>161750</v>
      </c>
    </row>
    <row r="217" spans="1:81" x14ac:dyDescent="0.3">
      <c r="A217">
        <v>216</v>
      </c>
      <c r="B217">
        <v>20</v>
      </c>
      <c r="C217" s="1" t="s">
        <v>113</v>
      </c>
      <c r="D217" s="1" t="s">
        <v>283</v>
      </c>
      <c r="E217">
        <v>10011</v>
      </c>
      <c r="F217" s="1" t="s">
        <v>82</v>
      </c>
      <c r="G217" s="1" t="s">
        <v>83</v>
      </c>
      <c r="H217" s="1" t="s">
        <v>115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89</v>
      </c>
      <c r="N217" s="1" t="s">
        <v>91</v>
      </c>
      <c r="O217" s="1" t="s">
        <v>91</v>
      </c>
      <c r="P217" s="1" t="s">
        <v>92</v>
      </c>
      <c r="Q217" s="1" t="s">
        <v>93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138</v>
      </c>
      <c r="Y217" s="1" t="s">
        <v>138</v>
      </c>
      <c r="Z217" s="1" t="s">
        <v>119</v>
      </c>
      <c r="AA217">
        <v>64</v>
      </c>
      <c r="AB217" s="1" t="s">
        <v>98</v>
      </c>
      <c r="AC217" s="1" t="s">
        <v>98</v>
      </c>
      <c r="AD217" s="1" t="s">
        <v>99</v>
      </c>
      <c r="AE217" s="1" t="s">
        <v>98</v>
      </c>
      <c r="AF217" s="1" t="s">
        <v>98</v>
      </c>
      <c r="AG217" s="1" t="s">
        <v>100</v>
      </c>
      <c r="AH217" s="1" t="s">
        <v>154</v>
      </c>
      <c r="AI217">
        <v>360</v>
      </c>
      <c r="AJ217" s="1" t="s">
        <v>109</v>
      </c>
      <c r="AK217">
        <v>0</v>
      </c>
      <c r="AL217">
        <v>710</v>
      </c>
      <c r="AM217">
        <v>1070</v>
      </c>
      <c r="AN217" s="1" t="s">
        <v>103</v>
      </c>
      <c r="AO217" s="1" t="s">
        <v>98</v>
      </c>
      <c r="AP217" s="1" t="s">
        <v>104</v>
      </c>
      <c r="AQ217" s="1" t="s">
        <v>105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121</v>
      </c>
      <c r="BC217">
        <v>6</v>
      </c>
      <c r="BD217" s="1" t="s">
        <v>250</v>
      </c>
      <c r="BE217">
        <v>1</v>
      </c>
      <c r="BF217" s="1" t="s">
        <v>155</v>
      </c>
      <c r="BG217" s="1" t="s">
        <v>107</v>
      </c>
      <c r="BH217" s="1" t="s">
        <v>260</v>
      </c>
      <c r="BI217" s="1" t="s">
        <v>109</v>
      </c>
      <c r="BJ217">
        <v>1</v>
      </c>
      <c r="BK217">
        <v>447</v>
      </c>
      <c r="BL217" s="1" t="s">
        <v>98</v>
      </c>
      <c r="BM217" s="1" t="s">
        <v>98</v>
      </c>
      <c r="BN217" s="1" t="s">
        <v>104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83</v>
      </c>
      <c r="BV217" s="1" t="s">
        <v>110</v>
      </c>
      <c r="BW217" s="1" t="s">
        <v>83</v>
      </c>
      <c r="BX217">
        <v>0</v>
      </c>
      <c r="BY217">
        <v>5</v>
      </c>
      <c r="BZ217">
        <v>2006</v>
      </c>
      <c r="CA217" s="1" t="s">
        <v>111</v>
      </c>
      <c r="CB217" s="1" t="s">
        <v>112</v>
      </c>
      <c r="CC217">
        <v>134450</v>
      </c>
    </row>
    <row r="218" spans="1:81" x14ac:dyDescent="0.3">
      <c r="A218">
        <v>217</v>
      </c>
      <c r="B218">
        <v>20</v>
      </c>
      <c r="C218" s="1" t="s">
        <v>113</v>
      </c>
      <c r="D218" s="1" t="s">
        <v>246</v>
      </c>
      <c r="E218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306</v>
      </c>
      <c r="N218" s="1" t="s">
        <v>91</v>
      </c>
      <c r="O218" s="1" t="s">
        <v>91</v>
      </c>
      <c r="P218" s="1" t="s">
        <v>92</v>
      </c>
      <c r="Q218" s="1" t="s">
        <v>93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119</v>
      </c>
      <c r="AA218">
        <v>266</v>
      </c>
      <c r="AB218" s="1" t="s">
        <v>121</v>
      </c>
      <c r="AC218" s="1" t="s">
        <v>98</v>
      </c>
      <c r="AD218" s="1" t="s">
        <v>127</v>
      </c>
      <c r="AE218" s="1" t="s">
        <v>121</v>
      </c>
      <c r="AF218" s="1" t="s">
        <v>98</v>
      </c>
      <c r="AG218" s="1" t="s">
        <v>187</v>
      </c>
      <c r="AH218" s="1" t="s">
        <v>128</v>
      </c>
      <c r="AI218">
        <v>946</v>
      </c>
      <c r="AJ218" s="1" t="s">
        <v>109</v>
      </c>
      <c r="AK218">
        <v>0</v>
      </c>
      <c r="AL218">
        <v>490</v>
      </c>
      <c r="AM218">
        <v>1436</v>
      </c>
      <c r="AN218" s="1" t="s">
        <v>103</v>
      </c>
      <c r="AO218" s="1" t="s">
        <v>132</v>
      </c>
      <c r="AP218" s="1" t="s">
        <v>104</v>
      </c>
      <c r="AQ218" s="1" t="s">
        <v>105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121</v>
      </c>
      <c r="BC218">
        <v>8</v>
      </c>
      <c r="BD218" s="1" t="s">
        <v>106</v>
      </c>
      <c r="BE218">
        <v>0</v>
      </c>
      <c r="BF218" s="1" t="s">
        <v>83</v>
      </c>
      <c r="BG218" s="1" t="s">
        <v>107</v>
      </c>
      <c r="BH218" s="1" t="s">
        <v>195</v>
      </c>
      <c r="BI218" s="1" t="s">
        <v>109</v>
      </c>
      <c r="BJ218">
        <v>2</v>
      </c>
      <c r="BK218">
        <v>484</v>
      </c>
      <c r="BL218" s="1" t="s">
        <v>98</v>
      </c>
      <c r="BM218" s="1" t="s">
        <v>98</v>
      </c>
      <c r="BN218" s="1" t="s">
        <v>104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83</v>
      </c>
      <c r="BV218" s="1" t="s">
        <v>83</v>
      </c>
      <c r="BW218" s="1" t="s">
        <v>83</v>
      </c>
      <c r="BX218">
        <v>0</v>
      </c>
      <c r="BY218">
        <v>4</v>
      </c>
      <c r="BZ218">
        <v>2008</v>
      </c>
      <c r="CA218" s="1" t="s">
        <v>111</v>
      </c>
      <c r="CB218" s="1" t="s">
        <v>112</v>
      </c>
      <c r="CC218">
        <v>210000</v>
      </c>
    </row>
    <row r="219" spans="1:81" x14ac:dyDescent="0.3">
      <c r="A219">
        <v>218</v>
      </c>
      <c r="B219">
        <v>70</v>
      </c>
      <c r="C219" s="1" t="s">
        <v>157</v>
      </c>
      <c r="D219" s="1" t="s">
        <v>220</v>
      </c>
      <c r="E219">
        <v>9906</v>
      </c>
      <c r="F219" s="1" t="s">
        <v>82</v>
      </c>
      <c r="G219" s="1" t="s">
        <v>256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252</v>
      </c>
      <c r="N219" s="1" t="s">
        <v>91</v>
      </c>
      <c r="O219" s="1" t="s">
        <v>91</v>
      </c>
      <c r="P219" s="1" t="s">
        <v>92</v>
      </c>
      <c r="Q219" s="1" t="s">
        <v>126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153</v>
      </c>
      <c r="Y219" s="1" t="s">
        <v>153</v>
      </c>
      <c r="Z219" s="1" t="s">
        <v>97</v>
      </c>
      <c r="AA219">
        <v>0</v>
      </c>
      <c r="AB219" s="1" t="s">
        <v>98</v>
      </c>
      <c r="AC219" s="1" t="s">
        <v>98</v>
      </c>
      <c r="AD219" s="1" t="s">
        <v>99</v>
      </c>
      <c r="AE219" s="1" t="s">
        <v>98</v>
      </c>
      <c r="AF219" s="1" t="s">
        <v>98</v>
      </c>
      <c r="AG219" s="1" t="s">
        <v>100</v>
      </c>
      <c r="AH219" s="1" t="s">
        <v>109</v>
      </c>
      <c r="AI219">
        <v>0</v>
      </c>
      <c r="AJ219" s="1" t="s">
        <v>109</v>
      </c>
      <c r="AK219">
        <v>0</v>
      </c>
      <c r="AL219">
        <v>686</v>
      </c>
      <c r="AM219">
        <v>686</v>
      </c>
      <c r="AN219" s="1" t="s">
        <v>103</v>
      </c>
      <c r="AO219" s="1" t="s">
        <v>155</v>
      </c>
      <c r="AP219" s="1" t="s">
        <v>207</v>
      </c>
      <c r="AQ219" s="1" t="s">
        <v>105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98</v>
      </c>
      <c r="BC219">
        <v>8</v>
      </c>
      <c r="BD219" s="1" t="s">
        <v>106</v>
      </c>
      <c r="BE219">
        <v>0</v>
      </c>
      <c r="BF219" s="1" t="s">
        <v>83</v>
      </c>
      <c r="BG219" s="1" t="s">
        <v>161</v>
      </c>
      <c r="BH219" s="1" t="s">
        <v>285</v>
      </c>
      <c r="BI219" s="1" t="s">
        <v>109</v>
      </c>
      <c r="BJ219">
        <v>1</v>
      </c>
      <c r="BK219">
        <v>210</v>
      </c>
      <c r="BL219" s="1" t="s">
        <v>98</v>
      </c>
      <c r="BM219" s="1" t="s">
        <v>98</v>
      </c>
      <c r="BN219" s="1" t="s">
        <v>104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83</v>
      </c>
      <c r="BV219" s="1" t="s">
        <v>83</v>
      </c>
      <c r="BW219" s="1" t="s">
        <v>83</v>
      </c>
      <c r="BX219">
        <v>0</v>
      </c>
      <c r="BY219">
        <v>9</v>
      </c>
      <c r="BZ219">
        <v>2006</v>
      </c>
      <c r="CA219" s="1" t="s">
        <v>111</v>
      </c>
      <c r="CB219" s="1" t="s">
        <v>230</v>
      </c>
      <c r="CC219">
        <v>107000</v>
      </c>
    </row>
    <row r="220" spans="1:81" x14ac:dyDescent="0.3">
      <c r="A220">
        <v>219</v>
      </c>
      <c r="B220">
        <v>50</v>
      </c>
      <c r="C220" s="1" t="s">
        <v>113</v>
      </c>
      <c r="D220" s="1" t="s">
        <v>83</v>
      </c>
      <c r="E220">
        <v>15660</v>
      </c>
      <c r="F220" s="1" t="s">
        <v>82</v>
      </c>
      <c r="G220" s="1" t="s">
        <v>83</v>
      </c>
      <c r="H220" s="1" t="s">
        <v>115</v>
      </c>
      <c r="I220" s="1" t="s">
        <v>85</v>
      </c>
      <c r="J220" s="1" t="s">
        <v>86</v>
      </c>
      <c r="K220" s="1" t="s">
        <v>116</v>
      </c>
      <c r="L220" s="1" t="s">
        <v>88</v>
      </c>
      <c r="M220" s="1" t="s">
        <v>312</v>
      </c>
      <c r="N220" s="1" t="s">
        <v>91</v>
      </c>
      <c r="O220" s="1" t="s">
        <v>91</v>
      </c>
      <c r="P220" s="1" t="s">
        <v>92</v>
      </c>
      <c r="Q220" s="1" t="s">
        <v>225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119</v>
      </c>
      <c r="AA220">
        <v>312</v>
      </c>
      <c r="AB220" s="1" t="s">
        <v>121</v>
      </c>
      <c r="AC220" s="1" t="s">
        <v>121</v>
      </c>
      <c r="AD220" s="1" t="s">
        <v>99</v>
      </c>
      <c r="AE220" s="1" t="s">
        <v>98</v>
      </c>
      <c r="AF220" s="1" t="s">
        <v>98</v>
      </c>
      <c r="AG220" s="1" t="s">
        <v>100</v>
      </c>
      <c r="AH220" s="1" t="s">
        <v>154</v>
      </c>
      <c r="AI220">
        <v>341</v>
      </c>
      <c r="AJ220" s="1" t="s">
        <v>109</v>
      </c>
      <c r="AK220">
        <v>0</v>
      </c>
      <c r="AL220">
        <v>457</v>
      </c>
      <c r="AM220">
        <v>798</v>
      </c>
      <c r="AN220" s="1" t="s">
        <v>103</v>
      </c>
      <c r="AO220" s="1" t="s">
        <v>132</v>
      </c>
      <c r="AP220" s="1" t="s">
        <v>104</v>
      </c>
      <c r="AQ220" s="1" t="s">
        <v>105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121</v>
      </c>
      <c r="BC220">
        <v>8</v>
      </c>
      <c r="BD220" s="1" t="s">
        <v>106</v>
      </c>
      <c r="BE220">
        <v>2</v>
      </c>
      <c r="BF220" s="1" t="s">
        <v>98</v>
      </c>
      <c r="BG220" s="1" t="s">
        <v>107</v>
      </c>
      <c r="BH220" s="1" t="s">
        <v>274</v>
      </c>
      <c r="BI220" s="1" t="s">
        <v>109</v>
      </c>
      <c r="BJ220">
        <v>2</v>
      </c>
      <c r="BK220">
        <v>431</v>
      </c>
      <c r="BL220" s="1" t="s">
        <v>98</v>
      </c>
      <c r="BM220" s="1" t="s">
        <v>98</v>
      </c>
      <c r="BN220" s="1" t="s">
        <v>104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83</v>
      </c>
      <c r="BV220" s="1" t="s">
        <v>83</v>
      </c>
      <c r="BW220" s="1" t="s">
        <v>83</v>
      </c>
      <c r="BX220">
        <v>0</v>
      </c>
      <c r="BY220">
        <v>5</v>
      </c>
      <c r="BZ220">
        <v>2008</v>
      </c>
      <c r="CA220" s="1" t="s">
        <v>111</v>
      </c>
      <c r="CB220" s="1" t="s">
        <v>112</v>
      </c>
      <c r="CC220">
        <v>311500</v>
      </c>
    </row>
    <row r="221" spans="1:81" x14ac:dyDescent="0.3">
      <c r="A221">
        <v>220</v>
      </c>
      <c r="B221">
        <v>120</v>
      </c>
      <c r="C221" s="1" t="s">
        <v>113</v>
      </c>
      <c r="D221" s="1" t="s">
        <v>134</v>
      </c>
      <c r="E22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190</v>
      </c>
      <c r="N221" s="1" t="s">
        <v>91</v>
      </c>
      <c r="O221" s="1" t="s">
        <v>91</v>
      </c>
      <c r="P221" s="1" t="s">
        <v>137</v>
      </c>
      <c r="Q221" s="1" t="s">
        <v>93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119</v>
      </c>
      <c r="AA221">
        <v>16</v>
      </c>
      <c r="AB221" s="1" t="s">
        <v>121</v>
      </c>
      <c r="AC221" s="1" t="s">
        <v>98</v>
      </c>
      <c r="AD221" s="1" t="s">
        <v>127</v>
      </c>
      <c r="AE221" s="1" t="s">
        <v>121</v>
      </c>
      <c r="AF221" s="1" t="s">
        <v>98</v>
      </c>
      <c r="AG221" s="1" t="s">
        <v>191</v>
      </c>
      <c r="AH221" s="1" t="s">
        <v>128</v>
      </c>
      <c r="AI221">
        <v>16</v>
      </c>
      <c r="AJ221" s="1" t="s">
        <v>109</v>
      </c>
      <c r="AK221">
        <v>0</v>
      </c>
      <c r="AL221">
        <v>1232</v>
      </c>
      <c r="AM221">
        <v>1248</v>
      </c>
      <c r="AN221" s="1" t="s">
        <v>103</v>
      </c>
      <c r="AO221" s="1" t="s">
        <v>132</v>
      </c>
      <c r="AP221" s="1" t="s">
        <v>104</v>
      </c>
      <c r="AQ221" s="1" t="s">
        <v>105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121</v>
      </c>
      <c r="BC221">
        <v>5</v>
      </c>
      <c r="BD221" s="1" t="s">
        <v>106</v>
      </c>
      <c r="BE221">
        <v>0</v>
      </c>
      <c r="BF221" s="1" t="s">
        <v>83</v>
      </c>
      <c r="BG221" s="1" t="s">
        <v>107</v>
      </c>
      <c r="BH221" s="1" t="s">
        <v>177</v>
      </c>
      <c r="BI221" s="1" t="s">
        <v>130</v>
      </c>
      <c r="BJ221">
        <v>2</v>
      </c>
      <c r="BK221">
        <v>438</v>
      </c>
      <c r="BL221" s="1" t="s">
        <v>98</v>
      </c>
      <c r="BM221" s="1" t="s">
        <v>98</v>
      </c>
      <c r="BN221" s="1" t="s">
        <v>104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83</v>
      </c>
      <c r="BV221" s="1" t="s">
        <v>83</v>
      </c>
      <c r="BW221" s="1" t="s">
        <v>83</v>
      </c>
      <c r="BX221">
        <v>0</v>
      </c>
      <c r="BY221">
        <v>3</v>
      </c>
      <c r="BZ221">
        <v>2006</v>
      </c>
      <c r="CA221" s="1" t="s">
        <v>172</v>
      </c>
      <c r="CB221" s="1" t="s">
        <v>173</v>
      </c>
      <c r="CC221">
        <v>167240</v>
      </c>
    </row>
    <row r="222" spans="1:81" x14ac:dyDescent="0.3">
      <c r="A222">
        <v>221</v>
      </c>
      <c r="B222">
        <v>20</v>
      </c>
      <c r="C222" s="1" t="s">
        <v>113</v>
      </c>
      <c r="D222" s="1" t="s">
        <v>200</v>
      </c>
      <c r="E222">
        <v>8990</v>
      </c>
      <c r="F222" s="1" t="s">
        <v>82</v>
      </c>
      <c r="G222" s="1" t="s">
        <v>83</v>
      </c>
      <c r="H222" s="1" t="s">
        <v>115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306</v>
      </c>
      <c r="N222" s="1" t="s">
        <v>91</v>
      </c>
      <c r="O222" s="1" t="s">
        <v>91</v>
      </c>
      <c r="P222" s="1" t="s">
        <v>92</v>
      </c>
      <c r="Q222" s="1" t="s">
        <v>93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97</v>
      </c>
      <c r="AA222">
        <v>0</v>
      </c>
      <c r="AB222" s="1" t="s">
        <v>121</v>
      </c>
      <c r="AC222" s="1" t="s">
        <v>98</v>
      </c>
      <c r="AD222" s="1" t="s">
        <v>127</v>
      </c>
      <c r="AE222" s="1" t="s">
        <v>121</v>
      </c>
      <c r="AF222" s="1" t="s">
        <v>98</v>
      </c>
      <c r="AG222" s="1" t="s">
        <v>187</v>
      </c>
      <c r="AH222" s="1" t="s">
        <v>109</v>
      </c>
      <c r="AI222">
        <v>0</v>
      </c>
      <c r="AJ222" s="1" t="s">
        <v>109</v>
      </c>
      <c r="AK222">
        <v>0</v>
      </c>
      <c r="AL222">
        <v>1498</v>
      </c>
      <c r="AM222">
        <v>1498</v>
      </c>
      <c r="AN222" s="1" t="s">
        <v>103</v>
      </c>
      <c r="AO222" s="1" t="s">
        <v>132</v>
      </c>
      <c r="AP222" s="1" t="s">
        <v>104</v>
      </c>
      <c r="AQ222" s="1" t="s">
        <v>105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121</v>
      </c>
      <c r="BC222">
        <v>5</v>
      </c>
      <c r="BD222" s="1" t="s">
        <v>106</v>
      </c>
      <c r="BE222">
        <v>0</v>
      </c>
      <c r="BF222" s="1" t="s">
        <v>83</v>
      </c>
      <c r="BG222" s="1" t="s">
        <v>107</v>
      </c>
      <c r="BH222" s="1" t="s">
        <v>188</v>
      </c>
      <c r="BI222" s="1" t="s">
        <v>140</v>
      </c>
      <c r="BJ222">
        <v>2</v>
      </c>
      <c r="BK222">
        <v>675</v>
      </c>
      <c r="BL222" s="1" t="s">
        <v>98</v>
      </c>
      <c r="BM222" s="1" t="s">
        <v>98</v>
      </c>
      <c r="BN222" s="1" t="s">
        <v>104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83</v>
      </c>
      <c r="BV222" s="1" t="s">
        <v>83</v>
      </c>
      <c r="BW222" s="1" t="s">
        <v>83</v>
      </c>
      <c r="BX222">
        <v>0</v>
      </c>
      <c r="BY222">
        <v>4</v>
      </c>
      <c r="BZ222">
        <v>2006</v>
      </c>
      <c r="CA222" s="1" t="s">
        <v>172</v>
      </c>
      <c r="CB222" s="1" t="s">
        <v>173</v>
      </c>
      <c r="CC222">
        <v>204900</v>
      </c>
    </row>
    <row r="223" spans="1:81" x14ac:dyDescent="0.3">
      <c r="A223">
        <v>222</v>
      </c>
      <c r="B223">
        <v>60</v>
      </c>
      <c r="C223" s="1" t="s">
        <v>113</v>
      </c>
      <c r="D223" s="1" t="s">
        <v>83</v>
      </c>
      <c r="E223">
        <v>8068</v>
      </c>
      <c r="F223" s="1" t="s">
        <v>82</v>
      </c>
      <c r="G223" s="1" t="s">
        <v>83</v>
      </c>
      <c r="H223" s="1" t="s">
        <v>115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125</v>
      </c>
      <c r="N223" s="1" t="s">
        <v>91</v>
      </c>
      <c r="O223" s="1" t="s">
        <v>91</v>
      </c>
      <c r="P223" s="1" t="s">
        <v>92</v>
      </c>
      <c r="Q223" s="1" t="s">
        <v>126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97</v>
      </c>
      <c r="AA223">
        <v>0</v>
      </c>
      <c r="AB223" s="1" t="s">
        <v>121</v>
      </c>
      <c r="AC223" s="1" t="s">
        <v>98</v>
      </c>
      <c r="AD223" s="1" t="s">
        <v>127</v>
      </c>
      <c r="AE223" s="1" t="s">
        <v>121</v>
      </c>
      <c r="AF223" s="1" t="s">
        <v>98</v>
      </c>
      <c r="AG223" s="1" t="s">
        <v>100</v>
      </c>
      <c r="AH223" s="1" t="s">
        <v>109</v>
      </c>
      <c r="AI223">
        <v>0</v>
      </c>
      <c r="AJ223" s="1" t="s">
        <v>109</v>
      </c>
      <c r="AK223">
        <v>0</v>
      </c>
      <c r="AL223">
        <v>1010</v>
      </c>
      <c r="AM223">
        <v>1010</v>
      </c>
      <c r="AN223" s="1" t="s">
        <v>103</v>
      </c>
      <c r="AO223" s="1" t="s">
        <v>132</v>
      </c>
      <c r="AP223" s="1" t="s">
        <v>104</v>
      </c>
      <c r="AQ223" s="1" t="s">
        <v>105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121</v>
      </c>
      <c r="BC223">
        <v>8</v>
      </c>
      <c r="BD223" s="1" t="s">
        <v>106</v>
      </c>
      <c r="BE223">
        <v>1</v>
      </c>
      <c r="BF223" s="1" t="s">
        <v>98</v>
      </c>
      <c r="BG223" s="1" t="s">
        <v>194</v>
      </c>
      <c r="BH223" s="1" t="s">
        <v>185</v>
      </c>
      <c r="BI223" s="1" t="s">
        <v>140</v>
      </c>
      <c r="BJ223">
        <v>2</v>
      </c>
      <c r="BK223">
        <v>390</v>
      </c>
      <c r="BL223" s="1" t="s">
        <v>98</v>
      </c>
      <c r="BM223" s="1" t="s">
        <v>98</v>
      </c>
      <c r="BN223" s="1" t="s">
        <v>104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83</v>
      </c>
      <c r="BV223" s="1" t="s">
        <v>83</v>
      </c>
      <c r="BW223" s="1" t="s">
        <v>83</v>
      </c>
      <c r="BX223">
        <v>0</v>
      </c>
      <c r="BY223">
        <v>12</v>
      </c>
      <c r="BZ223">
        <v>2009</v>
      </c>
      <c r="CA223" s="1" t="s">
        <v>346</v>
      </c>
      <c r="CB223" s="1" t="s">
        <v>112</v>
      </c>
      <c r="CC223">
        <v>200000</v>
      </c>
    </row>
    <row r="224" spans="1:81" x14ac:dyDescent="0.3">
      <c r="A224">
        <v>223</v>
      </c>
      <c r="B224">
        <v>60</v>
      </c>
      <c r="C224" s="1" t="s">
        <v>113</v>
      </c>
      <c r="D224" s="1" t="s">
        <v>146</v>
      </c>
      <c r="E224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223</v>
      </c>
      <c r="N224" s="1" t="s">
        <v>352</v>
      </c>
      <c r="O224" s="1" t="s">
        <v>91</v>
      </c>
      <c r="P224" s="1" t="s">
        <v>92</v>
      </c>
      <c r="Q224" s="1" t="s">
        <v>126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97</v>
      </c>
      <c r="AA224">
        <v>0</v>
      </c>
      <c r="AB224" s="1" t="s">
        <v>98</v>
      </c>
      <c r="AC224" s="1" t="s">
        <v>98</v>
      </c>
      <c r="AD224" s="1" t="s">
        <v>99</v>
      </c>
      <c r="AE224" s="1" t="s">
        <v>121</v>
      </c>
      <c r="AF224" s="1" t="s">
        <v>98</v>
      </c>
      <c r="AG224" s="1" t="s">
        <v>100</v>
      </c>
      <c r="AH224" s="1" t="s">
        <v>120</v>
      </c>
      <c r="AI224">
        <v>550</v>
      </c>
      <c r="AJ224" s="1" t="s">
        <v>109</v>
      </c>
      <c r="AK224">
        <v>0</v>
      </c>
      <c r="AL224">
        <v>163</v>
      </c>
      <c r="AM224">
        <v>713</v>
      </c>
      <c r="AN224" s="1" t="s">
        <v>103</v>
      </c>
      <c r="AO224" s="1" t="s">
        <v>98</v>
      </c>
      <c r="AP224" s="1" t="s">
        <v>104</v>
      </c>
      <c r="AQ224" s="1" t="s">
        <v>105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98</v>
      </c>
      <c r="BC224">
        <v>6</v>
      </c>
      <c r="BD224" s="1" t="s">
        <v>106</v>
      </c>
      <c r="BE224">
        <v>1</v>
      </c>
      <c r="BF224" s="1" t="s">
        <v>98</v>
      </c>
      <c r="BG224" s="1" t="s">
        <v>107</v>
      </c>
      <c r="BH224" s="1" t="s">
        <v>167</v>
      </c>
      <c r="BI224" s="1" t="s">
        <v>140</v>
      </c>
      <c r="BJ224">
        <v>2</v>
      </c>
      <c r="BK224">
        <v>434</v>
      </c>
      <c r="BL224" s="1" t="s">
        <v>98</v>
      </c>
      <c r="BM224" s="1" t="s">
        <v>98</v>
      </c>
      <c r="BN224" s="1" t="s">
        <v>104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83</v>
      </c>
      <c r="BV224" s="1" t="s">
        <v>110</v>
      </c>
      <c r="BW224" s="1" t="s">
        <v>83</v>
      </c>
      <c r="BX224">
        <v>0</v>
      </c>
      <c r="BY224">
        <v>2</v>
      </c>
      <c r="BZ224">
        <v>2006</v>
      </c>
      <c r="CA224" s="1" t="s">
        <v>111</v>
      </c>
      <c r="CB224" s="1" t="s">
        <v>112</v>
      </c>
      <c r="CC224">
        <v>179900</v>
      </c>
    </row>
    <row r="225" spans="1:81" x14ac:dyDescent="0.3">
      <c r="A225">
        <v>224</v>
      </c>
      <c r="B225">
        <v>20</v>
      </c>
      <c r="C225" s="1" t="s">
        <v>113</v>
      </c>
      <c r="D225" s="1" t="s">
        <v>149</v>
      </c>
      <c r="E225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152</v>
      </c>
      <c r="L225" s="1" t="s">
        <v>88</v>
      </c>
      <c r="M225" s="1" t="s">
        <v>89</v>
      </c>
      <c r="N225" s="1" t="s">
        <v>91</v>
      </c>
      <c r="O225" s="1" t="s">
        <v>91</v>
      </c>
      <c r="P225" s="1" t="s">
        <v>92</v>
      </c>
      <c r="Q225" s="1" t="s">
        <v>93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138</v>
      </c>
      <c r="Y225" s="1" t="s">
        <v>138</v>
      </c>
      <c r="Z225" s="1" t="s">
        <v>97</v>
      </c>
      <c r="AA225">
        <v>0</v>
      </c>
      <c r="AB225" s="1" t="s">
        <v>98</v>
      </c>
      <c r="AC225" s="1" t="s">
        <v>98</v>
      </c>
      <c r="AD225" s="1" t="s">
        <v>99</v>
      </c>
      <c r="AE225" s="1" t="s">
        <v>98</v>
      </c>
      <c r="AF225" s="1" t="s">
        <v>98</v>
      </c>
      <c r="AG225" s="1" t="s">
        <v>100</v>
      </c>
      <c r="AH225" s="1" t="s">
        <v>120</v>
      </c>
      <c r="AI225">
        <v>524</v>
      </c>
      <c r="AJ225" s="1" t="s">
        <v>102</v>
      </c>
      <c r="AK225">
        <v>180</v>
      </c>
      <c r="AL225">
        <v>160</v>
      </c>
      <c r="AM225">
        <v>864</v>
      </c>
      <c r="AN225" s="1" t="s">
        <v>103</v>
      </c>
      <c r="AO225" s="1" t="s">
        <v>121</v>
      </c>
      <c r="AP225" s="1" t="s">
        <v>104</v>
      </c>
      <c r="AQ225" s="1" t="s">
        <v>105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98</v>
      </c>
      <c r="BC225">
        <v>4</v>
      </c>
      <c r="BD225" s="1" t="s">
        <v>106</v>
      </c>
      <c r="BE225">
        <v>0</v>
      </c>
      <c r="BF225" s="1" t="s">
        <v>83</v>
      </c>
      <c r="BG225" s="1" t="s">
        <v>161</v>
      </c>
      <c r="BH225" s="1" t="s">
        <v>247</v>
      </c>
      <c r="BI225" s="1" t="s">
        <v>109</v>
      </c>
      <c r="BJ225">
        <v>2</v>
      </c>
      <c r="BK225">
        <v>576</v>
      </c>
      <c r="BL225" s="1" t="s">
        <v>98</v>
      </c>
      <c r="BM225" s="1" t="s">
        <v>98</v>
      </c>
      <c r="BN225" s="1" t="s">
        <v>104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83</v>
      </c>
      <c r="BV225" s="1" t="s">
        <v>83</v>
      </c>
      <c r="BW225" s="1" t="s">
        <v>83</v>
      </c>
      <c r="BX225">
        <v>0</v>
      </c>
      <c r="BY225">
        <v>3</v>
      </c>
      <c r="BZ225">
        <v>2009</v>
      </c>
      <c r="CA225" s="1" t="s">
        <v>111</v>
      </c>
      <c r="CB225" s="1" t="s">
        <v>214</v>
      </c>
      <c r="CC225">
        <v>97000</v>
      </c>
    </row>
    <row r="226" spans="1:81" x14ac:dyDescent="0.3">
      <c r="A226">
        <v>225</v>
      </c>
      <c r="B226">
        <v>20</v>
      </c>
      <c r="C226" s="1" t="s">
        <v>113</v>
      </c>
      <c r="D226" s="1" t="s">
        <v>388</v>
      </c>
      <c r="E226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169</v>
      </c>
      <c r="N226" s="1" t="s">
        <v>91</v>
      </c>
      <c r="O226" s="1" t="s">
        <v>91</v>
      </c>
      <c r="P226" s="1" t="s">
        <v>92</v>
      </c>
      <c r="Q226" s="1" t="s">
        <v>93</v>
      </c>
      <c r="R226">
        <v>10</v>
      </c>
      <c r="S226">
        <v>5</v>
      </c>
      <c r="T226">
        <v>2003</v>
      </c>
      <c r="U226">
        <v>2003</v>
      </c>
      <c r="V226" s="1" t="s">
        <v>117</v>
      </c>
      <c r="W226" s="1" t="s">
        <v>95</v>
      </c>
      <c r="X226" s="1" t="s">
        <v>96</v>
      </c>
      <c r="Y226" s="1" t="s">
        <v>96</v>
      </c>
      <c r="Z226" s="1" t="s">
        <v>119</v>
      </c>
      <c r="AA226">
        <v>922</v>
      </c>
      <c r="AB226" s="1" t="s">
        <v>132</v>
      </c>
      <c r="AC226" s="1" t="s">
        <v>98</v>
      </c>
      <c r="AD226" s="1" t="s">
        <v>127</v>
      </c>
      <c r="AE226" s="1" t="s">
        <v>132</v>
      </c>
      <c r="AF226" s="1" t="s">
        <v>98</v>
      </c>
      <c r="AG226" s="1" t="s">
        <v>121</v>
      </c>
      <c r="AH226" s="1" t="s">
        <v>128</v>
      </c>
      <c r="AI226">
        <v>56</v>
      </c>
      <c r="AJ226" s="1" t="s">
        <v>109</v>
      </c>
      <c r="AK226">
        <v>0</v>
      </c>
      <c r="AL226">
        <v>2336</v>
      </c>
      <c r="AM226">
        <v>2392</v>
      </c>
      <c r="AN226" s="1" t="s">
        <v>103</v>
      </c>
      <c r="AO226" s="1" t="s">
        <v>132</v>
      </c>
      <c r="AP226" s="1" t="s">
        <v>104</v>
      </c>
      <c r="AQ226" s="1" t="s">
        <v>105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132</v>
      </c>
      <c r="BC226">
        <v>8</v>
      </c>
      <c r="BD226" s="1" t="s">
        <v>106</v>
      </c>
      <c r="BE226">
        <v>1</v>
      </c>
      <c r="BF226" s="1" t="s">
        <v>132</v>
      </c>
      <c r="BG226" s="1" t="s">
        <v>107</v>
      </c>
      <c r="BH226" s="1" t="s">
        <v>183</v>
      </c>
      <c r="BI226" s="1" t="s">
        <v>130</v>
      </c>
      <c r="BJ226">
        <v>3</v>
      </c>
      <c r="BK226">
        <v>968</v>
      </c>
      <c r="BL226" s="1" t="s">
        <v>98</v>
      </c>
      <c r="BM226" s="1" t="s">
        <v>98</v>
      </c>
      <c r="BN226" s="1" t="s">
        <v>104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83</v>
      </c>
      <c r="BV226" s="1" t="s">
        <v>83</v>
      </c>
      <c r="BW226" s="1" t="s">
        <v>83</v>
      </c>
      <c r="BX226">
        <v>0</v>
      </c>
      <c r="BY226">
        <v>6</v>
      </c>
      <c r="BZ226">
        <v>2009</v>
      </c>
      <c r="CA226" s="1" t="s">
        <v>111</v>
      </c>
      <c r="CB226" s="1" t="s">
        <v>112</v>
      </c>
      <c r="CC226">
        <v>386250</v>
      </c>
    </row>
    <row r="227" spans="1:81" x14ac:dyDescent="0.3">
      <c r="A227">
        <v>226</v>
      </c>
      <c r="B227">
        <v>160</v>
      </c>
      <c r="C227" s="1" t="s">
        <v>157</v>
      </c>
      <c r="D227" s="1" t="s">
        <v>158</v>
      </c>
      <c r="E227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159</v>
      </c>
      <c r="N227" s="1" t="s">
        <v>91</v>
      </c>
      <c r="O227" s="1" t="s">
        <v>91</v>
      </c>
      <c r="P227" s="1" t="s">
        <v>160</v>
      </c>
      <c r="Q227" s="1" t="s">
        <v>126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138</v>
      </c>
      <c r="Y227" s="1" t="s">
        <v>138</v>
      </c>
      <c r="Z227" s="1" t="s">
        <v>119</v>
      </c>
      <c r="AA227">
        <v>142</v>
      </c>
      <c r="AB227" s="1" t="s">
        <v>98</v>
      </c>
      <c r="AC227" s="1" t="s">
        <v>98</v>
      </c>
      <c r="AD227" s="1" t="s">
        <v>99</v>
      </c>
      <c r="AE227" s="1" t="s">
        <v>98</v>
      </c>
      <c r="AF227" s="1" t="s">
        <v>98</v>
      </c>
      <c r="AG227" s="1" t="s">
        <v>100</v>
      </c>
      <c r="AH227" s="1" t="s">
        <v>109</v>
      </c>
      <c r="AI227">
        <v>0</v>
      </c>
      <c r="AJ227" s="1" t="s">
        <v>109</v>
      </c>
      <c r="AK227">
        <v>0</v>
      </c>
      <c r="AL227">
        <v>630</v>
      </c>
      <c r="AM227">
        <v>630</v>
      </c>
      <c r="AN227" s="1" t="s">
        <v>103</v>
      </c>
      <c r="AO227" s="1" t="s">
        <v>98</v>
      </c>
      <c r="AP227" s="1" t="s">
        <v>104</v>
      </c>
      <c r="AQ227" s="1" t="s">
        <v>105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98</v>
      </c>
      <c r="BC227">
        <v>6</v>
      </c>
      <c r="BD227" s="1" t="s">
        <v>106</v>
      </c>
      <c r="BE227">
        <v>0</v>
      </c>
      <c r="BF227" s="1" t="s">
        <v>83</v>
      </c>
      <c r="BG227" s="1" t="s">
        <v>161</v>
      </c>
      <c r="BH227" s="1" t="s">
        <v>360</v>
      </c>
      <c r="BI227" s="1" t="s">
        <v>109</v>
      </c>
      <c r="BJ227">
        <v>1</v>
      </c>
      <c r="BK227">
        <v>280</v>
      </c>
      <c r="BL227" s="1" t="s">
        <v>98</v>
      </c>
      <c r="BM227" s="1" t="s">
        <v>98</v>
      </c>
      <c r="BN227" s="1" t="s">
        <v>104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83</v>
      </c>
      <c r="BV227" s="1" t="s">
        <v>83</v>
      </c>
      <c r="BW227" s="1" t="s">
        <v>83</v>
      </c>
      <c r="BX227">
        <v>0</v>
      </c>
      <c r="BY227">
        <v>5</v>
      </c>
      <c r="BZ227">
        <v>2009</v>
      </c>
      <c r="CA227" s="1" t="s">
        <v>163</v>
      </c>
      <c r="CB227" s="1" t="s">
        <v>214</v>
      </c>
      <c r="CC227">
        <v>112000</v>
      </c>
    </row>
    <row r="228" spans="1:81" x14ac:dyDescent="0.3">
      <c r="A228">
        <v>227</v>
      </c>
      <c r="B228">
        <v>60</v>
      </c>
      <c r="C228" s="1" t="s">
        <v>113</v>
      </c>
      <c r="D228" s="1" t="s">
        <v>307</v>
      </c>
      <c r="E228">
        <v>9950</v>
      </c>
      <c r="F228" s="1" t="s">
        <v>82</v>
      </c>
      <c r="G228" s="1" t="s">
        <v>83</v>
      </c>
      <c r="H228" s="1" t="s">
        <v>115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199</v>
      </c>
      <c r="N228" s="1" t="s">
        <v>91</v>
      </c>
      <c r="O228" s="1" t="s">
        <v>91</v>
      </c>
      <c r="P228" s="1" t="s">
        <v>92</v>
      </c>
      <c r="Q228" s="1" t="s">
        <v>126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119</v>
      </c>
      <c r="AA228">
        <v>290</v>
      </c>
      <c r="AB228" s="1" t="s">
        <v>121</v>
      </c>
      <c r="AC228" s="1" t="s">
        <v>98</v>
      </c>
      <c r="AD228" s="1" t="s">
        <v>127</v>
      </c>
      <c r="AE228" s="1" t="s">
        <v>121</v>
      </c>
      <c r="AF228" s="1" t="s">
        <v>98</v>
      </c>
      <c r="AG228" s="1" t="s">
        <v>100</v>
      </c>
      <c r="AH228" s="1" t="s">
        <v>128</v>
      </c>
      <c r="AI228">
        <v>565</v>
      </c>
      <c r="AJ228" s="1" t="s">
        <v>109</v>
      </c>
      <c r="AK228">
        <v>0</v>
      </c>
      <c r="AL228">
        <v>638</v>
      </c>
      <c r="AM228">
        <v>1203</v>
      </c>
      <c r="AN228" s="1" t="s">
        <v>103</v>
      </c>
      <c r="AO228" s="1" t="s">
        <v>132</v>
      </c>
      <c r="AP228" s="1" t="s">
        <v>104</v>
      </c>
      <c r="AQ228" s="1" t="s">
        <v>105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121</v>
      </c>
      <c r="BC228">
        <v>9</v>
      </c>
      <c r="BD228" s="1" t="s">
        <v>106</v>
      </c>
      <c r="BE228">
        <v>1</v>
      </c>
      <c r="BF228" s="1" t="s">
        <v>98</v>
      </c>
      <c r="BG228" s="1" t="s">
        <v>107</v>
      </c>
      <c r="BH228" s="1" t="s">
        <v>336</v>
      </c>
      <c r="BI228" s="1" t="s">
        <v>140</v>
      </c>
      <c r="BJ228">
        <v>3</v>
      </c>
      <c r="BK228">
        <v>721</v>
      </c>
      <c r="BL228" s="1" t="s">
        <v>98</v>
      </c>
      <c r="BM228" s="1" t="s">
        <v>98</v>
      </c>
      <c r="BN228" s="1" t="s">
        <v>104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83</v>
      </c>
      <c r="BV228" s="1" t="s">
        <v>83</v>
      </c>
      <c r="BW228" s="1" t="s">
        <v>83</v>
      </c>
      <c r="BX228">
        <v>0</v>
      </c>
      <c r="BY228">
        <v>6</v>
      </c>
      <c r="BZ228">
        <v>2007</v>
      </c>
      <c r="CA228" s="1" t="s">
        <v>111</v>
      </c>
      <c r="CB228" s="1" t="s">
        <v>214</v>
      </c>
      <c r="CC228">
        <v>290000</v>
      </c>
    </row>
    <row r="229" spans="1:81" x14ac:dyDescent="0.3">
      <c r="A229">
        <v>228</v>
      </c>
      <c r="B229">
        <v>160</v>
      </c>
      <c r="C229" s="1" t="s">
        <v>157</v>
      </c>
      <c r="D229" s="1" t="s">
        <v>158</v>
      </c>
      <c r="E229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159</v>
      </c>
      <c r="N229" s="1" t="s">
        <v>91</v>
      </c>
      <c r="O229" s="1" t="s">
        <v>91</v>
      </c>
      <c r="P229" s="1" t="s">
        <v>160</v>
      </c>
      <c r="Q229" s="1" t="s">
        <v>126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138</v>
      </c>
      <c r="Y229" s="1" t="s">
        <v>138</v>
      </c>
      <c r="Z229" s="1" t="s">
        <v>119</v>
      </c>
      <c r="AA229">
        <v>127</v>
      </c>
      <c r="AB229" s="1" t="s">
        <v>98</v>
      </c>
      <c r="AC229" s="1" t="s">
        <v>98</v>
      </c>
      <c r="AD229" s="1" t="s">
        <v>99</v>
      </c>
      <c r="AE229" s="1" t="s">
        <v>98</v>
      </c>
      <c r="AF229" s="1" t="s">
        <v>98</v>
      </c>
      <c r="AG229" s="1" t="s">
        <v>100</v>
      </c>
      <c r="AH229" s="1" t="s">
        <v>101</v>
      </c>
      <c r="AI229">
        <v>321</v>
      </c>
      <c r="AJ229" s="1" t="s">
        <v>109</v>
      </c>
      <c r="AK229">
        <v>0</v>
      </c>
      <c r="AL229">
        <v>162</v>
      </c>
      <c r="AM229">
        <v>483</v>
      </c>
      <c r="AN229" s="1" t="s">
        <v>103</v>
      </c>
      <c r="AO229" s="1" t="s">
        <v>98</v>
      </c>
      <c r="AP229" s="1" t="s">
        <v>104</v>
      </c>
      <c r="AQ229" s="1" t="s">
        <v>105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98</v>
      </c>
      <c r="BC229">
        <v>5</v>
      </c>
      <c r="BD229" s="1" t="s">
        <v>106</v>
      </c>
      <c r="BE229">
        <v>0</v>
      </c>
      <c r="BF229" s="1" t="s">
        <v>83</v>
      </c>
      <c r="BG229" s="1" t="s">
        <v>161</v>
      </c>
      <c r="BH229" s="1" t="s">
        <v>298</v>
      </c>
      <c r="BI229" s="1" t="s">
        <v>109</v>
      </c>
      <c r="BJ229">
        <v>1</v>
      </c>
      <c r="BK229">
        <v>280</v>
      </c>
      <c r="BL229" s="1" t="s">
        <v>98</v>
      </c>
      <c r="BM229" s="1" t="s">
        <v>98</v>
      </c>
      <c r="BN229" s="1" t="s">
        <v>104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83</v>
      </c>
      <c r="BV229" s="1" t="s">
        <v>83</v>
      </c>
      <c r="BW229" s="1" t="s">
        <v>83</v>
      </c>
      <c r="BX229">
        <v>0</v>
      </c>
      <c r="BY229">
        <v>9</v>
      </c>
      <c r="BZ229">
        <v>2008</v>
      </c>
      <c r="CA229" s="1" t="s">
        <v>111</v>
      </c>
      <c r="CB229" s="1" t="s">
        <v>112</v>
      </c>
      <c r="CC229">
        <v>106000</v>
      </c>
    </row>
    <row r="230" spans="1:81" x14ac:dyDescent="0.3">
      <c r="A230">
        <v>229</v>
      </c>
      <c r="B230">
        <v>20</v>
      </c>
      <c r="C230" s="1" t="s">
        <v>113</v>
      </c>
      <c r="D230" s="1" t="s">
        <v>149</v>
      </c>
      <c r="E230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152</v>
      </c>
      <c r="L230" s="1" t="s">
        <v>88</v>
      </c>
      <c r="M230" s="1" t="s">
        <v>210</v>
      </c>
      <c r="N230" s="1" t="s">
        <v>90</v>
      </c>
      <c r="O230" s="1" t="s">
        <v>91</v>
      </c>
      <c r="P230" s="1" t="s">
        <v>92</v>
      </c>
      <c r="Q230" s="1" t="s">
        <v>93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138</v>
      </c>
      <c r="Y230" s="1" t="s">
        <v>138</v>
      </c>
      <c r="Z230" s="1" t="s">
        <v>97</v>
      </c>
      <c r="AA230">
        <v>0</v>
      </c>
      <c r="AB230" s="1" t="s">
        <v>98</v>
      </c>
      <c r="AC230" s="1" t="s">
        <v>98</v>
      </c>
      <c r="AD230" s="1" t="s">
        <v>99</v>
      </c>
      <c r="AE230" s="1" t="s">
        <v>98</v>
      </c>
      <c r="AF230" s="1" t="s">
        <v>98</v>
      </c>
      <c r="AG230" s="1" t="s">
        <v>100</v>
      </c>
      <c r="AH230" s="1" t="s">
        <v>120</v>
      </c>
      <c r="AI230">
        <v>842</v>
      </c>
      <c r="AJ230" s="1" t="s">
        <v>109</v>
      </c>
      <c r="AK230">
        <v>0</v>
      </c>
      <c r="AL230">
        <v>70</v>
      </c>
      <c r="AM230">
        <v>912</v>
      </c>
      <c r="AN230" s="1" t="s">
        <v>103</v>
      </c>
      <c r="AO230" s="1" t="s">
        <v>98</v>
      </c>
      <c r="AP230" s="1" t="s">
        <v>104</v>
      </c>
      <c r="AQ230" s="1" t="s">
        <v>105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98</v>
      </c>
      <c r="BC230">
        <v>5</v>
      </c>
      <c r="BD230" s="1" t="s">
        <v>106</v>
      </c>
      <c r="BE230">
        <v>1</v>
      </c>
      <c r="BF230" s="1" t="s">
        <v>155</v>
      </c>
      <c r="BG230" s="1" t="s">
        <v>161</v>
      </c>
      <c r="BH230" s="1" t="s">
        <v>213</v>
      </c>
      <c r="BI230" s="1" t="s">
        <v>109</v>
      </c>
      <c r="BJ230">
        <v>1</v>
      </c>
      <c r="BK230">
        <v>336</v>
      </c>
      <c r="BL230" s="1" t="s">
        <v>98</v>
      </c>
      <c r="BM230" s="1" t="s">
        <v>98</v>
      </c>
      <c r="BN230" s="1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83</v>
      </c>
      <c r="BV230" s="1" t="s">
        <v>110</v>
      </c>
      <c r="BW230" s="1" t="s">
        <v>83</v>
      </c>
      <c r="BX230">
        <v>0</v>
      </c>
      <c r="BY230">
        <v>5</v>
      </c>
      <c r="BZ230">
        <v>2010</v>
      </c>
      <c r="CA230" s="1" t="s">
        <v>111</v>
      </c>
      <c r="CB230" s="1" t="s">
        <v>112</v>
      </c>
      <c r="CC230">
        <v>125000</v>
      </c>
    </row>
    <row r="231" spans="1:81" x14ac:dyDescent="0.3">
      <c r="A231">
        <v>230</v>
      </c>
      <c r="B231">
        <v>120</v>
      </c>
      <c r="C231" s="1" t="s">
        <v>113</v>
      </c>
      <c r="D231" s="1" t="s">
        <v>134</v>
      </c>
      <c r="E23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190</v>
      </c>
      <c r="N231" s="1" t="s">
        <v>91</v>
      </c>
      <c r="O231" s="1" t="s">
        <v>91</v>
      </c>
      <c r="P231" s="1" t="s">
        <v>137</v>
      </c>
      <c r="Q231" s="1" t="s">
        <v>93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119</v>
      </c>
      <c r="AA231">
        <v>16</v>
      </c>
      <c r="AB231" s="1" t="s">
        <v>121</v>
      </c>
      <c r="AC231" s="1" t="s">
        <v>98</v>
      </c>
      <c r="AD231" s="1" t="s">
        <v>127</v>
      </c>
      <c r="AE231" s="1" t="s">
        <v>121</v>
      </c>
      <c r="AF231" s="1" t="s">
        <v>98</v>
      </c>
      <c r="AG231" s="1" t="s">
        <v>191</v>
      </c>
      <c r="AH231" s="1" t="s">
        <v>128</v>
      </c>
      <c r="AI231">
        <v>16</v>
      </c>
      <c r="AJ231" s="1" t="s">
        <v>109</v>
      </c>
      <c r="AK231">
        <v>0</v>
      </c>
      <c r="AL231">
        <v>1357</v>
      </c>
      <c r="AM231">
        <v>1373</v>
      </c>
      <c r="AN231" s="1" t="s">
        <v>103</v>
      </c>
      <c r="AO231" s="1" t="s">
        <v>132</v>
      </c>
      <c r="AP231" s="1" t="s">
        <v>104</v>
      </c>
      <c r="AQ231" s="1" t="s">
        <v>105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121</v>
      </c>
      <c r="BC231">
        <v>7</v>
      </c>
      <c r="BD231" s="1" t="s">
        <v>106</v>
      </c>
      <c r="BE231">
        <v>1</v>
      </c>
      <c r="BF231" s="1" t="s">
        <v>98</v>
      </c>
      <c r="BG231" s="1" t="s">
        <v>107</v>
      </c>
      <c r="BH231" s="1" t="s">
        <v>177</v>
      </c>
      <c r="BI231" s="1" t="s">
        <v>130</v>
      </c>
      <c r="BJ231">
        <v>2</v>
      </c>
      <c r="BK231">
        <v>430</v>
      </c>
      <c r="BL231" s="1" t="s">
        <v>98</v>
      </c>
      <c r="BM231" s="1" t="s">
        <v>98</v>
      </c>
      <c r="BN231" s="1" t="s">
        <v>104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83</v>
      </c>
      <c r="BV231" s="1" t="s">
        <v>83</v>
      </c>
      <c r="BW231" s="1" t="s">
        <v>83</v>
      </c>
      <c r="BX231">
        <v>0</v>
      </c>
      <c r="BY231">
        <v>5</v>
      </c>
      <c r="BZ231">
        <v>2009</v>
      </c>
      <c r="CA231" s="1" t="s">
        <v>111</v>
      </c>
      <c r="CB231" s="1" t="s">
        <v>112</v>
      </c>
      <c r="CC231">
        <v>192500</v>
      </c>
    </row>
    <row r="232" spans="1:81" x14ac:dyDescent="0.3">
      <c r="A232">
        <v>231</v>
      </c>
      <c r="B232">
        <v>20</v>
      </c>
      <c r="C232" s="1" t="s">
        <v>113</v>
      </c>
      <c r="D232" s="1" t="s">
        <v>200</v>
      </c>
      <c r="E232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89</v>
      </c>
      <c r="N232" s="1" t="s">
        <v>91</v>
      </c>
      <c r="O232" s="1" t="s">
        <v>91</v>
      </c>
      <c r="P232" s="1" t="s">
        <v>92</v>
      </c>
      <c r="Q232" s="1" t="s">
        <v>93</v>
      </c>
      <c r="R232">
        <v>6</v>
      </c>
      <c r="S232">
        <v>6</v>
      </c>
      <c r="T232">
        <v>1959</v>
      </c>
      <c r="U232">
        <v>1959</v>
      </c>
      <c r="V232" s="1" t="s">
        <v>117</v>
      </c>
      <c r="W232" s="1" t="s">
        <v>95</v>
      </c>
      <c r="X232" s="1" t="s">
        <v>153</v>
      </c>
      <c r="Y232" s="1" t="s">
        <v>153</v>
      </c>
      <c r="Z232" s="1" t="s">
        <v>119</v>
      </c>
      <c r="AA232">
        <v>220</v>
      </c>
      <c r="AB232" s="1" t="s">
        <v>98</v>
      </c>
      <c r="AC232" s="1" t="s">
        <v>98</v>
      </c>
      <c r="AD232" s="1" t="s">
        <v>99</v>
      </c>
      <c r="AE232" s="1" t="s">
        <v>98</v>
      </c>
      <c r="AF232" s="1" t="s">
        <v>98</v>
      </c>
      <c r="AG232" s="1" t="s">
        <v>100</v>
      </c>
      <c r="AH232" s="1" t="s">
        <v>109</v>
      </c>
      <c r="AI232">
        <v>0</v>
      </c>
      <c r="AJ232" s="1" t="s">
        <v>109</v>
      </c>
      <c r="AK232">
        <v>0</v>
      </c>
      <c r="AL232">
        <v>1194</v>
      </c>
      <c r="AM232">
        <v>1194</v>
      </c>
      <c r="AN232" s="1" t="s">
        <v>103</v>
      </c>
      <c r="AO232" s="1" t="s">
        <v>98</v>
      </c>
      <c r="AP232" s="1" t="s">
        <v>104</v>
      </c>
      <c r="AQ232" s="1" t="s">
        <v>105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98</v>
      </c>
      <c r="BC232">
        <v>6</v>
      </c>
      <c r="BD232" s="1" t="s">
        <v>106</v>
      </c>
      <c r="BE232">
        <v>0</v>
      </c>
      <c r="BF232" s="1" t="s">
        <v>83</v>
      </c>
      <c r="BG232" s="1" t="s">
        <v>107</v>
      </c>
      <c r="BH232" s="1" t="s">
        <v>239</v>
      </c>
      <c r="BI232" s="1" t="s">
        <v>140</v>
      </c>
      <c r="BJ232">
        <v>1</v>
      </c>
      <c r="BK232">
        <v>312</v>
      </c>
      <c r="BL232" s="1" t="s">
        <v>98</v>
      </c>
      <c r="BM232" s="1" t="s">
        <v>98</v>
      </c>
      <c r="BN232" s="1" t="s">
        <v>104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83</v>
      </c>
      <c r="BV232" s="1" t="s">
        <v>83</v>
      </c>
      <c r="BW232" s="1" t="s">
        <v>83</v>
      </c>
      <c r="BX232">
        <v>0</v>
      </c>
      <c r="BY232">
        <v>4</v>
      </c>
      <c r="BZ232">
        <v>2010</v>
      </c>
      <c r="CA232" s="1" t="s">
        <v>111</v>
      </c>
      <c r="CB232" s="1" t="s">
        <v>112</v>
      </c>
      <c r="CC232">
        <v>148000</v>
      </c>
    </row>
    <row r="233" spans="1:81" x14ac:dyDescent="0.3">
      <c r="A233">
        <v>232</v>
      </c>
      <c r="B233">
        <v>60</v>
      </c>
      <c r="C233" s="1" t="s">
        <v>113</v>
      </c>
      <c r="D233" s="1" t="s">
        <v>419</v>
      </c>
      <c r="E233">
        <v>15138</v>
      </c>
      <c r="F233" s="1" t="s">
        <v>82</v>
      </c>
      <c r="G233" s="1" t="s">
        <v>83</v>
      </c>
      <c r="H233" s="1" t="s">
        <v>115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199</v>
      </c>
      <c r="N233" s="1" t="s">
        <v>91</v>
      </c>
      <c r="O233" s="1" t="s">
        <v>91</v>
      </c>
      <c r="P233" s="1" t="s">
        <v>92</v>
      </c>
      <c r="Q233" s="1" t="s">
        <v>126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119</v>
      </c>
      <c r="AA233">
        <v>506</v>
      </c>
      <c r="AB233" s="1" t="s">
        <v>121</v>
      </c>
      <c r="AC233" s="1" t="s">
        <v>98</v>
      </c>
      <c r="AD233" s="1" t="s">
        <v>127</v>
      </c>
      <c r="AE233" s="1" t="s">
        <v>121</v>
      </c>
      <c r="AF233" s="1" t="s">
        <v>98</v>
      </c>
      <c r="AG233" s="1" t="s">
        <v>100</v>
      </c>
      <c r="AH233" s="1" t="s">
        <v>128</v>
      </c>
      <c r="AI233">
        <v>689</v>
      </c>
      <c r="AJ233" s="1" t="s">
        <v>109</v>
      </c>
      <c r="AK233">
        <v>0</v>
      </c>
      <c r="AL233">
        <v>773</v>
      </c>
      <c r="AM233">
        <v>1462</v>
      </c>
      <c r="AN233" s="1" t="s">
        <v>103</v>
      </c>
      <c r="AO233" s="1" t="s">
        <v>132</v>
      </c>
      <c r="AP233" s="1" t="s">
        <v>104</v>
      </c>
      <c r="AQ233" s="1" t="s">
        <v>105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132</v>
      </c>
      <c r="BC233">
        <v>9</v>
      </c>
      <c r="BD233" s="1" t="s">
        <v>106</v>
      </c>
      <c r="BE233">
        <v>1</v>
      </c>
      <c r="BF233" s="1" t="s">
        <v>98</v>
      </c>
      <c r="BG233" s="1" t="s">
        <v>107</v>
      </c>
      <c r="BH233" s="1" t="s">
        <v>336</v>
      </c>
      <c r="BI233" s="1" t="s">
        <v>130</v>
      </c>
      <c r="BJ233">
        <v>3</v>
      </c>
      <c r="BK233">
        <v>810</v>
      </c>
      <c r="BL233" s="1" t="s">
        <v>98</v>
      </c>
      <c r="BM233" s="1" t="s">
        <v>98</v>
      </c>
      <c r="BN233" s="1" t="s">
        <v>104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83</v>
      </c>
      <c r="BV233" s="1" t="s">
        <v>83</v>
      </c>
      <c r="BW233" s="1" t="s">
        <v>83</v>
      </c>
      <c r="BX233">
        <v>0</v>
      </c>
      <c r="BY233">
        <v>7</v>
      </c>
      <c r="BZ233">
        <v>2009</v>
      </c>
      <c r="CA233" s="1" t="s">
        <v>111</v>
      </c>
      <c r="CB233" s="1" t="s">
        <v>112</v>
      </c>
      <c r="CC233">
        <v>403000</v>
      </c>
    </row>
    <row r="234" spans="1:81" x14ac:dyDescent="0.3">
      <c r="A234">
        <v>233</v>
      </c>
      <c r="B234">
        <v>160</v>
      </c>
      <c r="C234" s="1" t="s">
        <v>157</v>
      </c>
      <c r="D234" s="1" t="s">
        <v>158</v>
      </c>
      <c r="E234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159</v>
      </c>
      <c r="N234" s="1" t="s">
        <v>91</v>
      </c>
      <c r="O234" s="1" t="s">
        <v>91</v>
      </c>
      <c r="P234" s="1" t="s">
        <v>160</v>
      </c>
      <c r="Q234" s="1" t="s">
        <v>126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138</v>
      </c>
      <c r="Y234" s="1" t="s">
        <v>138</v>
      </c>
      <c r="Z234" s="1" t="s">
        <v>119</v>
      </c>
      <c r="AA234">
        <v>297</v>
      </c>
      <c r="AB234" s="1" t="s">
        <v>98</v>
      </c>
      <c r="AC234" s="1" t="s">
        <v>98</v>
      </c>
      <c r="AD234" s="1" t="s">
        <v>99</v>
      </c>
      <c r="AE234" s="1" t="s">
        <v>98</v>
      </c>
      <c r="AF234" s="1" t="s">
        <v>98</v>
      </c>
      <c r="AG234" s="1" t="s">
        <v>100</v>
      </c>
      <c r="AH234" s="1" t="s">
        <v>109</v>
      </c>
      <c r="AI234">
        <v>0</v>
      </c>
      <c r="AJ234" s="1" t="s">
        <v>109</v>
      </c>
      <c r="AK234">
        <v>0</v>
      </c>
      <c r="AL234">
        <v>483</v>
      </c>
      <c r="AM234">
        <v>483</v>
      </c>
      <c r="AN234" s="1" t="s">
        <v>103</v>
      </c>
      <c r="AO234" s="1" t="s">
        <v>98</v>
      </c>
      <c r="AP234" s="1" t="s">
        <v>104</v>
      </c>
      <c r="AQ234" s="1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98</v>
      </c>
      <c r="BC234">
        <v>5</v>
      </c>
      <c r="BD234" s="1" t="s">
        <v>106</v>
      </c>
      <c r="BE234">
        <v>1</v>
      </c>
      <c r="BF234" s="1" t="s">
        <v>147</v>
      </c>
      <c r="BG234" s="1" t="s">
        <v>107</v>
      </c>
      <c r="BH234" s="1" t="s">
        <v>330</v>
      </c>
      <c r="BI234" s="1" t="s">
        <v>109</v>
      </c>
      <c r="BJ234">
        <v>1</v>
      </c>
      <c r="BK234">
        <v>288</v>
      </c>
      <c r="BL234" s="1" t="s">
        <v>98</v>
      </c>
      <c r="BM234" s="1" t="s">
        <v>98</v>
      </c>
      <c r="BN234" s="1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83</v>
      </c>
      <c r="BV234" s="1" t="s">
        <v>83</v>
      </c>
      <c r="BW234" s="1" t="s">
        <v>83</v>
      </c>
      <c r="BX234">
        <v>0</v>
      </c>
      <c r="BY234">
        <v>6</v>
      </c>
      <c r="BZ234">
        <v>2006</v>
      </c>
      <c r="CA234" s="1" t="s">
        <v>111</v>
      </c>
      <c r="CB234" s="1" t="s">
        <v>112</v>
      </c>
      <c r="CC234">
        <v>94500</v>
      </c>
    </row>
    <row r="235" spans="1:81" x14ac:dyDescent="0.3">
      <c r="A235">
        <v>234</v>
      </c>
      <c r="B235">
        <v>20</v>
      </c>
      <c r="C235" s="1" t="s">
        <v>113</v>
      </c>
      <c r="D235" s="1" t="s">
        <v>141</v>
      </c>
      <c r="E235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116</v>
      </c>
      <c r="L235" s="1" t="s">
        <v>88</v>
      </c>
      <c r="M235" s="1" t="s">
        <v>306</v>
      </c>
      <c r="N235" s="1" t="s">
        <v>91</v>
      </c>
      <c r="O235" s="1" t="s">
        <v>91</v>
      </c>
      <c r="P235" s="1" t="s">
        <v>92</v>
      </c>
      <c r="Q235" s="1" t="s">
        <v>93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138</v>
      </c>
      <c r="Y235" s="1" t="s">
        <v>138</v>
      </c>
      <c r="Z235" s="1" t="s">
        <v>97</v>
      </c>
      <c r="AA235">
        <v>0</v>
      </c>
      <c r="AB235" s="1" t="s">
        <v>98</v>
      </c>
      <c r="AC235" s="1" t="s">
        <v>98</v>
      </c>
      <c r="AD235" s="1" t="s">
        <v>99</v>
      </c>
      <c r="AE235" s="1" t="s">
        <v>98</v>
      </c>
      <c r="AF235" s="1" t="s">
        <v>121</v>
      </c>
      <c r="AG235" s="1" t="s">
        <v>191</v>
      </c>
      <c r="AH235" s="1" t="s">
        <v>102</v>
      </c>
      <c r="AI235">
        <v>182</v>
      </c>
      <c r="AJ235" s="1" t="s">
        <v>120</v>
      </c>
      <c r="AK235">
        <v>712</v>
      </c>
      <c r="AL235">
        <v>0</v>
      </c>
      <c r="AM235">
        <v>894</v>
      </c>
      <c r="AN235" s="1" t="s">
        <v>103</v>
      </c>
      <c r="AO235" s="1" t="s">
        <v>98</v>
      </c>
      <c r="AP235" s="1" t="s">
        <v>104</v>
      </c>
      <c r="AQ235" s="1" t="s">
        <v>105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98</v>
      </c>
      <c r="BC235">
        <v>5</v>
      </c>
      <c r="BD235" s="1" t="s">
        <v>106</v>
      </c>
      <c r="BE235">
        <v>0</v>
      </c>
      <c r="BF235" s="1" t="s">
        <v>83</v>
      </c>
      <c r="BG235" s="1" t="s">
        <v>107</v>
      </c>
      <c r="BH235" s="1" t="s">
        <v>322</v>
      </c>
      <c r="BI235" s="1" t="s">
        <v>109</v>
      </c>
      <c r="BJ235">
        <v>1</v>
      </c>
      <c r="BK235">
        <v>308</v>
      </c>
      <c r="BL235" s="1" t="s">
        <v>98</v>
      </c>
      <c r="BM235" s="1" t="s">
        <v>98</v>
      </c>
      <c r="BN235" s="1" t="s">
        <v>104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83</v>
      </c>
      <c r="BV235" s="1" t="s">
        <v>110</v>
      </c>
      <c r="BW235" s="1" t="s">
        <v>83</v>
      </c>
      <c r="BX235">
        <v>0</v>
      </c>
      <c r="BY235">
        <v>2</v>
      </c>
      <c r="BZ235">
        <v>2010</v>
      </c>
      <c r="CA235" s="1" t="s">
        <v>111</v>
      </c>
      <c r="CB235" s="1" t="s">
        <v>112</v>
      </c>
      <c r="CC235">
        <v>128200</v>
      </c>
    </row>
    <row r="236" spans="1:81" x14ac:dyDescent="0.3">
      <c r="A236">
        <v>235</v>
      </c>
      <c r="B236">
        <v>60</v>
      </c>
      <c r="C236" s="1" t="s">
        <v>113</v>
      </c>
      <c r="D236" s="1" t="s">
        <v>83</v>
      </c>
      <c r="E236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125</v>
      </c>
      <c r="N236" s="1" t="s">
        <v>91</v>
      </c>
      <c r="O236" s="1" t="s">
        <v>91</v>
      </c>
      <c r="P236" s="1" t="s">
        <v>92</v>
      </c>
      <c r="Q236" s="1" t="s">
        <v>126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83</v>
      </c>
      <c r="AB236" s="1" t="s">
        <v>121</v>
      </c>
      <c r="AC236" s="1" t="s">
        <v>98</v>
      </c>
      <c r="AD236" s="1" t="s">
        <v>127</v>
      </c>
      <c r="AE236" s="1" t="s">
        <v>121</v>
      </c>
      <c r="AF236" s="1" t="s">
        <v>98</v>
      </c>
      <c r="AG236" s="1" t="s">
        <v>100</v>
      </c>
      <c r="AH236" s="1" t="s">
        <v>128</v>
      </c>
      <c r="AI236">
        <v>625</v>
      </c>
      <c r="AJ236" s="1" t="s">
        <v>109</v>
      </c>
      <c r="AK236">
        <v>0</v>
      </c>
      <c r="AL236">
        <v>235</v>
      </c>
      <c r="AM236">
        <v>860</v>
      </c>
      <c r="AN236" s="1" t="s">
        <v>103</v>
      </c>
      <c r="AO236" s="1" t="s">
        <v>132</v>
      </c>
      <c r="AP236" s="1" t="s">
        <v>104</v>
      </c>
      <c r="AQ236" s="1" t="s">
        <v>105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121</v>
      </c>
      <c r="BC236">
        <v>8</v>
      </c>
      <c r="BD236" s="1" t="s">
        <v>106</v>
      </c>
      <c r="BE236">
        <v>2</v>
      </c>
      <c r="BF236" s="1" t="s">
        <v>98</v>
      </c>
      <c r="BG236" s="1" t="s">
        <v>194</v>
      </c>
      <c r="BH236" s="1" t="s">
        <v>185</v>
      </c>
      <c r="BI236" s="1" t="s">
        <v>130</v>
      </c>
      <c r="BJ236">
        <v>2</v>
      </c>
      <c r="BK236">
        <v>440</v>
      </c>
      <c r="BL236" s="1" t="s">
        <v>98</v>
      </c>
      <c r="BM236" s="1" t="s">
        <v>98</v>
      </c>
      <c r="BN236" s="1" t="s">
        <v>104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83</v>
      </c>
      <c r="BV236" s="1" t="s">
        <v>83</v>
      </c>
      <c r="BW236" s="1" t="s">
        <v>83</v>
      </c>
      <c r="BX236">
        <v>0</v>
      </c>
      <c r="BY236">
        <v>5</v>
      </c>
      <c r="BZ236">
        <v>2010</v>
      </c>
      <c r="CA236" s="1" t="s">
        <v>111</v>
      </c>
      <c r="CB236" s="1" t="s">
        <v>112</v>
      </c>
      <c r="CC236">
        <v>216500</v>
      </c>
    </row>
    <row r="237" spans="1:81" x14ac:dyDescent="0.3">
      <c r="A237">
        <v>236</v>
      </c>
      <c r="B237">
        <v>160</v>
      </c>
      <c r="C237" s="1" t="s">
        <v>157</v>
      </c>
      <c r="D237" s="1" t="s">
        <v>158</v>
      </c>
      <c r="E237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159</v>
      </c>
      <c r="N237" s="1" t="s">
        <v>91</v>
      </c>
      <c r="O237" s="1" t="s">
        <v>91</v>
      </c>
      <c r="P237" s="1" t="s">
        <v>137</v>
      </c>
      <c r="Q237" s="1" t="s">
        <v>126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138</v>
      </c>
      <c r="Y237" s="1" t="s">
        <v>138</v>
      </c>
      <c r="Z237" s="1" t="s">
        <v>119</v>
      </c>
      <c r="AA237">
        <v>604</v>
      </c>
      <c r="AB237" s="1" t="s">
        <v>98</v>
      </c>
      <c r="AC237" s="1" t="s">
        <v>98</v>
      </c>
      <c r="AD237" s="1" t="s">
        <v>99</v>
      </c>
      <c r="AE237" s="1" t="s">
        <v>98</v>
      </c>
      <c r="AF237" s="1" t="s">
        <v>98</v>
      </c>
      <c r="AG237" s="1" t="s">
        <v>100</v>
      </c>
      <c r="AH237" s="1" t="s">
        <v>120</v>
      </c>
      <c r="AI237">
        <v>358</v>
      </c>
      <c r="AJ237" s="1" t="s">
        <v>109</v>
      </c>
      <c r="AK237">
        <v>0</v>
      </c>
      <c r="AL237">
        <v>125</v>
      </c>
      <c r="AM237">
        <v>483</v>
      </c>
      <c r="AN237" s="1" t="s">
        <v>103</v>
      </c>
      <c r="AO237" s="1" t="s">
        <v>98</v>
      </c>
      <c r="AP237" s="1" t="s">
        <v>104</v>
      </c>
      <c r="AQ237" s="1" t="s">
        <v>105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98</v>
      </c>
      <c r="BC237">
        <v>5</v>
      </c>
      <c r="BD237" s="1" t="s">
        <v>106</v>
      </c>
      <c r="BE237">
        <v>0</v>
      </c>
      <c r="BF237" s="1" t="s">
        <v>83</v>
      </c>
      <c r="BG237" s="1" t="s">
        <v>161</v>
      </c>
      <c r="BH237" s="1" t="s">
        <v>162</v>
      </c>
      <c r="BI237" s="1" t="s">
        <v>109</v>
      </c>
      <c r="BJ237">
        <v>1</v>
      </c>
      <c r="BK237">
        <v>264</v>
      </c>
      <c r="BL237" s="1" t="s">
        <v>98</v>
      </c>
      <c r="BM237" s="1" t="s">
        <v>98</v>
      </c>
      <c r="BN237" s="1" t="s">
        <v>104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83</v>
      </c>
      <c r="BV237" s="1" t="s">
        <v>83</v>
      </c>
      <c r="BW237" s="1" t="s">
        <v>83</v>
      </c>
      <c r="BX237">
        <v>0</v>
      </c>
      <c r="BY237">
        <v>8</v>
      </c>
      <c r="BZ237">
        <v>2008</v>
      </c>
      <c r="CA237" s="1" t="s">
        <v>111</v>
      </c>
      <c r="CB237" s="1" t="s">
        <v>112</v>
      </c>
      <c r="CC237">
        <v>89500</v>
      </c>
    </row>
    <row r="238" spans="1:81" x14ac:dyDescent="0.3">
      <c r="A238">
        <v>237</v>
      </c>
      <c r="B238">
        <v>20</v>
      </c>
      <c r="C238" s="1" t="s">
        <v>113</v>
      </c>
      <c r="D238" s="1" t="s">
        <v>246</v>
      </c>
      <c r="E238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152</v>
      </c>
      <c r="L238" s="1" t="s">
        <v>88</v>
      </c>
      <c r="M238" s="1" t="s">
        <v>306</v>
      </c>
      <c r="N238" s="1" t="s">
        <v>91</v>
      </c>
      <c r="O238" s="1" t="s">
        <v>91</v>
      </c>
      <c r="P238" s="1" t="s">
        <v>92</v>
      </c>
      <c r="Q238" s="1" t="s">
        <v>93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119</v>
      </c>
      <c r="AA238">
        <v>98</v>
      </c>
      <c r="AB238" s="1" t="s">
        <v>121</v>
      </c>
      <c r="AC238" s="1" t="s">
        <v>98</v>
      </c>
      <c r="AD238" s="1" t="s">
        <v>127</v>
      </c>
      <c r="AE238" s="1" t="s">
        <v>121</v>
      </c>
      <c r="AF238" s="1" t="s">
        <v>98</v>
      </c>
      <c r="AG238" s="1" t="s">
        <v>191</v>
      </c>
      <c r="AH238" s="1" t="s">
        <v>128</v>
      </c>
      <c r="AI238">
        <v>24</v>
      </c>
      <c r="AJ238" s="1" t="s">
        <v>109</v>
      </c>
      <c r="AK238">
        <v>0</v>
      </c>
      <c r="AL238">
        <v>1390</v>
      </c>
      <c r="AM238">
        <v>1414</v>
      </c>
      <c r="AN238" s="1" t="s">
        <v>103</v>
      </c>
      <c r="AO238" s="1" t="s">
        <v>132</v>
      </c>
      <c r="AP238" s="1" t="s">
        <v>104</v>
      </c>
      <c r="AQ238" s="1" t="s">
        <v>105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121</v>
      </c>
      <c r="BC238">
        <v>6</v>
      </c>
      <c r="BD238" s="1" t="s">
        <v>106</v>
      </c>
      <c r="BE238">
        <v>0</v>
      </c>
      <c r="BF238" s="1" t="s">
        <v>83</v>
      </c>
      <c r="BG238" s="1" t="s">
        <v>107</v>
      </c>
      <c r="BH238" s="1" t="s">
        <v>195</v>
      </c>
      <c r="BI238" s="1" t="s">
        <v>140</v>
      </c>
      <c r="BJ238">
        <v>2</v>
      </c>
      <c r="BK238">
        <v>494</v>
      </c>
      <c r="BL238" s="1" t="s">
        <v>98</v>
      </c>
      <c r="BM238" s="1" t="s">
        <v>98</v>
      </c>
      <c r="BN238" s="1" t="s">
        <v>104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83</v>
      </c>
      <c r="BV238" s="1" t="s">
        <v>83</v>
      </c>
      <c r="BW238" s="1" t="s">
        <v>83</v>
      </c>
      <c r="BX238">
        <v>0</v>
      </c>
      <c r="BY238">
        <v>5</v>
      </c>
      <c r="BZ238">
        <v>2010</v>
      </c>
      <c r="CA238" s="1" t="s">
        <v>111</v>
      </c>
      <c r="CB238" s="1" t="s">
        <v>112</v>
      </c>
      <c r="CC238">
        <v>185500</v>
      </c>
    </row>
    <row r="239" spans="1:81" x14ac:dyDescent="0.3">
      <c r="A239">
        <v>238</v>
      </c>
      <c r="B239">
        <v>60</v>
      </c>
      <c r="C239" s="1" t="s">
        <v>113</v>
      </c>
      <c r="D239" s="1" t="s">
        <v>83</v>
      </c>
      <c r="E239">
        <v>9453</v>
      </c>
      <c r="F239" s="1" t="s">
        <v>82</v>
      </c>
      <c r="G239" s="1" t="s">
        <v>83</v>
      </c>
      <c r="H239" s="1" t="s">
        <v>115</v>
      </c>
      <c r="I239" s="1" t="s">
        <v>85</v>
      </c>
      <c r="J239" s="1" t="s">
        <v>86</v>
      </c>
      <c r="K239" s="1" t="s">
        <v>198</v>
      </c>
      <c r="L239" s="1" t="s">
        <v>88</v>
      </c>
      <c r="M239" s="1" t="s">
        <v>205</v>
      </c>
      <c r="N239" s="1" t="s">
        <v>211</v>
      </c>
      <c r="O239" s="1" t="s">
        <v>91</v>
      </c>
      <c r="P239" s="1" t="s">
        <v>92</v>
      </c>
      <c r="Q239" s="1" t="s">
        <v>126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138</v>
      </c>
      <c r="Y239" s="1" t="s">
        <v>138</v>
      </c>
      <c r="Z239" s="1" t="s">
        <v>97</v>
      </c>
      <c r="AA239">
        <v>0</v>
      </c>
      <c r="AB239" s="1" t="s">
        <v>121</v>
      </c>
      <c r="AC239" s="1" t="s">
        <v>98</v>
      </c>
      <c r="AD239" s="1" t="s">
        <v>127</v>
      </c>
      <c r="AE239" s="1" t="s">
        <v>121</v>
      </c>
      <c r="AF239" s="1" t="s">
        <v>98</v>
      </c>
      <c r="AG239" s="1" t="s">
        <v>100</v>
      </c>
      <c r="AH239" s="1" t="s">
        <v>154</v>
      </c>
      <c r="AI239">
        <v>402</v>
      </c>
      <c r="AJ239" s="1" t="s">
        <v>109</v>
      </c>
      <c r="AK239">
        <v>0</v>
      </c>
      <c r="AL239">
        <v>594</v>
      </c>
      <c r="AM239">
        <v>996</v>
      </c>
      <c r="AN239" s="1" t="s">
        <v>103</v>
      </c>
      <c r="AO239" s="1" t="s">
        <v>132</v>
      </c>
      <c r="AP239" s="1" t="s">
        <v>104</v>
      </c>
      <c r="AQ239" s="1" t="s">
        <v>105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121</v>
      </c>
      <c r="BC239">
        <v>7</v>
      </c>
      <c r="BD239" s="1" t="s">
        <v>106</v>
      </c>
      <c r="BE239">
        <v>0</v>
      </c>
      <c r="BF239" s="1" t="s">
        <v>83</v>
      </c>
      <c r="BG239" s="1" t="s">
        <v>107</v>
      </c>
      <c r="BH239" s="1" t="s">
        <v>142</v>
      </c>
      <c r="BI239" s="1" t="s">
        <v>140</v>
      </c>
      <c r="BJ239">
        <v>2</v>
      </c>
      <c r="BK239">
        <v>457</v>
      </c>
      <c r="BL239" s="1" t="s">
        <v>98</v>
      </c>
      <c r="BM239" s="1" t="s">
        <v>98</v>
      </c>
      <c r="BN239" s="1" t="s">
        <v>104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83</v>
      </c>
      <c r="BV239" s="1" t="s">
        <v>83</v>
      </c>
      <c r="BW239" s="1" t="s">
        <v>83</v>
      </c>
      <c r="BX239">
        <v>0</v>
      </c>
      <c r="BY239">
        <v>2</v>
      </c>
      <c r="BZ239">
        <v>2010</v>
      </c>
      <c r="CA239" s="1" t="s">
        <v>111</v>
      </c>
      <c r="CB239" s="1" t="s">
        <v>112</v>
      </c>
      <c r="CC239">
        <v>194500</v>
      </c>
    </row>
    <row r="240" spans="1:81" x14ac:dyDescent="0.3">
      <c r="A240">
        <v>239</v>
      </c>
      <c r="B240">
        <v>20</v>
      </c>
      <c r="C240" s="1" t="s">
        <v>113</v>
      </c>
      <c r="D240" s="1" t="s">
        <v>327</v>
      </c>
      <c r="E240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169</v>
      </c>
      <c r="N240" s="1" t="s">
        <v>91</v>
      </c>
      <c r="O240" s="1" t="s">
        <v>91</v>
      </c>
      <c r="P240" s="1" t="s">
        <v>92</v>
      </c>
      <c r="Q240" s="1" t="s">
        <v>93</v>
      </c>
      <c r="R240">
        <v>8</v>
      </c>
      <c r="S240">
        <v>5</v>
      </c>
      <c r="T240">
        <v>2007</v>
      </c>
      <c r="U240">
        <v>2007</v>
      </c>
      <c r="V240" s="1" t="s">
        <v>117</v>
      </c>
      <c r="W240" s="1" t="s">
        <v>95</v>
      </c>
      <c r="X240" s="1" t="s">
        <v>96</v>
      </c>
      <c r="Y240" s="1" t="s">
        <v>96</v>
      </c>
      <c r="Z240" s="1" t="s">
        <v>119</v>
      </c>
      <c r="AA240">
        <v>254</v>
      </c>
      <c r="AB240" s="1" t="s">
        <v>132</v>
      </c>
      <c r="AC240" s="1" t="s">
        <v>98</v>
      </c>
      <c r="AD240" s="1" t="s">
        <v>127</v>
      </c>
      <c r="AE240" s="1" t="s">
        <v>132</v>
      </c>
      <c r="AF240" s="1" t="s">
        <v>98</v>
      </c>
      <c r="AG240" s="1" t="s">
        <v>100</v>
      </c>
      <c r="AH240" s="1" t="s">
        <v>109</v>
      </c>
      <c r="AI240">
        <v>0</v>
      </c>
      <c r="AJ240" s="1" t="s">
        <v>109</v>
      </c>
      <c r="AK240">
        <v>0</v>
      </c>
      <c r="AL240">
        <v>1694</v>
      </c>
      <c r="AM240">
        <v>1694</v>
      </c>
      <c r="AN240" s="1" t="s">
        <v>103</v>
      </c>
      <c r="AO240" s="1" t="s">
        <v>132</v>
      </c>
      <c r="AP240" s="1" t="s">
        <v>104</v>
      </c>
      <c r="AQ240" s="1" t="s">
        <v>105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121</v>
      </c>
      <c r="BC240">
        <v>7</v>
      </c>
      <c r="BD240" s="1" t="s">
        <v>106</v>
      </c>
      <c r="BE240">
        <v>0</v>
      </c>
      <c r="BF240" s="1" t="s">
        <v>83</v>
      </c>
      <c r="BG240" s="1" t="s">
        <v>107</v>
      </c>
      <c r="BH240" s="1" t="s">
        <v>325</v>
      </c>
      <c r="BI240" s="1" t="s">
        <v>130</v>
      </c>
      <c r="BJ240">
        <v>3</v>
      </c>
      <c r="BK240">
        <v>818</v>
      </c>
      <c r="BL240" s="1" t="s">
        <v>98</v>
      </c>
      <c r="BM240" s="1" t="s">
        <v>98</v>
      </c>
      <c r="BN240" s="1" t="s">
        <v>104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83</v>
      </c>
      <c r="BV240" s="1" t="s">
        <v>83</v>
      </c>
      <c r="BW240" s="1" t="s">
        <v>83</v>
      </c>
      <c r="BX240">
        <v>0</v>
      </c>
      <c r="BY240">
        <v>12</v>
      </c>
      <c r="BZ240">
        <v>2007</v>
      </c>
      <c r="CA240" s="1" t="s">
        <v>172</v>
      </c>
      <c r="CB240" s="1" t="s">
        <v>173</v>
      </c>
      <c r="CC240">
        <v>318000</v>
      </c>
    </row>
    <row r="241" spans="1:81" x14ac:dyDescent="0.3">
      <c r="A241">
        <v>240</v>
      </c>
      <c r="B241">
        <v>50</v>
      </c>
      <c r="C241" s="1" t="s">
        <v>113</v>
      </c>
      <c r="D241" s="1" t="s">
        <v>277</v>
      </c>
      <c r="E24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297</v>
      </c>
      <c r="N241" s="1" t="s">
        <v>91</v>
      </c>
      <c r="O241" s="1" t="s">
        <v>91</v>
      </c>
      <c r="P241" s="1" t="s">
        <v>92</v>
      </c>
      <c r="Q241" s="1" t="s">
        <v>225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97</v>
      </c>
      <c r="AA241">
        <v>0</v>
      </c>
      <c r="AB241" s="1" t="s">
        <v>98</v>
      </c>
      <c r="AC241" s="1" t="s">
        <v>98</v>
      </c>
      <c r="AD241" s="1" t="s">
        <v>99</v>
      </c>
      <c r="AE241" s="1" t="s">
        <v>98</v>
      </c>
      <c r="AF241" s="1" t="s">
        <v>155</v>
      </c>
      <c r="AG241" s="1" t="s">
        <v>100</v>
      </c>
      <c r="AH241" s="1" t="s">
        <v>102</v>
      </c>
      <c r="AI241">
        <v>94</v>
      </c>
      <c r="AJ241" s="1" t="s">
        <v>109</v>
      </c>
      <c r="AK241">
        <v>0</v>
      </c>
      <c r="AL241">
        <v>641</v>
      </c>
      <c r="AM241">
        <v>735</v>
      </c>
      <c r="AN241" s="1" t="s">
        <v>103</v>
      </c>
      <c r="AO241" s="1" t="s">
        <v>98</v>
      </c>
      <c r="AP241" s="1" t="s">
        <v>104</v>
      </c>
      <c r="AQ241" s="1" t="s">
        <v>208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98</v>
      </c>
      <c r="BC241">
        <v>7</v>
      </c>
      <c r="BD241" s="1" t="s">
        <v>106</v>
      </c>
      <c r="BE241">
        <v>1</v>
      </c>
      <c r="BF241" s="1" t="s">
        <v>121</v>
      </c>
      <c r="BG241" s="1" t="s">
        <v>161</v>
      </c>
      <c r="BH241" s="1" t="s">
        <v>237</v>
      </c>
      <c r="BI241" s="1" t="s">
        <v>109</v>
      </c>
      <c r="BJ241">
        <v>1</v>
      </c>
      <c r="BK241">
        <v>220</v>
      </c>
      <c r="BL241" s="1" t="s">
        <v>98</v>
      </c>
      <c r="BM241" s="1" t="s">
        <v>98</v>
      </c>
      <c r="BN241" s="1" t="s">
        <v>104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83</v>
      </c>
      <c r="BV241" s="1" t="s">
        <v>110</v>
      </c>
      <c r="BW241" s="1" t="s">
        <v>83</v>
      </c>
      <c r="BX241">
        <v>0</v>
      </c>
      <c r="BY241">
        <v>4</v>
      </c>
      <c r="BZ241">
        <v>2010</v>
      </c>
      <c r="CA241" s="1" t="s">
        <v>111</v>
      </c>
      <c r="CB241" s="1" t="s">
        <v>112</v>
      </c>
      <c r="CC241">
        <v>113000</v>
      </c>
    </row>
    <row r="242" spans="1:81" x14ac:dyDescent="0.3">
      <c r="A242">
        <v>241</v>
      </c>
      <c r="B242">
        <v>20</v>
      </c>
      <c r="C242" s="1" t="s">
        <v>202</v>
      </c>
      <c r="D242" s="1" t="s">
        <v>141</v>
      </c>
      <c r="E242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201</v>
      </c>
      <c r="N242" s="1" t="s">
        <v>91</v>
      </c>
      <c r="O242" s="1" t="s">
        <v>91</v>
      </c>
      <c r="P242" s="1" t="s">
        <v>92</v>
      </c>
      <c r="Q242" s="1" t="s">
        <v>93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170</v>
      </c>
      <c r="AA242">
        <v>36</v>
      </c>
      <c r="AB242" s="1" t="s">
        <v>121</v>
      </c>
      <c r="AC242" s="1" t="s">
        <v>98</v>
      </c>
      <c r="AD242" s="1" t="s">
        <v>127</v>
      </c>
      <c r="AE242" s="1" t="s">
        <v>121</v>
      </c>
      <c r="AF242" s="1" t="s">
        <v>98</v>
      </c>
      <c r="AG242" s="1" t="s">
        <v>191</v>
      </c>
      <c r="AH242" s="1" t="s">
        <v>128</v>
      </c>
      <c r="AI242">
        <v>1078</v>
      </c>
      <c r="AJ242" s="1" t="s">
        <v>109</v>
      </c>
      <c r="AK242">
        <v>0</v>
      </c>
      <c r="AL242">
        <v>488</v>
      </c>
      <c r="AM242">
        <v>1566</v>
      </c>
      <c r="AN242" s="1" t="s">
        <v>103</v>
      </c>
      <c r="AO242" s="1" t="s">
        <v>132</v>
      </c>
      <c r="AP242" s="1" t="s">
        <v>104</v>
      </c>
      <c r="AQ242" s="1" t="s">
        <v>105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121</v>
      </c>
      <c r="BC242">
        <v>7</v>
      </c>
      <c r="BD242" s="1" t="s">
        <v>106</v>
      </c>
      <c r="BE242">
        <v>0</v>
      </c>
      <c r="BF242" s="1" t="s">
        <v>83</v>
      </c>
      <c r="BG242" s="1" t="s">
        <v>107</v>
      </c>
      <c r="BH242" s="1" t="s">
        <v>324</v>
      </c>
      <c r="BI242" s="1" t="s">
        <v>140</v>
      </c>
      <c r="BJ242">
        <v>2</v>
      </c>
      <c r="BK242">
        <v>750</v>
      </c>
      <c r="BL242" s="1" t="s">
        <v>98</v>
      </c>
      <c r="BM242" s="1" t="s">
        <v>98</v>
      </c>
      <c r="BN242" s="1" t="s">
        <v>104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83</v>
      </c>
      <c r="BV242" s="1" t="s">
        <v>83</v>
      </c>
      <c r="BW242" s="1" t="s">
        <v>83</v>
      </c>
      <c r="BX242">
        <v>0</v>
      </c>
      <c r="BY242">
        <v>4</v>
      </c>
      <c r="BZ242">
        <v>2010</v>
      </c>
      <c r="CA242" s="1" t="s">
        <v>111</v>
      </c>
      <c r="CB242" s="1" t="s">
        <v>112</v>
      </c>
      <c r="CC242">
        <v>262500</v>
      </c>
    </row>
    <row r="243" spans="1:81" x14ac:dyDescent="0.3">
      <c r="A243">
        <v>242</v>
      </c>
      <c r="B243">
        <v>30</v>
      </c>
      <c r="C243" s="1" t="s">
        <v>157</v>
      </c>
      <c r="D243" s="1" t="s">
        <v>397</v>
      </c>
      <c r="E243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252</v>
      </c>
      <c r="N243" s="1" t="s">
        <v>91</v>
      </c>
      <c r="O243" s="1" t="s">
        <v>91</v>
      </c>
      <c r="P243" s="1" t="s">
        <v>92</v>
      </c>
      <c r="Q243" s="1" t="s">
        <v>93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97</v>
      </c>
      <c r="AA243">
        <v>0</v>
      </c>
      <c r="AB243" s="1" t="s">
        <v>98</v>
      </c>
      <c r="AC243" s="1" t="s">
        <v>121</v>
      </c>
      <c r="AD243" s="1" t="s">
        <v>99</v>
      </c>
      <c r="AE243" s="1" t="s">
        <v>98</v>
      </c>
      <c r="AF243" s="1" t="s">
        <v>98</v>
      </c>
      <c r="AG243" s="1" t="s">
        <v>100</v>
      </c>
      <c r="AH243" s="1" t="s">
        <v>120</v>
      </c>
      <c r="AI243">
        <v>329</v>
      </c>
      <c r="AJ243" s="1" t="s">
        <v>109</v>
      </c>
      <c r="AK243">
        <v>0</v>
      </c>
      <c r="AL243">
        <v>357</v>
      </c>
      <c r="AM243">
        <v>686</v>
      </c>
      <c r="AN243" s="1" t="s">
        <v>103</v>
      </c>
      <c r="AO243" s="1" t="s">
        <v>121</v>
      </c>
      <c r="AP243" s="1" t="s">
        <v>104</v>
      </c>
      <c r="AQ243" s="1" t="s">
        <v>105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121</v>
      </c>
      <c r="BC243">
        <v>4</v>
      </c>
      <c r="BD243" s="1" t="s">
        <v>106</v>
      </c>
      <c r="BE243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>
        <v>0</v>
      </c>
      <c r="BK243">
        <v>0</v>
      </c>
      <c r="BL243" s="1" t="s">
        <v>83</v>
      </c>
      <c r="BM243" s="1" t="s">
        <v>83</v>
      </c>
      <c r="BN243" s="1" t="s">
        <v>104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83</v>
      </c>
      <c r="BV243" s="1" t="s">
        <v>83</v>
      </c>
      <c r="BW243" s="1" t="s">
        <v>83</v>
      </c>
      <c r="BX243">
        <v>0</v>
      </c>
      <c r="BY243">
        <v>8</v>
      </c>
      <c r="BZ243">
        <v>2007</v>
      </c>
      <c r="CA243" s="1" t="s">
        <v>111</v>
      </c>
      <c r="CB243" s="1" t="s">
        <v>112</v>
      </c>
      <c r="CC243">
        <v>110500</v>
      </c>
    </row>
    <row r="244" spans="1:81" x14ac:dyDescent="0.3">
      <c r="A244">
        <v>243</v>
      </c>
      <c r="B244">
        <v>50</v>
      </c>
      <c r="C244" s="1" t="s">
        <v>157</v>
      </c>
      <c r="D244" s="1" t="s">
        <v>145</v>
      </c>
      <c r="E244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116</v>
      </c>
      <c r="L244" s="1" t="s">
        <v>88</v>
      </c>
      <c r="M244" s="1" t="s">
        <v>252</v>
      </c>
      <c r="N244" s="1" t="s">
        <v>91</v>
      </c>
      <c r="O244" s="1" t="s">
        <v>91</v>
      </c>
      <c r="P244" s="1" t="s">
        <v>92</v>
      </c>
      <c r="Q244" s="1" t="s">
        <v>225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118</v>
      </c>
      <c r="Y244" s="1" t="s">
        <v>118</v>
      </c>
      <c r="Z244" s="1" t="s">
        <v>97</v>
      </c>
      <c r="AA244">
        <v>0</v>
      </c>
      <c r="AB244" s="1" t="s">
        <v>98</v>
      </c>
      <c r="AC244" s="1" t="s">
        <v>98</v>
      </c>
      <c r="AD244" s="1" t="s">
        <v>206</v>
      </c>
      <c r="AE244" s="1" t="s">
        <v>98</v>
      </c>
      <c r="AF244" s="1" t="s">
        <v>98</v>
      </c>
      <c r="AG244" s="1" t="s">
        <v>100</v>
      </c>
      <c r="AH244" s="1" t="s">
        <v>109</v>
      </c>
      <c r="AI244">
        <v>0</v>
      </c>
      <c r="AJ244" s="1" t="s">
        <v>109</v>
      </c>
      <c r="AK244">
        <v>0</v>
      </c>
      <c r="AL244">
        <v>540</v>
      </c>
      <c r="AM244">
        <v>540</v>
      </c>
      <c r="AN244" s="1" t="s">
        <v>103</v>
      </c>
      <c r="AO244" s="1" t="s">
        <v>121</v>
      </c>
      <c r="AP244" s="1" t="s">
        <v>207</v>
      </c>
      <c r="AQ244" s="1" t="s">
        <v>208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98</v>
      </c>
      <c r="BC244">
        <v>6</v>
      </c>
      <c r="BD244" s="1" t="s">
        <v>106</v>
      </c>
      <c r="BE244">
        <v>0</v>
      </c>
      <c r="BF244" s="1" t="s">
        <v>83</v>
      </c>
      <c r="BG244" s="1" t="s">
        <v>107</v>
      </c>
      <c r="BH244" s="1" t="s">
        <v>285</v>
      </c>
      <c r="BI244" s="1" t="s">
        <v>109</v>
      </c>
      <c r="BJ244">
        <v>1</v>
      </c>
      <c r="BK244">
        <v>352</v>
      </c>
      <c r="BL244" s="1" t="s">
        <v>155</v>
      </c>
      <c r="BM244" s="1" t="s">
        <v>98</v>
      </c>
      <c r="BN244" s="1" t="s">
        <v>104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83</v>
      </c>
      <c r="BV244" s="1" t="s">
        <v>83</v>
      </c>
      <c r="BW244" s="1" t="s">
        <v>83</v>
      </c>
      <c r="BX244">
        <v>0</v>
      </c>
      <c r="BY244">
        <v>4</v>
      </c>
      <c r="BZ244">
        <v>2006</v>
      </c>
      <c r="CA244" s="1" t="s">
        <v>111</v>
      </c>
      <c r="CB244" s="1" t="s">
        <v>112</v>
      </c>
      <c r="CC244">
        <v>79000</v>
      </c>
    </row>
    <row r="245" spans="1:81" x14ac:dyDescent="0.3">
      <c r="A245">
        <v>244</v>
      </c>
      <c r="B245">
        <v>160</v>
      </c>
      <c r="C245" s="1" t="s">
        <v>113</v>
      </c>
      <c r="D245" s="1" t="s">
        <v>141</v>
      </c>
      <c r="E245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116</v>
      </c>
      <c r="L245" s="1" t="s">
        <v>88</v>
      </c>
      <c r="M245" s="1" t="s">
        <v>205</v>
      </c>
      <c r="N245" s="1" t="s">
        <v>91</v>
      </c>
      <c r="O245" s="1" t="s">
        <v>91</v>
      </c>
      <c r="P245" s="1" t="s">
        <v>137</v>
      </c>
      <c r="Q245" s="1" t="s">
        <v>126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150</v>
      </c>
      <c r="Y245" s="1" t="s">
        <v>150</v>
      </c>
      <c r="Z245" s="1" t="s">
        <v>97</v>
      </c>
      <c r="AA245">
        <v>0</v>
      </c>
      <c r="AB245" s="1" t="s">
        <v>98</v>
      </c>
      <c r="AC245" s="1" t="s">
        <v>98</v>
      </c>
      <c r="AD245" s="1" t="s">
        <v>99</v>
      </c>
      <c r="AE245" s="1" t="s">
        <v>121</v>
      </c>
      <c r="AF245" s="1" t="s">
        <v>98</v>
      </c>
      <c r="AG245" s="1" t="s">
        <v>100</v>
      </c>
      <c r="AH245" s="1" t="s">
        <v>109</v>
      </c>
      <c r="AI245">
        <v>0</v>
      </c>
      <c r="AJ245" s="1" t="s">
        <v>109</v>
      </c>
      <c r="AK245">
        <v>0</v>
      </c>
      <c r="AL245">
        <v>626</v>
      </c>
      <c r="AM245">
        <v>626</v>
      </c>
      <c r="AN245" s="1" t="s">
        <v>103</v>
      </c>
      <c r="AO245" s="1" t="s">
        <v>98</v>
      </c>
      <c r="AP245" s="1" t="s">
        <v>104</v>
      </c>
      <c r="AQ245" s="1" t="s">
        <v>105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98</v>
      </c>
      <c r="BC245">
        <v>6</v>
      </c>
      <c r="BD245" s="1" t="s">
        <v>106</v>
      </c>
      <c r="BE245">
        <v>1</v>
      </c>
      <c r="BF245" s="1" t="s">
        <v>98</v>
      </c>
      <c r="BG245" s="1" t="s">
        <v>107</v>
      </c>
      <c r="BH245" s="1" t="s">
        <v>338</v>
      </c>
      <c r="BI245" s="1" t="s">
        <v>140</v>
      </c>
      <c r="BJ245">
        <v>1</v>
      </c>
      <c r="BK245">
        <v>288</v>
      </c>
      <c r="BL245" s="1" t="s">
        <v>98</v>
      </c>
      <c r="BM245" s="1" t="s">
        <v>98</v>
      </c>
      <c r="BN245" s="1" t="s">
        <v>104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83</v>
      </c>
      <c r="BV245" s="1" t="s">
        <v>83</v>
      </c>
      <c r="BW245" s="1" t="s">
        <v>83</v>
      </c>
      <c r="BX245">
        <v>0</v>
      </c>
      <c r="BY245">
        <v>4</v>
      </c>
      <c r="BZ245">
        <v>2009</v>
      </c>
      <c r="CA245" s="1" t="s">
        <v>111</v>
      </c>
      <c r="CB245" s="1" t="s">
        <v>112</v>
      </c>
      <c r="CC245">
        <v>120000</v>
      </c>
    </row>
    <row r="246" spans="1:81" x14ac:dyDescent="0.3">
      <c r="A246">
        <v>245</v>
      </c>
      <c r="B246">
        <v>60</v>
      </c>
      <c r="C246" s="1" t="s">
        <v>113</v>
      </c>
      <c r="D246" s="1" t="s">
        <v>83</v>
      </c>
      <c r="E246">
        <v>8880</v>
      </c>
      <c r="F246" s="1" t="s">
        <v>82</v>
      </c>
      <c r="G246" s="1" t="s">
        <v>83</v>
      </c>
      <c r="H246" s="1" t="s">
        <v>115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205</v>
      </c>
      <c r="N246" s="1" t="s">
        <v>91</v>
      </c>
      <c r="O246" s="1" t="s">
        <v>91</v>
      </c>
      <c r="P246" s="1" t="s">
        <v>92</v>
      </c>
      <c r="Q246" s="1" t="s">
        <v>126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97</v>
      </c>
      <c r="AA246">
        <v>0</v>
      </c>
      <c r="AB246" s="1" t="s">
        <v>121</v>
      </c>
      <c r="AC246" s="1" t="s">
        <v>98</v>
      </c>
      <c r="AD246" s="1" t="s">
        <v>127</v>
      </c>
      <c r="AE246" s="1" t="s">
        <v>121</v>
      </c>
      <c r="AF246" s="1" t="s">
        <v>98</v>
      </c>
      <c r="AG246" s="1" t="s">
        <v>100</v>
      </c>
      <c r="AH246" s="1" t="s">
        <v>128</v>
      </c>
      <c r="AI246">
        <v>695</v>
      </c>
      <c r="AJ246" s="1" t="s">
        <v>109</v>
      </c>
      <c r="AK246">
        <v>0</v>
      </c>
      <c r="AL246">
        <v>253</v>
      </c>
      <c r="AM246">
        <v>948</v>
      </c>
      <c r="AN246" s="1" t="s">
        <v>103</v>
      </c>
      <c r="AO246" s="1" t="s">
        <v>132</v>
      </c>
      <c r="AP246" s="1" t="s">
        <v>104</v>
      </c>
      <c r="AQ246" s="1" t="s">
        <v>105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121</v>
      </c>
      <c r="BC246">
        <v>8</v>
      </c>
      <c r="BD246" s="1" t="s">
        <v>106</v>
      </c>
      <c r="BE246">
        <v>2</v>
      </c>
      <c r="BF246" s="1" t="s">
        <v>155</v>
      </c>
      <c r="BG246" s="1" t="s">
        <v>107</v>
      </c>
      <c r="BH246" s="1" t="s">
        <v>234</v>
      </c>
      <c r="BI246" s="1" t="s">
        <v>140</v>
      </c>
      <c r="BJ246">
        <v>2</v>
      </c>
      <c r="BK246">
        <v>463</v>
      </c>
      <c r="BL246" s="1" t="s">
        <v>98</v>
      </c>
      <c r="BM246" s="1" t="s">
        <v>98</v>
      </c>
      <c r="BN246" s="1" t="s">
        <v>104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83</v>
      </c>
      <c r="BV246" s="1" t="s">
        <v>83</v>
      </c>
      <c r="BW246" s="1" t="s">
        <v>83</v>
      </c>
      <c r="BX246">
        <v>0</v>
      </c>
      <c r="BY246">
        <v>5</v>
      </c>
      <c r="BZ246">
        <v>2010</v>
      </c>
      <c r="CA246" s="1" t="s">
        <v>111</v>
      </c>
      <c r="CB246" s="1" t="s">
        <v>112</v>
      </c>
      <c r="CC246">
        <v>205000</v>
      </c>
    </row>
    <row r="247" spans="1:81" x14ac:dyDescent="0.3">
      <c r="A247">
        <v>246</v>
      </c>
      <c r="B247">
        <v>20</v>
      </c>
      <c r="C247" s="1" t="s">
        <v>113</v>
      </c>
      <c r="D247" s="1" t="s">
        <v>81</v>
      </c>
      <c r="E247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223</v>
      </c>
      <c r="N247" s="1" t="s">
        <v>91</v>
      </c>
      <c r="O247" s="1" t="s">
        <v>91</v>
      </c>
      <c r="P247" s="1" t="s">
        <v>92</v>
      </c>
      <c r="Q247" s="1" t="s">
        <v>93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118</v>
      </c>
      <c r="Y247" s="1" t="s">
        <v>118</v>
      </c>
      <c r="Z247" s="1" t="s">
        <v>119</v>
      </c>
      <c r="AA247">
        <v>102</v>
      </c>
      <c r="AB247" s="1" t="s">
        <v>98</v>
      </c>
      <c r="AC247" s="1" t="s">
        <v>98</v>
      </c>
      <c r="AD247" s="1" t="s">
        <v>99</v>
      </c>
      <c r="AE247" s="1" t="s">
        <v>121</v>
      </c>
      <c r="AF247" s="1" t="s">
        <v>98</v>
      </c>
      <c r="AG247" s="1" t="s">
        <v>191</v>
      </c>
      <c r="AH247" s="1" t="s">
        <v>128</v>
      </c>
      <c r="AI247">
        <v>929</v>
      </c>
      <c r="AJ247" s="1" t="s">
        <v>109</v>
      </c>
      <c r="AK247">
        <v>0</v>
      </c>
      <c r="AL247">
        <v>916</v>
      </c>
      <c r="AM247">
        <v>1845</v>
      </c>
      <c r="AN247" s="1" t="s">
        <v>103</v>
      </c>
      <c r="AO247" s="1" t="s">
        <v>121</v>
      </c>
      <c r="AP247" s="1" t="s">
        <v>104</v>
      </c>
      <c r="AQ247" s="1" t="s">
        <v>105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98</v>
      </c>
      <c r="BC247">
        <v>6</v>
      </c>
      <c r="BD247" s="1" t="s">
        <v>106</v>
      </c>
      <c r="BE247">
        <v>1</v>
      </c>
      <c r="BF247" s="1" t="s">
        <v>98</v>
      </c>
      <c r="BG247" s="1" t="s">
        <v>107</v>
      </c>
      <c r="BH247" s="1" t="s">
        <v>362</v>
      </c>
      <c r="BI247" s="1" t="s">
        <v>130</v>
      </c>
      <c r="BJ247">
        <v>2</v>
      </c>
      <c r="BK247">
        <v>604</v>
      </c>
      <c r="BL247" s="1" t="s">
        <v>98</v>
      </c>
      <c r="BM247" s="1" t="s">
        <v>98</v>
      </c>
      <c r="BN247" s="1" t="s">
        <v>104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83</v>
      </c>
      <c r="BV247" s="1" t="s">
        <v>83</v>
      </c>
      <c r="BW247" s="1" t="s">
        <v>83</v>
      </c>
      <c r="BX247">
        <v>0</v>
      </c>
      <c r="BY247">
        <v>6</v>
      </c>
      <c r="BZ247">
        <v>2006</v>
      </c>
      <c r="CA247" s="1" t="s">
        <v>111</v>
      </c>
      <c r="CB247" s="1" t="s">
        <v>112</v>
      </c>
      <c r="CC247">
        <v>241500</v>
      </c>
    </row>
    <row r="248" spans="1:81" x14ac:dyDescent="0.3">
      <c r="A248">
        <v>247</v>
      </c>
      <c r="B248">
        <v>190</v>
      </c>
      <c r="C248" s="1" t="s">
        <v>157</v>
      </c>
      <c r="D248" s="1" t="s">
        <v>258</v>
      </c>
      <c r="E248">
        <v>9142</v>
      </c>
      <c r="F248" s="1" t="s">
        <v>82</v>
      </c>
      <c r="G248" s="1" t="s">
        <v>256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252</v>
      </c>
      <c r="N248" s="1" t="s">
        <v>91</v>
      </c>
      <c r="O248" s="1" t="s">
        <v>91</v>
      </c>
      <c r="P248" s="1" t="s">
        <v>245</v>
      </c>
      <c r="Q248" s="1" t="s">
        <v>126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265</v>
      </c>
      <c r="Y248" s="1" t="s">
        <v>265</v>
      </c>
      <c r="Z248" s="1" t="s">
        <v>97</v>
      </c>
      <c r="AA248">
        <v>0</v>
      </c>
      <c r="AB248" s="1" t="s">
        <v>98</v>
      </c>
      <c r="AC248" s="1" t="s">
        <v>155</v>
      </c>
      <c r="AD248" s="1" t="s">
        <v>170</v>
      </c>
      <c r="AE248" s="1" t="s">
        <v>155</v>
      </c>
      <c r="AF248" s="1" t="s">
        <v>98</v>
      </c>
      <c r="AG248" s="1" t="s">
        <v>100</v>
      </c>
      <c r="AH248" s="1" t="s">
        <v>109</v>
      </c>
      <c r="AI248">
        <v>0</v>
      </c>
      <c r="AJ248" s="1" t="s">
        <v>109</v>
      </c>
      <c r="AK248">
        <v>0</v>
      </c>
      <c r="AL248">
        <v>1020</v>
      </c>
      <c r="AM248">
        <v>1020</v>
      </c>
      <c r="AN248" s="1" t="s">
        <v>103</v>
      </c>
      <c r="AO248" s="1" t="s">
        <v>121</v>
      </c>
      <c r="AP248" s="1" t="s">
        <v>207</v>
      </c>
      <c r="AQ248" s="1" t="s">
        <v>377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155</v>
      </c>
      <c r="BC248">
        <v>9</v>
      </c>
      <c r="BD248" s="1" t="s">
        <v>106</v>
      </c>
      <c r="BE248">
        <v>0</v>
      </c>
      <c r="BF248" s="1" t="s">
        <v>83</v>
      </c>
      <c r="BG248" s="1" t="s">
        <v>161</v>
      </c>
      <c r="BH248" s="1" t="s">
        <v>289</v>
      </c>
      <c r="BI248" s="1" t="s">
        <v>109</v>
      </c>
      <c r="BJ248">
        <v>1</v>
      </c>
      <c r="BK248">
        <v>440</v>
      </c>
      <c r="BL248" s="1" t="s">
        <v>147</v>
      </c>
      <c r="BM248" s="1" t="s">
        <v>147</v>
      </c>
      <c r="BN248" s="1" t="s">
        <v>104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83</v>
      </c>
      <c r="BV248" s="1" t="s">
        <v>83</v>
      </c>
      <c r="BW248" s="1" t="s">
        <v>83</v>
      </c>
      <c r="BX248">
        <v>0</v>
      </c>
      <c r="BY248">
        <v>4</v>
      </c>
      <c r="BZ248">
        <v>2006</v>
      </c>
      <c r="CA248" s="1" t="s">
        <v>111</v>
      </c>
      <c r="CB248" s="1" t="s">
        <v>112</v>
      </c>
      <c r="CC248">
        <v>137000</v>
      </c>
    </row>
    <row r="249" spans="1:81" x14ac:dyDescent="0.3">
      <c r="A249">
        <v>248</v>
      </c>
      <c r="B249">
        <v>20</v>
      </c>
      <c r="C249" s="1" t="s">
        <v>113</v>
      </c>
      <c r="D249" s="1" t="s">
        <v>141</v>
      </c>
      <c r="E249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89</v>
      </c>
      <c r="N249" s="1" t="s">
        <v>91</v>
      </c>
      <c r="O249" s="1" t="s">
        <v>91</v>
      </c>
      <c r="P249" s="1" t="s">
        <v>92</v>
      </c>
      <c r="Q249" s="1" t="s">
        <v>93</v>
      </c>
      <c r="R249">
        <v>6</v>
      </c>
      <c r="S249">
        <v>5</v>
      </c>
      <c r="T249">
        <v>1954</v>
      </c>
      <c r="U249">
        <v>1954</v>
      </c>
      <c r="V249" s="1" t="s">
        <v>117</v>
      </c>
      <c r="W249" s="1" t="s">
        <v>95</v>
      </c>
      <c r="X249" s="1" t="s">
        <v>118</v>
      </c>
      <c r="Y249" s="1" t="s">
        <v>119</v>
      </c>
      <c r="Z249" s="1" t="s">
        <v>97</v>
      </c>
      <c r="AA249">
        <v>0</v>
      </c>
      <c r="AB249" s="1" t="s">
        <v>98</v>
      </c>
      <c r="AC249" s="1" t="s">
        <v>98</v>
      </c>
      <c r="AD249" s="1" t="s">
        <v>99</v>
      </c>
      <c r="AE249" s="1" t="s">
        <v>98</v>
      </c>
      <c r="AF249" s="1" t="s">
        <v>98</v>
      </c>
      <c r="AG249" s="1" t="s">
        <v>100</v>
      </c>
      <c r="AH249" s="1" t="s">
        <v>109</v>
      </c>
      <c r="AI249">
        <v>0</v>
      </c>
      <c r="AJ249" s="1" t="s">
        <v>109</v>
      </c>
      <c r="AK249">
        <v>0</v>
      </c>
      <c r="AL249">
        <v>1367</v>
      </c>
      <c r="AM249">
        <v>1367</v>
      </c>
      <c r="AN249" s="1" t="s">
        <v>103</v>
      </c>
      <c r="AO249" s="1" t="s">
        <v>132</v>
      </c>
      <c r="AP249" s="1" t="s">
        <v>104</v>
      </c>
      <c r="AQ249" s="1" t="s">
        <v>105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98</v>
      </c>
      <c r="BC249">
        <v>5</v>
      </c>
      <c r="BD249" s="1" t="s">
        <v>106</v>
      </c>
      <c r="BE249">
        <v>1</v>
      </c>
      <c r="BF249" s="1" t="s">
        <v>98</v>
      </c>
      <c r="BG249" s="1" t="s">
        <v>107</v>
      </c>
      <c r="BH249" s="1" t="s">
        <v>300</v>
      </c>
      <c r="BI249" s="1" t="s">
        <v>109</v>
      </c>
      <c r="BJ249">
        <v>2</v>
      </c>
      <c r="BK249">
        <v>451</v>
      </c>
      <c r="BL249" s="1" t="s">
        <v>98</v>
      </c>
      <c r="BM249" s="1" t="s">
        <v>98</v>
      </c>
      <c r="BN249" s="1" t="s">
        <v>104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83</v>
      </c>
      <c r="BV249" s="1" t="s">
        <v>83</v>
      </c>
      <c r="BW249" s="1" t="s">
        <v>83</v>
      </c>
      <c r="BX249">
        <v>0</v>
      </c>
      <c r="BY249">
        <v>6</v>
      </c>
      <c r="BZ249">
        <v>2006</v>
      </c>
      <c r="CA249" s="1" t="s">
        <v>111</v>
      </c>
      <c r="CB249" s="1" t="s">
        <v>112</v>
      </c>
      <c r="CC249">
        <v>140000</v>
      </c>
    </row>
    <row r="250" spans="1:81" x14ac:dyDescent="0.3">
      <c r="A250">
        <v>249</v>
      </c>
      <c r="B250">
        <v>60</v>
      </c>
      <c r="C250" s="1" t="s">
        <v>113</v>
      </c>
      <c r="D250" s="1" t="s">
        <v>283</v>
      </c>
      <c r="E250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306</v>
      </c>
      <c r="N250" s="1" t="s">
        <v>91</v>
      </c>
      <c r="O250" s="1" t="s">
        <v>91</v>
      </c>
      <c r="P250" s="1" t="s">
        <v>92</v>
      </c>
      <c r="Q250" s="1" t="s">
        <v>126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119</v>
      </c>
      <c r="AA250">
        <v>101</v>
      </c>
      <c r="AB250" s="1" t="s">
        <v>121</v>
      </c>
      <c r="AC250" s="1" t="s">
        <v>98</v>
      </c>
      <c r="AD250" s="1" t="s">
        <v>127</v>
      </c>
      <c r="AE250" s="1" t="s">
        <v>121</v>
      </c>
      <c r="AF250" s="1" t="s">
        <v>98</v>
      </c>
      <c r="AG250" s="1" t="s">
        <v>100</v>
      </c>
      <c r="AH250" s="1" t="s">
        <v>109</v>
      </c>
      <c r="AI250">
        <v>0</v>
      </c>
      <c r="AJ250" s="1" t="s">
        <v>109</v>
      </c>
      <c r="AK250">
        <v>0</v>
      </c>
      <c r="AL250">
        <v>840</v>
      </c>
      <c r="AM250">
        <v>840</v>
      </c>
      <c r="AN250" s="1" t="s">
        <v>103</v>
      </c>
      <c r="AO250" s="1" t="s">
        <v>132</v>
      </c>
      <c r="AP250" s="1" t="s">
        <v>104</v>
      </c>
      <c r="AQ250" s="1" t="s">
        <v>105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121</v>
      </c>
      <c r="BC250">
        <v>8</v>
      </c>
      <c r="BD250" s="1" t="s">
        <v>106</v>
      </c>
      <c r="BE250">
        <v>0</v>
      </c>
      <c r="BF250" s="1" t="s">
        <v>83</v>
      </c>
      <c r="BG250" s="1" t="s">
        <v>107</v>
      </c>
      <c r="BH250" s="1" t="s">
        <v>183</v>
      </c>
      <c r="BI250" s="1" t="s">
        <v>140</v>
      </c>
      <c r="BJ250">
        <v>2</v>
      </c>
      <c r="BK250">
        <v>500</v>
      </c>
      <c r="BL250" s="1" t="s">
        <v>98</v>
      </c>
      <c r="BM250" s="1" t="s">
        <v>98</v>
      </c>
      <c r="BN250" s="1" t="s">
        <v>104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83</v>
      </c>
      <c r="BV250" s="1" t="s">
        <v>83</v>
      </c>
      <c r="BW250" s="1" t="s">
        <v>83</v>
      </c>
      <c r="BX250">
        <v>0</v>
      </c>
      <c r="BY250">
        <v>9</v>
      </c>
      <c r="BZ250">
        <v>2007</v>
      </c>
      <c r="CA250" s="1" t="s">
        <v>111</v>
      </c>
      <c r="CB250" s="1" t="s">
        <v>112</v>
      </c>
      <c r="CC250">
        <v>180000</v>
      </c>
    </row>
    <row r="251" spans="1:81" x14ac:dyDescent="0.3">
      <c r="A251">
        <v>250</v>
      </c>
      <c r="B251">
        <v>50</v>
      </c>
      <c r="C251" s="1" t="s">
        <v>113</v>
      </c>
      <c r="D251" s="1" t="s">
        <v>83</v>
      </c>
      <c r="E251">
        <v>159000</v>
      </c>
      <c r="F251" s="1" t="s">
        <v>82</v>
      </c>
      <c r="G251" s="1" t="s">
        <v>83</v>
      </c>
      <c r="H251" s="1" t="s">
        <v>197</v>
      </c>
      <c r="I251" s="1" t="s">
        <v>294</v>
      </c>
      <c r="J251" s="1" t="s">
        <v>86</v>
      </c>
      <c r="K251" s="1" t="s">
        <v>198</v>
      </c>
      <c r="L251" s="1" t="s">
        <v>369</v>
      </c>
      <c r="M251" s="1" t="s">
        <v>282</v>
      </c>
      <c r="N251" s="1" t="s">
        <v>91</v>
      </c>
      <c r="O251" s="1" t="s">
        <v>91</v>
      </c>
      <c r="P251" s="1" t="s">
        <v>92</v>
      </c>
      <c r="Q251" s="1" t="s">
        <v>225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118</v>
      </c>
      <c r="Y251" s="1" t="s">
        <v>138</v>
      </c>
      <c r="Z251" s="1" t="s">
        <v>212</v>
      </c>
      <c r="AA251">
        <v>472</v>
      </c>
      <c r="AB251" s="1" t="s">
        <v>121</v>
      </c>
      <c r="AC251" s="1" t="s">
        <v>98</v>
      </c>
      <c r="AD251" s="1" t="s">
        <v>99</v>
      </c>
      <c r="AE251" s="1" t="s">
        <v>121</v>
      </c>
      <c r="AF251" s="1" t="s">
        <v>98</v>
      </c>
      <c r="AG251" s="1" t="s">
        <v>121</v>
      </c>
      <c r="AH251" s="1" t="s">
        <v>101</v>
      </c>
      <c r="AI251">
        <v>697</v>
      </c>
      <c r="AJ251" s="1" t="s">
        <v>109</v>
      </c>
      <c r="AK251">
        <v>0</v>
      </c>
      <c r="AL251">
        <v>747</v>
      </c>
      <c r="AM251">
        <v>1444</v>
      </c>
      <c r="AN251" s="1" t="s">
        <v>103</v>
      </c>
      <c r="AO251" s="1" t="s">
        <v>121</v>
      </c>
      <c r="AP251" s="1" t="s">
        <v>104</v>
      </c>
      <c r="AQ251" s="1" t="s">
        <v>105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121</v>
      </c>
      <c r="BC251">
        <v>7</v>
      </c>
      <c r="BD251" s="1" t="s">
        <v>106</v>
      </c>
      <c r="BE251">
        <v>2</v>
      </c>
      <c r="BF251" s="1" t="s">
        <v>98</v>
      </c>
      <c r="BG251" s="1" t="s">
        <v>107</v>
      </c>
      <c r="BH251" s="1" t="s">
        <v>122</v>
      </c>
      <c r="BI251" s="1" t="s">
        <v>130</v>
      </c>
      <c r="BJ251">
        <v>2</v>
      </c>
      <c r="BK251">
        <v>389</v>
      </c>
      <c r="BL251" s="1" t="s">
        <v>98</v>
      </c>
      <c r="BM251" s="1" t="s">
        <v>98</v>
      </c>
      <c r="BN251" s="1" t="s">
        <v>104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83</v>
      </c>
      <c r="BV251" s="1" t="s">
        <v>83</v>
      </c>
      <c r="BW251" s="1" t="s">
        <v>144</v>
      </c>
      <c r="BX251">
        <v>500</v>
      </c>
      <c r="BY251">
        <v>6</v>
      </c>
      <c r="BZ251">
        <v>2007</v>
      </c>
      <c r="CA251" s="1" t="s">
        <v>111</v>
      </c>
      <c r="CB251" s="1" t="s">
        <v>112</v>
      </c>
      <c r="CC251">
        <v>277000</v>
      </c>
    </row>
    <row r="252" spans="1:81" x14ac:dyDescent="0.3">
      <c r="A252">
        <v>251</v>
      </c>
      <c r="B252">
        <v>30</v>
      </c>
      <c r="C252" s="1" t="s">
        <v>113</v>
      </c>
      <c r="D252" s="1" t="s">
        <v>384</v>
      </c>
      <c r="E252">
        <v>5350</v>
      </c>
      <c r="F252" s="1" t="s">
        <v>82</v>
      </c>
      <c r="G252" s="1" t="s">
        <v>83</v>
      </c>
      <c r="H252" s="1" t="s">
        <v>115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271</v>
      </c>
      <c r="N252" s="1" t="s">
        <v>91</v>
      </c>
      <c r="O252" s="1" t="s">
        <v>91</v>
      </c>
      <c r="P252" s="1" t="s">
        <v>92</v>
      </c>
      <c r="Q252" s="1" t="s">
        <v>93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118</v>
      </c>
      <c r="Y252" s="1" t="s">
        <v>150</v>
      </c>
      <c r="Z252" s="1" t="s">
        <v>97</v>
      </c>
      <c r="AA252">
        <v>0</v>
      </c>
      <c r="AB252" s="1" t="s">
        <v>98</v>
      </c>
      <c r="AC252" s="1" t="s">
        <v>147</v>
      </c>
      <c r="AD252" s="1" t="s">
        <v>99</v>
      </c>
      <c r="AE252" s="1" t="s">
        <v>98</v>
      </c>
      <c r="AF252" s="1" t="s">
        <v>98</v>
      </c>
      <c r="AG252" s="1" t="s">
        <v>100</v>
      </c>
      <c r="AH252" s="1" t="s">
        <v>109</v>
      </c>
      <c r="AI252">
        <v>0</v>
      </c>
      <c r="AJ252" s="1" t="s">
        <v>109</v>
      </c>
      <c r="AK252">
        <v>0</v>
      </c>
      <c r="AL252">
        <v>728</v>
      </c>
      <c r="AM252">
        <v>728</v>
      </c>
      <c r="AN252" s="1" t="s">
        <v>103</v>
      </c>
      <c r="AO252" s="1" t="s">
        <v>132</v>
      </c>
      <c r="AP252" s="1" t="s">
        <v>104</v>
      </c>
      <c r="AQ252" s="1" t="s">
        <v>105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155</v>
      </c>
      <c r="BC252">
        <v>6</v>
      </c>
      <c r="BD252" s="1" t="s">
        <v>182</v>
      </c>
      <c r="BE252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>
        <v>0</v>
      </c>
      <c r="BK252">
        <v>0</v>
      </c>
      <c r="BL252" s="1" t="s">
        <v>83</v>
      </c>
      <c r="BM252" s="1" t="s">
        <v>83</v>
      </c>
      <c r="BN252" s="1" t="s">
        <v>104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83</v>
      </c>
      <c r="BV252" s="1" t="s">
        <v>227</v>
      </c>
      <c r="BW252" s="1" t="s">
        <v>144</v>
      </c>
      <c r="BX252">
        <v>450</v>
      </c>
      <c r="BY252">
        <v>5</v>
      </c>
      <c r="BZ252">
        <v>2010</v>
      </c>
      <c r="CA252" s="1" t="s">
        <v>111</v>
      </c>
      <c r="CB252" s="1" t="s">
        <v>112</v>
      </c>
      <c r="CC252">
        <v>76500</v>
      </c>
    </row>
    <row r="253" spans="1:81" x14ac:dyDescent="0.3">
      <c r="A253">
        <v>252</v>
      </c>
      <c r="B253">
        <v>120</v>
      </c>
      <c r="C253" s="1" t="s">
        <v>157</v>
      </c>
      <c r="D253" s="1" t="s">
        <v>301</v>
      </c>
      <c r="E253">
        <v>4750</v>
      </c>
      <c r="F253" s="1" t="s">
        <v>82</v>
      </c>
      <c r="G253" s="1" t="s">
        <v>83</v>
      </c>
      <c r="H253" s="1" t="s">
        <v>115</v>
      </c>
      <c r="I253" s="1" t="s">
        <v>135</v>
      </c>
      <c r="J253" s="1" t="s">
        <v>86</v>
      </c>
      <c r="K253" s="1" t="s">
        <v>87</v>
      </c>
      <c r="L253" s="1" t="s">
        <v>182</v>
      </c>
      <c r="M253" s="1" t="s">
        <v>312</v>
      </c>
      <c r="N253" s="1" t="s">
        <v>91</v>
      </c>
      <c r="O253" s="1" t="s">
        <v>91</v>
      </c>
      <c r="P253" s="1" t="s">
        <v>137</v>
      </c>
      <c r="Q253" s="1" t="s">
        <v>93</v>
      </c>
      <c r="R253">
        <v>8</v>
      </c>
      <c r="S253">
        <v>5</v>
      </c>
      <c r="T253">
        <v>2006</v>
      </c>
      <c r="U253">
        <v>2007</v>
      </c>
      <c r="V253" s="1" t="s">
        <v>117</v>
      </c>
      <c r="W253" s="1" t="s">
        <v>95</v>
      </c>
      <c r="X253" s="1" t="s">
        <v>96</v>
      </c>
      <c r="Y253" s="1" t="s">
        <v>96</v>
      </c>
      <c r="Z253" s="1" t="s">
        <v>170</v>
      </c>
      <c r="AA253">
        <v>481</v>
      </c>
      <c r="AB253" s="1" t="s">
        <v>121</v>
      </c>
      <c r="AC253" s="1" t="s">
        <v>98</v>
      </c>
      <c r="AD253" s="1" t="s">
        <v>127</v>
      </c>
      <c r="AE253" s="1" t="s">
        <v>121</v>
      </c>
      <c r="AF253" s="1" t="s">
        <v>98</v>
      </c>
      <c r="AG253" s="1" t="s">
        <v>121</v>
      </c>
      <c r="AH253" s="1" t="s">
        <v>128</v>
      </c>
      <c r="AI253">
        <v>1573</v>
      </c>
      <c r="AJ253" s="1" t="s">
        <v>109</v>
      </c>
      <c r="AK253">
        <v>0</v>
      </c>
      <c r="AL253">
        <v>0</v>
      </c>
      <c r="AM253">
        <v>1573</v>
      </c>
      <c r="AN253" s="1" t="s">
        <v>103</v>
      </c>
      <c r="AO253" s="1" t="s">
        <v>132</v>
      </c>
      <c r="AP253" s="1" t="s">
        <v>104</v>
      </c>
      <c r="AQ253" s="1" t="s">
        <v>105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121</v>
      </c>
      <c r="BC253">
        <v>5</v>
      </c>
      <c r="BD253" s="1" t="s">
        <v>106</v>
      </c>
      <c r="BE253">
        <v>1</v>
      </c>
      <c r="BF253" s="1" t="s">
        <v>121</v>
      </c>
      <c r="BG253" s="1" t="s">
        <v>107</v>
      </c>
      <c r="BH253" s="1" t="s">
        <v>188</v>
      </c>
      <c r="BI253" s="1" t="s">
        <v>130</v>
      </c>
      <c r="BJ253">
        <v>2</v>
      </c>
      <c r="BK253">
        <v>538</v>
      </c>
      <c r="BL253" s="1" t="s">
        <v>98</v>
      </c>
      <c r="BM253" s="1" t="s">
        <v>98</v>
      </c>
      <c r="BN253" s="1" t="s">
        <v>104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83</v>
      </c>
      <c r="BV253" s="1" t="s">
        <v>83</v>
      </c>
      <c r="BW253" s="1" t="s">
        <v>83</v>
      </c>
      <c r="BX253">
        <v>0</v>
      </c>
      <c r="BY253">
        <v>12</v>
      </c>
      <c r="BZ253">
        <v>2007</v>
      </c>
      <c r="CA253" s="1" t="s">
        <v>111</v>
      </c>
      <c r="CB253" s="1" t="s">
        <v>230</v>
      </c>
      <c r="CC253">
        <v>235000</v>
      </c>
    </row>
    <row r="254" spans="1:81" x14ac:dyDescent="0.3">
      <c r="A254">
        <v>253</v>
      </c>
      <c r="B254">
        <v>60</v>
      </c>
      <c r="C254" s="1" t="s">
        <v>113</v>
      </c>
      <c r="D254" s="1" t="s">
        <v>246</v>
      </c>
      <c r="E254">
        <v>8366</v>
      </c>
      <c r="F254" s="1" t="s">
        <v>82</v>
      </c>
      <c r="G254" s="1" t="s">
        <v>83</v>
      </c>
      <c r="H254" s="1" t="s">
        <v>115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205</v>
      </c>
      <c r="N254" s="1" t="s">
        <v>91</v>
      </c>
      <c r="O254" s="1" t="s">
        <v>91</v>
      </c>
      <c r="P254" s="1" t="s">
        <v>92</v>
      </c>
      <c r="Q254" s="1" t="s">
        <v>126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97</v>
      </c>
      <c r="AA254">
        <v>0</v>
      </c>
      <c r="AB254" s="1" t="s">
        <v>121</v>
      </c>
      <c r="AC254" s="1" t="s">
        <v>98</v>
      </c>
      <c r="AD254" s="1" t="s">
        <v>127</v>
      </c>
      <c r="AE254" s="1" t="s">
        <v>121</v>
      </c>
      <c r="AF254" s="1" t="s">
        <v>98</v>
      </c>
      <c r="AG254" s="1" t="s">
        <v>100</v>
      </c>
      <c r="AH254" s="1" t="s">
        <v>109</v>
      </c>
      <c r="AI254">
        <v>0</v>
      </c>
      <c r="AJ254" s="1" t="s">
        <v>109</v>
      </c>
      <c r="AK254">
        <v>0</v>
      </c>
      <c r="AL254">
        <v>798</v>
      </c>
      <c r="AM254">
        <v>798</v>
      </c>
      <c r="AN254" s="1" t="s">
        <v>103</v>
      </c>
      <c r="AO254" s="1" t="s">
        <v>132</v>
      </c>
      <c r="AP254" s="1" t="s">
        <v>104</v>
      </c>
      <c r="AQ254" s="1" t="s">
        <v>105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121</v>
      </c>
      <c r="BC254">
        <v>6</v>
      </c>
      <c r="BD254" s="1" t="s">
        <v>106</v>
      </c>
      <c r="BE254">
        <v>0</v>
      </c>
      <c r="BF254" s="1" t="s">
        <v>83</v>
      </c>
      <c r="BG254" s="1" t="s">
        <v>107</v>
      </c>
      <c r="BH254" s="1" t="s">
        <v>195</v>
      </c>
      <c r="BI254" s="1" t="s">
        <v>140</v>
      </c>
      <c r="BJ254">
        <v>2</v>
      </c>
      <c r="BK254">
        <v>520</v>
      </c>
      <c r="BL254" s="1" t="s">
        <v>98</v>
      </c>
      <c r="BM254" s="1" t="s">
        <v>98</v>
      </c>
      <c r="BN254" s="1" t="s">
        <v>104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83</v>
      </c>
      <c r="BV254" s="1" t="s">
        <v>83</v>
      </c>
      <c r="BW254" s="1" t="s">
        <v>83</v>
      </c>
      <c r="BX254">
        <v>0</v>
      </c>
      <c r="BY254">
        <v>12</v>
      </c>
      <c r="BZ254">
        <v>2008</v>
      </c>
      <c r="CA254" s="1" t="s">
        <v>111</v>
      </c>
      <c r="CB254" s="1" t="s">
        <v>112</v>
      </c>
      <c r="CC254">
        <v>173000</v>
      </c>
    </row>
    <row r="255" spans="1:81" x14ac:dyDescent="0.3">
      <c r="A255">
        <v>254</v>
      </c>
      <c r="B255">
        <v>80</v>
      </c>
      <c r="C255" s="1" t="s">
        <v>113</v>
      </c>
      <c r="D255" s="1" t="s">
        <v>146</v>
      </c>
      <c r="E255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91</v>
      </c>
      <c r="O255" s="1" t="s">
        <v>91</v>
      </c>
      <c r="P255" s="1" t="s">
        <v>92</v>
      </c>
      <c r="Q255" s="1" t="s">
        <v>193</v>
      </c>
      <c r="R255">
        <v>6</v>
      </c>
      <c r="S255">
        <v>7</v>
      </c>
      <c r="T255">
        <v>1964</v>
      </c>
      <c r="U255">
        <v>1991</v>
      </c>
      <c r="V255" s="1" t="s">
        <v>117</v>
      </c>
      <c r="W255" s="1" t="s">
        <v>95</v>
      </c>
      <c r="X255" s="1" t="s">
        <v>138</v>
      </c>
      <c r="Y255" s="1" t="s">
        <v>138</v>
      </c>
      <c r="Z255" s="1" t="s">
        <v>119</v>
      </c>
      <c r="AA255">
        <v>108</v>
      </c>
      <c r="AB255" s="1" t="s">
        <v>98</v>
      </c>
      <c r="AC255" s="1" t="s">
        <v>98</v>
      </c>
      <c r="AD255" s="1" t="s">
        <v>99</v>
      </c>
      <c r="AE255" s="1" t="s">
        <v>121</v>
      </c>
      <c r="AF255" s="1" t="s">
        <v>98</v>
      </c>
      <c r="AG255" s="1" t="s">
        <v>121</v>
      </c>
      <c r="AH255" s="1" t="s">
        <v>102</v>
      </c>
      <c r="AI255">
        <v>270</v>
      </c>
      <c r="AJ255" s="1" t="s">
        <v>120</v>
      </c>
      <c r="AK255">
        <v>580</v>
      </c>
      <c r="AL255">
        <v>452</v>
      </c>
      <c r="AM255">
        <v>1302</v>
      </c>
      <c r="AN255" s="1" t="s">
        <v>103</v>
      </c>
      <c r="AO255" s="1" t="s">
        <v>132</v>
      </c>
      <c r="AP255" s="1" t="s">
        <v>104</v>
      </c>
      <c r="AQ255" s="1" t="s">
        <v>105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121</v>
      </c>
      <c r="BC255">
        <v>7</v>
      </c>
      <c r="BD255" s="1" t="s">
        <v>250</v>
      </c>
      <c r="BE255">
        <v>0</v>
      </c>
      <c r="BF255" s="1" t="s">
        <v>83</v>
      </c>
      <c r="BG255" s="1" t="s">
        <v>107</v>
      </c>
      <c r="BH255" s="1" t="s">
        <v>229</v>
      </c>
      <c r="BI255" s="1" t="s">
        <v>140</v>
      </c>
      <c r="BJ255">
        <v>1</v>
      </c>
      <c r="BK255">
        <v>309</v>
      </c>
      <c r="BL255" s="1" t="s">
        <v>98</v>
      </c>
      <c r="BM255" s="1" t="s">
        <v>98</v>
      </c>
      <c r="BN255" s="1" t="s">
        <v>104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83</v>
      </c>
      <c r="BV255" s="1" t="s">
        <v>110</v>
      </c>
      <c r="BW255" s="1" t="s">
        <v>83</v>
      </c>
      <c r="BX255">
        <v>0</v>
      </c>
      <c r="BY255">
        <v>10</v>
      </c>
      <c r="BZ255">
        <v>2007</v>
      </c>
      <c r="CA255" s="1" t="s">
        <v>407</v>
      </c>
      <c r="CB255" s="1" t="s">
        <v>112</v>
      </c>
      <c r="CC255">
        <v>158000</v>
      </c>
    </row>
    <row r="256" spans="1:81" x14ac:dyDescent="0.3">
      <c r="A256">
        <v>255</v>
      </c>
      <c r="B256">
        <v>20</v>
      </c>
      <c r="C256" s="1" t="s">
        <v>113</v>
      </c>
      <c r="D256" s="1" t="s">
        <v>149</v>
      </c>
      <c r="E256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89</v>
      </c>
      <c r="N256" s="1" t="s">
        <v>91</v>
      </c>
      <c r="O256" s="1" t="s">
        <v>91</v>
      </c>
      <c r="P256" s="1" t="s">
        <v>92</v>
      </c>
      <c r="Q256" s="1" t="s">
        <v>93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153</v>
      </c>
      <c r="Y256" s="1" t="s">
        <v>153</v>
      </c>
      <c r="Z256" s="1" t="s">
        <v>97</v>
      </c>
      <c r="AA256">
        <v>0</v>
      </c>
      <c r="AB256" s="1" t="s">
        <v>98</v>
      </c>
      <c r="AC256" s="1" t="s">
        <v>121</v>
      </c>
      <c r="AD256" s="1" t="s">
        <v>99</v>
      </c>
      <c r="AE256" s="1" t="s">
        <v>98</v>
      </c>
      <c r="AF256" s="1" t="s">
        <v>98</v>
      </c>
      <c r="AG256" s="1" t="s">
        <v>100</v>
      </c>
      <c r="AH256" s="1" t="s">
        <v>101</v>
      </c>
      <c r="AI256">
        <v>922</v>
      </c>
      <c r="AJ256" s="1" t="s">
        <v>109</v>
      </c>
      <c r="AK256">
        <v>0</v>
      </c>
      <c r="AL256">
        <v>392</v>
      </c>
      <c r="AM256">
        <v>1314</v>
      </c>
      <c r="AN256" s="1" t="s">
        <v>103</v>
      </c>
      <c r="AO256" s="1" t="s">
        <v>98</v>
      </c>
      <c r="AP256" s="1" t="s">
        <v>104</v>
      </c>
      <c r="AQ256" s="1" t="s">
        <v>105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98</v>
      </c>
      <c r="BC256">
        <v>5</v>
      </c>
      <c r="BD256" s="1" t="s">
        <v>106</v>
      </c>
      <c r="BE256">
        <v>0</v>
      </c>
      <c r="BF256" s="1" t="s">
        <v>83</v>
      </c>
      <c r="BG256" s="1" t="s">
        <v>107</v>
      </c>
      <c r="BH256" s="1" t="s">
        <v>260</v>
      </c>
      <c r="BI256" s="1" t="s">
        <v>140</v>
      </c>
      <c r="BJ256">
        <v>1</v>
      </c>
      <c r="BK256">
        <v>294</v>
      </c>
      <c r="BL256" s="1" t="s">
        <v>98</v>
      </c>
      <c r="BM256" s="1" t="s">
        <v>98</v>
      </c>
      <c r="BN256" s="1" t="s">
        <v>104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83</v>
      </c>
      <c r="BV256" s="1" t="s">
        <v>83</v>
      </c>
      <c r="BW256" s="1" t="s">
        <v>83</v>
      </c>
      <c r="BX256">
        <v>0</v>
      </c>
      <c r="BY256">
        <v>6</v>
      </c>
      <c r="BZ256">
        <v>2010</v>
      </c>
      <c r="CA256" s="1" t="s">
        <v>111</v>
      </c>
      <c r="CB256" s="1" t="s">
        <v>112</v>
      </c>
      <c r="CC256">
        <v>145000</v>
      </c>
    </row>
    <row r="257" spans="1:81" x14ac:dyDescent="0.3">
      <c r="A257">
        <v>256</v>
      </c>
      <c r="B257">
        <v>60</v>
      </c>
      <c r="C257" s="1" t="s">
        <v>113</v>
      </c>
      <c r="D257" s="1" t="s">
        <v>319</v>
      </c>
      <c r="E257">
        <v>8738</v>
      </c>
      <c r="F257" s="1" t="s">
        <v>82</v>
      </c>
      <c r="G257" s="1" t="s">
        <v>83</v>
      </c>
      <c r="H257" s="1" t="s">
        <v>115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125</v>
      </c>
      <c r="N257" s="1" t="s">
        <v>91</v>
      </c>
      <c r="O257" s="1" t="s">
        <v>91</v>
      </c>
      <c r="P257" s="1" t="s">
        <v>92</v>
      </c>
      <c r="Q257" s="1" t="s">
        <v>126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119</v>
      </c>
      <c r="AA257">
        <v>302</v>
      </c>
      <c r="AB257" s="1" t="s">
        <v>121</v>
      </c>
      <c r="AC257" s="1" t="s">
        <v>98</v>
      </c>
      <c r="AD257" s="1" t="s">
        <v>127</v>
      </c>
      <c r="AE257" s="1" t="s">
        <v>121</v>
      </c>
      <c r="AF257" s="1" t="s">
        <v>98</v>
      </c>
      <c r="AG257" s="1" t="s">
        <v>100</v>
      </c>
      <c r="AH257" s="1" t="s">
        <v>109</v>
      </c>
      <c r="AI257">
        <v>0</v>
      </c>
      <c r="AJ257" s="1" t="s">
        <v>109</v>
      </c>
      <c r="AK257">
        <v>0</v>
      </c>
      <c r="AL257">
        <v>975</v>
      </c>
      <c r="AM257">
        <v>975</v>
      </c>
      <c r="AN257" s="1" t="s">
        <v>103</v>
      </c>
      <c r="AO257" s="1" t="s">
        <v>132</v>
      </c>
      <c r="AP257" s="1" t="s">
        <v>104</v>
      </c>
      <c r="AQ257" s="1" t="s">
        <v>105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121</v>
      </c>
      <c r="BC257">
        <v>8</v>
      </c>
      <c r="BD257" s="1" t="s">
        <v>106</v>
      </c>
      <c r="BE257">
        <v>1</v>
      </c>
      <c r="BF257" s="1" t="s">
        <v>98</v>
      </c>
      <c r="BG257" s="1" t="s">
        <v>194</v>
      </c>
      <c r="BH257" s="1" t="s">
        <v>156</v>
      </c>
      <c r="BI257" s="1" t="s">
        <v>130</v>
      </c>
      <c r="BJ257">
        <v>2</v>
      </c>
      <c r="BK257">
        <v>429</v>
      </c>
      <c r="BL257" s="1" t="s">
        <v>98</v>
      </c>
      <c r="BM257" s="1" t="s">
        <v>98</v>
      </c>
      <c r="BN257" s="1" t="s">
        <v>104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83</v>
      </c>
      <c r="BV257" s="1" t="s">
        <v>83</v>
      </c>
      <c r="BW257" s="1" t="s">
        <v>83</v>
      </c>
      <c r="BX257">
        <v>0</v>
      </c>
      <c r="BY257">
        <v>2</v>
      </c>
      <c r="BZ257">
        <v>2006</v>
      </c>
      <c r="CA257" s="1" t="s">
        <v>111</v>
      </c>
      <c r="CB257" s="1" t="s">
        <v>112</v>
      </c>
      <c r="CC257">
        <v>230000</v>
      </c>
    </row>
    <row r="258" spans="1:81" x14ac:dyDescent="0.3">
      <c r="A258">
        <v>257</v>
      </c>
      <c r="B258">
        <v>60</v>
      </c>
      <c r="C258" s="1" t="s">
        <v>202</v>
      </c>
      <c r="D258" s="1" t="s">
        <v>305</v>
      </c>
      <c r="E258">
        <v>8791</v>
      </c>
      <c r="F258" s="1" t="s">
        <v>82</v>
      </c>
      <c r="G258" s="1" t="s">
        <v>83</v>
      </c>
      <c r="H258" s="1" t="s">
        <v>115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201</v>
      </c>
      <c r="N258" s="1" t="s">
        <v>91</v>
      </c>
      <c r="O258" s="1" t="s">
        <v>91</v>
      </c>
      <c r="P258" s="1" t="s">
        <v>92</v>
      </c>
      <c r="Q258" s="1" t="s">
        <v>126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97</v>
      </c>
      <c r="AA258">
        <v>0</v>
      </c>
      <c r="AB258" s="1" t="s">
        <v>121</v>
      </c>
      <c r="AC258" s="1" t="s">
        <v>98</v>
      </c>
      <c r="AD258" s="1" t="s">
        <v>127</v>
      </c>
      <c r="AE258" s="1" t="s">
        <v>121</v>
      </c>
      <c r="AF258" s="1" t="s">
        <v>98</v>
      </c>
      <c r="AG258" s="1" t="s">
        <v>100</v>
      </c>
      <c r="AH258" s="1" t="s">
        <v>101</v>
      </c>
      <c r="AI258">
        <v>503</v>
      </c>
      <c r="AJ258" s="1" t="s">
        <v>109</v>
      </c>
      <c r="AK258">
        <v>0</v>
      </c>
      <c r="AL258">
        <v>361</v>
      </c>
      <c r="AM258">
        <v>864</v>
      </c>
      <c r="AN258" s="1" t="s">
        <v>103</v>
      </c>
      <c r="AO258" s="1" t="s">
        <v>132</v>
      </c>
      <c r="AP258" s="1" t="s">
        <v>104</v>
      </c>
      <c r="AQ258" s="1" t="s">
        <v>105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121</v>
      </c>
      <c r="BC258">
        <v>7</v>
      </c>
      <c r="BD258" s="1" t="s">
        <v>106</v>
      </c>
      <c r="BE258">
        <v>0</v>
      </c>
      <c r="BF258" s="1" t="s">
        <v>83</v>
      </c>
      <c r="BG258" s="1" t="s">
        <v>107</v>
      </c>
      <c r="BH258" s="1" t="s">
        <v>183</v>
      </c>
      <c r="BI258" s="1" t="s">
        <v>140</v>
      </c>
      <c r="BJ258">
        <v>2</v>
      </c>
      <c r="BK258">
        <v>673</v>
      </c>
      <c r="BL258" s="1" t="s">
        <v>98</v>
      </c>
      <c r="BM258" s="1" t="s">
        <v>98</v>
      </c>
      <c r="BN258" s="1" t="s">
        <v>104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83</v>
      </c>
      <c r="BV258" s="1" t="s">
        <v>83</v>
      </c>
      <c r="BW258" s="1" t="s">
        <v>83</v>
      </c>
      <c r="BX258">
        <v>0</v>
      </c>
      <c r="BY258">
        <v>5</v>
      </c>
      <c r="BZ258">
        <v>2008</v>
      </c>
      <c r="CA258" s="1" t="s">
        <v>111</v>
      </c>
      <c r="CB258" s="1" t="s">
        <v>112</v>
      </c>
      <c r="CC258">
        <v>207500</v>
      </c>
    </row>
    <row r="259" spans="1:81" x14ac:dyDescent="0.3">
      <c r="A259">
        <v>258</v>
      </c>
      <c r="B259">
        <v>20</v>
      </c>
      <c r="C259" s="1" t="s">
        <v>113</v>
      </c>
      <c r="D259" s="1" t="s">
        <v>222</v>
      </c>
      <c r="E259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306</v>
      </c>
      <c r="N259" s="1" t="s">
        <v>91</v>
      </c>
      <c r="O259" s="1" t="s">
        <v>91</v>
      </c>
      <c r="P259" s="1" t="s">
        <v>92</v>
      </c>
      <c r="Q259" s="1" t="s">
        <v>93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170</v>
      </c>
      <c r="AA259">
        <v>180</v>
      </c>
      <c r="AB259" s="1" t="s">
        <v>121</v>
      </c>
      <c r="AC259" s="1" t="s">
        <v>98</v>
      </c>
      <c r="AD259" s="1" t="s">
        <v>127</v>
      </c>
      <c r="AE259" s="1" t="s">
        <v>121</v>
      </c>
      <c r="AF259" s="1" t="s">
        <v>98</v>
      </c>
      <c r="AG259" s="1" t="s">
        <v>100</v>
      </c>
      <c r="AH259" s="1" t="s">
        <v>128</v>
      </c>
      <c r="AI259">
        <v>1334</v>
      </c>
      <c r="AJ259" s="1" t="s">
        <v>109</v>
      </c>
      <c r="AK259">
        <v>0</v>
      </c>
      <c r="AL259">
        <v>270</v>
      </c>
      <c r="AM259">
        <v>1604</v>
      </c>
      <c r="AN259" s="1" t="s">
        <v>103</v>
      </c>
      <c r="AO259" s="1" t="s">
        <v>132</v>
      </c>
      <c r="AP259" s="1" t="s">
        <v>104</v>
      </c>
      <c r="AQ259" s="1" t="s">
        <v>105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121</v>
      </c>
      <c r="BC259">
        <v>8</v>
      </c>
      <c r="BD259" s="1" t="s">
        <v>106</v>
      </c>
      <c r="BE259">
        <v>1</v>
      </c>
      <c r="BF259" s="1" t="s">
        <v>121</v>
      </c>
      <c r="BG259" s="1" t="s">
        <v>107</v>
      </c>
      <c r="BH259" s="1" t="s">
        <v>188</v>
      </c>
      <c r="BI259" s="1" t="s">
        <v>140</v>
      </c>
      <c r="BJ259">
        <v>2</v>
      </c>
      <c r="BK259">
        <v>660</v>
      </c>
      <c r="BL259" s="1" t="s">
        <v>98</v>
      </c>
      <c r="BM259" s="1" t="s">
        <v>98</v>
      </c>
      <c r="BN259" s="1" t="s">
        <v>104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83</v>
      </c>
      <c r="BV259" s="1" t="s">
        <v>83</v>
      </c>
      <c r="BW259" s="1" t="s">
        <v>83</v>
      </c>
      <c r="BX259">
        <v>0</v>
      </c>
      <c r="BY259">
        <v>3</v>
      </c>
      <c r="BZ259">
        <v>2009</v>
      </c>
      <c r="CA259" s="1" t="s">
        <v>111</v>
      </c>
      <c r="CB259" s="1" t="s">
        <v>214</v>
      </c>
      <c r="CC259">
        <v>220000</v>
      </c>
    </row>
    <row r="260" spans="1:81" x14ac:dyDescent="0.3">
      <c r="A260">
        <v>259</v>
      </c>
      <c r="B260">
        <v>60</v>
      </c>
      <c r="C260" s="1" t="s">
        <v>113</v>
      </c>
      <c r="D260" s="1" t="s">
        <v>81</v>
      </c>
      <c r="E260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306</v>
      </c>
      <c r="N260" s="1" t="s">
        <v>91</v>
      </c>
      <c r="O260" s="1" t="s">
        <v>91</v>
      </c>
      <c r="P260" s="1" t="s">
        <v>92</v>
      </c>
      <c r="Q260" s="1" t="s">
        <v>126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119</v>
      </c>
      <c r="AA260">
        <v>172</v>
      </c>
      <c r="AB260" s="1" t="s">
        <v>121</v>
      </c>
      <c r="AC260" s="1" t="s">
        <v>98</v>
      </c>
      <c r="AD260" s="1" t="s">
        <v>127</v>
      </c>
      <c r="AE260" s="1" t="s">
        <v>121</v>
      </c>
      <c r="AF260" s="1" t="s">
        <v>98</v>
      </c>
      <c r="AG260" s="1" t="s">
        <v>100</v>
      </c>
      <c r="AH260" s="1" t="s">
        <v>128</v>
      </c>
      <c r="AI260">
        <v>361</v>
      </c>
      <c r="AJ260" s="1" t="s">
        <v>109</v>
      </c>
      <c r="AK260">
        <v>0</v>
      </c>
      <c r="AL260">
        <v>602</v>
      </c>
      <c r="AM260">
        <v>963</v>
      </c>
      <c r="AN260" s="1" t="s">
        <v>103</v>
      </c>
      <c r="AO260" s="1" t="s">
        <v>132</v>
      </c>
      <c r="AP260" s="1" t="s">
        <v>104</v>
      </c>
      <c r="AQ260" s="1" t="s">
        <v>105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121</v>
      </c>
      <c r="BC260">
        <v>7</v>
      </c>
      <c r="BD260" s="1" t="s">
        <v>106</v>
      </c>
      <c r="BE260">
        <v>1</v>
      </c>
      <c r="BF260" s="1" t="s">
        <v>98</v>
      </c>
      <c r="BG260" s="1" t="s">
        <v>107</v>
      </c>
      <c r="BH260" s="1" t="s">
        <v>328</v>
      </c>
      <c r="BI260" s="1" t="s">
        <v>140</v>
      </c>
      <c r="BJ260">
        <v>2</v>
      </c>
      <c r="BK260">
        <v>564</v>
      </c>
      <c r="BL260" s="1" t="s">
        <v>98</v>
      </c>
      <c r="BM260" s="1" t="s">
        <v>98</v>
      </c>
      <c r="BN260" s="1" t="s">
        <v>104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83</v>
      </c>
      <c r="BV260" s="1" t="s">
        <v>83</v>
      </c>
      <c r="BW260" s="1" t="s">
        <v>83</v>
      </c>
      <c r="BX260">
        <v>0</v>
      </c>
      <c r="BY260">
        <v>5</v>
      </c>
      <c r="BZ260">
        <v>2008</v>
      </c>
      <c r="CA260" s="1" t="s">
        <v>111</v>
      </c>
      <c r="CB260" s="1" t="s">
        <v>112</v>
      </c>
      <c r="CC260">
        <v>231500</v>
      </c>
    </row>
    <row r="261" spans="1:81" x14ac:dyDescent="0.3">
      <c r="A261">
        <v>260</v>
      </c>
      <c r="B261">
        <v>20</v>
      </c>
      <c r="C261" s="1" t="s">
        <v>157</v>
      </c>
      <c r="D261" s="1" t="s">
        <v>149</v>
      </c>
      <c r="E26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252</v>
      </c>
      <c r="N261" s="1" t="s">
        <v>91</v>
      </c>
      <c r="O261" s="1" t="s">
        <v>91</v>
      </c>
      <c r="P261" s="1" t="s">
        <v>92</v>
      </c>
      <c r="Q261" s="1" t="s">
        <v>93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119</v>
      </c>
      <c r="Y261" s="1" t="s">
        <v>119</v>
      </c>
      <c r="Z261" s="1" t="s">
        <v>97</v>
      </c>
      <c r="AA261">
        <v>0</v>
      </c>
      <c r="AB261" s="1" t="s">
        <v>98</v>
      </c>
      <c r="AC261" s="1" t="s">
        <v>98</v>
      </c>
      <c r="AD261" s="1" t="s">
        <v>127</v>
      </c>
      <c r="AE261" s="1" t="s">
        <v>83</v>
      </c>
      <c r="AF261" s="1" t="s">
        <v>83</v>
      </c>
      <c r="AG261" s="1" t="s">
        <v>83</v>
      </c>
      <c r="AH261" s="1" t="s">
        <v>83</v>
      </c>
      <c r="AI261">
        <v>0</v>
      </c>
      <c r="AJ261" s="1" t="s">
        <v>83</v>
      </c>
      <c r="AK261">
        <v>0</v>
      </c>
      <c r="AL261">
        <v>0</v>
      </c>
      <c r="AM261">
        <v>0</v>
      </c>
      <c r="AN261" s="1" t="s">
        <v>103</v>
      </c>
      <c r="AO261" s="1" t="s">
        <v>121</v>
      </c>
      <c r="AP261" s="1" t="s">
        <v>104</v>
      </c>
      <c r="AQ261" s="1" t="s">
        <v>208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98</v>
      </c>
      <c r="BC261">
        <v>4</v>
      </c>
      <c r="BD261" s="1" t="s">
        <v>106</v>
      </c>
      <c r="BE261">
        <v>0</v>
      </c>
      <c r="BF261" s="1" t="s">
        <v>83</v>
      </c>
      <c r="BG261" s="1" t="s">
        <v>161</v>
      </c>
      <c r="BH261" s="1" t="s">
        <v>241</v>
      </c>
      <c r="BI261" s="1" t="s">
        <v>109</v>
      </c>
      <c r="BJ261">
        <v>1</v>
      </c>
      <c r="BK261">
        <v>308</v>
      </c>
      <c r="BL261" s="1" t="s">
        <v>98</v>
      </c>
      <c r="BM261" s="1" t="s">
        <v>98</v>
      </c>
      <c r="BN261" s="1" t="s">
        <v>104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83</v>
      </c>
      <c r="BV261" s="1" t="s">
        <v>83</v>
      </c>
      <c r="BW261" s="1" t="s">
        <v>83</v>
      </c>
      <c r="BX261">
        <v>0</v>
      </c>
      <c r="BY261">
        <v>12</v>
      </c>
      <c r="BZ261">
        <v>2008</v>
      </c>
      <c r="CA261" s="1" t="s">
        <v>111</v>
      </c>
      <c r="CB261" s="1" t="s">
        <v>112</v>
      </c>
      <c r="CC261">
        <v>97000</v>
      </c>
    </row>
    <row r="262" spans="1:81" x14ac:dyDescent="0.3">
      <c r="A262">
        <v>261</v>
      </c>
      <c r="B262">
        <v>80</v>
      </c>
      <c r="C262" s="1" t="s">
        <v>113</v>
      </c>
      <c r="D262" s="1" t="s">
        <v>235</v>
      </c>
      <c r="E262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116</v>
      </c>
      <c r="L262" s="1" t="s">
        <v>88</v>
      </c>
      <c r="M262" s="1" t="s">
        <v>89</v>
      </c>
      <c r="N262" s="1" t="s">
        <v>236</v>
      </c>
      <c r="O262" s="1" t="s">
        <v>91</v>
      </c>
      <c r="P262" s="1" t="s">
        <v>92</v>
      </c>
      <c r="Q262" s="1" t="s">
        <v>193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118</v>
      </c>
      <c r="Y262" s="1" t="s">
        <v>118</v>
      </c>
      <c r="Z262" s="1" t="s">
        <v>119</v>
      </c>
      <c r="AA262">
        <v>399</v>
      </c>
      <c r="AB262" s="1" t="s">
        <v>98</v>
      </c>
      <c r="AC262" s="1" t="s">
        <v>98</v>
      </c>
      <c r="AD262" s="1" t="s">
        <v>99</v>
      </c>
      <c r="AE262" s="1" t="s">
        <v>98</v>
      </c>
      <c r="AF262" s="1" t="s">
        <v>98</v>
      </c>
      <c r="AG262" s="1" t="s">
        <v>121</v>
      </c>
      <c r="AH262" s="1" t="s">
        <v>101</v>
      </c>
      <c r="AI262">
        <v>672</v>
      </c>
      <c r="AJ262" s="1" t="s">
        <v>120</v>
      </c>
      <c r="AK262">
        <v>690</v>
      </c>
      <c r="AL262">
        <v>0</v>
      </c>
      <c r="AM262">
        <v>1362</v>
      </c>
      <c r="AN262" s="1" t="s">
        <v>103</v>
      </c>
      <c r="AO262" s="1" t="s">
        <v>98</v>
      </c>
      <c r="AP262" s="1" t="s">
        <v>104</v>
      </c>
      <c r="AQ262" s="1" t="s">
        <v>105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98</v>
      </c>
      <c r="BC262">
        <v>6</v>
      </c>
      <c r="BD262" s="1" t="s">
        <v>106</v>
      </c>
      <c r="BE262">
        <v>1</v>
      </c>
      <c r="BF262" s="1" t="s">
        <v>98</v>
      </c>
      <c r="BG262" s="1" t="s">
        <v>107</v>
      </c>
      <c r="BH262" s="1" t="s">
        <v>360</v>
      </c>
      <c r="BI262" s="1" t="s">
        <v>109</v>
      </c>
      <c r="BJ262">
        <v>2</v>
      </c>
      <c r="BK262">
        <v>884</v>
      </c>
      <c r="BL262" s="1" t="s">
        <v>98</v>
      </c>
      <c r="BM262" s="1" t="s">
        <v>98</v>
      </c>
      <c r="BN262" s="1" t="s">
        <v>104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83</v>
      </c>
      <c r="BV262" s="1" t="s">
        <v>227</v>
      </c>
      <c r="BW262" s="1" t="s">
        <v>83</v>
      </c>
      <c r="BX262">
        <v>0</v>
      </c>
      <c r="BY262">
        <v>5</v>
      </c>
      <c r="BZ262">
        <v>2009</v>
      </c>
      <c r="CA262" s="1" t="s">
        <v>111</v>
      </c>
      <c r="CB262" s="1" t="s">
        <v>112</v>
      </c>
      <c r="CC262">
        <v>176000</v>
      </c>
    </row>
    <row r="263" spans="1:81" x14ac:dyDescent="0.3">
      <c r="A263">
        <v>262</v>
      </c>
      <c r="B263">
        <v>60</v>
      </c>
      <c r="C263" s="1" t="s">
        <v>113</v>
      </c>
      <c r="D263" s="1" t="s">
        <v>258</v>
      </c>
      <c r="E263">
        <v>9588</v>
      </c>
      <c r="F263" s="1" t="s">
        <v>82</v>
      </c>
      <c r="G263" s="1" t="s">
        <v>83</v>
      </c>
      <c r="H263" s="1" t="s">
        <v>115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306</v>
      </c>
      <c r="N263" s="1" t="s">
        <v>91</v>
      </c>
      <c r="O263" s="1" t="s">
        <v>91</v>
      </c>
      <c r="P263" s="1" t="s">
        <v>92</v>
      </c>
      <c r="Q263" s="1" t="s">
        <v>126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179</v>
      </c>
      <c r="Y263" s="1" t="s">
        <v>180</v>
      </c>
      <c r="Z263" s="1" t="s">
        <v>170</v>
      </c>
      <c r="AA263">
        <v>270</v>
      </c>
      <c r="AB263" s="1" t="s">
        <v>121</v>
      </c>
      <c r="AC263" s="1" t="s">
        <v>98</v>
      </c>
      <c r="AD263" s="1" t="s">
        <v>127</v>
      </c>
      <c r="AE263" s="1" t="s">
        <v>132</v>
      </c>
      <c r="AF263" s="1" t="s">
        <v>98</v>
      </c>
      <c r="AG263" s="1" t="s">
        <v>100</v>
      </c>
      <c r="AH263" s="1" t="s">
        <v>109</v>
      </c>
      <c r="AI263">
        <v>0</v>
      </c>
      <c r="AJ263" s="1" t="s">
        <v>109</v>
      </c>
      <c r="AK263">
        <v>0</v>
      </c>
      <c r="AL263">
        <v>1482</v>
      </c>
      <c r="AM263">
        <v>1482</v>
      </c>
      <c r="AN263" s="1" t="s">
        <v>103</v>
      </c>
      <c r="AO263" s="1" t="s">
        <v>132</v>
      </c>
      <c r="AP263" s="1" t="s">
        <v>104</v>
      </c>
      <c r="AQ263" s="1" t="s">
        <v>105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132</v>
      </c>
      <c r="BC263">
        <v>10</v>
      </c>
      <c r="BD263" s="1" t="s">
        <v>106</v>
      </c>
      <c r="BE263">
        <v>1</v>
      </c>
      <c r="BF263" s="1" t="s">
        <v>121</v>
      </c>
      <c r="BG263" s="1" t="s">
        <v>194</v>
      </c>
      <c r="BH263" s="1" t="s">
        <v>325</v>
      </c>
      <c r="BI263" s="1" t="s">
        <v>130</v>
      </c>
      <c r="BJ263">
        <v>3</v>
      </c>
      <c r="BK263">
        <v>868</v>
      </c>
      <c r="BL263" s="1" t="s">
        <v>98</v>
      </c>
      <c r="BM263" s="1" t="s">
        <v>98</v>
      </c>
      <c r="BN263" s="1" t="s">
        <v>104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83</v>
      </c>
      <c r="BV263" s="1" t="s">
        <v>83</v>
      </c>
      <c r="BW263" s="1" t="s">
        <v>83</v>
      </c>
      <c r="BX263">
        <v>0</v>
      </c>
      <c r="BY263">
        <v>11</v>
      </c>
      <c r="BZ263">
        <v>2007</v>
      </c>
      <c r="CA263" s="1" t="s">
        <v>172</v>
      </c>
      <c r="CB263" s="1" t="s">
        <v>173</v>
      </c>
      <c r="CC263">
        <v>276000</v>
      </c>
    </row>
    <row r="264" spans="1:81" x14ac:dyDescent="0.3">
      <c r="A264">
        <v>263</v>
      </c>
      <c r="B264">
        <v>80</v>
      </c>
      <c r="C264" s="1" t="s">
        <v>113</v>
      </c>
      <c r="D264" s="1" t="s">
        <v>216</v>
      </c>
      <c r="E264">
        <v>8471</v>
      </c>
      <c r="F264" s="1" t="s">
        <v>82</v>
      </c>
      <c r="G264" s="1" t="s">
        <v>83</v>
      </c>
      <c r="H264" s="1" t="s">
        <v>115</v>
      </c>
      <c r="I264" s="1" t="s">
        <v>85</v>
      </c>
      <c r="J264" s="1" t="s">
        <v>86</v>
      </c>
      <c r="K264" s="1" t="s">
        <v>116</v>
      </c>
      <c r="L264" s="1" t="s">
        <v>88</v>
      </c>
      <c r="M264" s="1" t="s">
        <v>210</v>
      </c>
      <c r="N264" s="1" t="s">
        <v>91</v>
      </c>
      <c r="O264" s="1" t="s">
        <v>91</v>
      </c>
      <c r="P264" s="1" t="s">
        <v>92</v>
      </c>
      <c r="Q264" s="1" t="s">
        <v>193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138</v>
      </c>
      <c r="Y264" s="1" t="s">
        <v>150</v>
      </c>
      <c r="Z264" s="1" t="s">
        <v>119</v>
      </c>
      <c r="AA264">
        <v>46</v>
      </c>
      <c r="AB264" s="1" t="s">
        <v>98</v>
      </c>
      <c r="AC264" s="1" t="s">
        <v>98</v>
      </c>
      <c r="AD264" s="1" t="s">
        <v>99</v>
      </c>
      <c r="AE264" s="1" t="s">
        <v>121</v>
      </c>
      <c r="AF264" s="1" t="s">
        <v>121</v>
      </c>
      <c r="AG264" s="1" t="s">
        <v>191</v>
      </c>
      <c r="AH264" s="1" t="s">
        <v>120</v>
      </c>
      <c r="AI264">
        <v>506</v>
      </c>
      <c r="AJ264" s="1" t="s">
        <v>109</v>
      </c>
      <c r="AK264">
        <v>0</v>
      </c>
      <c r="AL264">
        <v>0</v>
      </c>
      <c r="AM264">
        <v>506</v>
      </c>
      <c r="AN264" s="1" t="s">
        <v>103</v>
      </c>
      <c r="AO264" s="1" t="s">
        <v>98</v>
      </c>
      <c r="AP264" s="1" t="s">
        <v>104</v>
      </c>
      <c r="AQ264" s="1" t="s">
        <v>105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98</v>
      </c>
      <c r="BC264">
        <v>6</v>
      </c>
      <c r="BD264" s="1" t="s">
        <v>106</v>
      </c>
      <c r="BE264">
        <v>1</v>
      </c>
      <c r="BF264" s="1" t="s">
        <v>98</v>
      </c>
      <c r="BG264" s="1" t="s">
        <v>107</v>
      </c>
      <c r="BH264" s="1" t="s">
        <v>226</v>
      </c>
      <c r="BI264" s="1" t="s">
        <v>109</v>
      </c>
      <c r="BJ264">
        <v>2</v>
      </c>
      <c r="BK264">
        <v>492</v>
      </c>
      <c r="BL264" s="1" t="s">
        <v>98</v>
      </c>
      <c r="BM264" s="1" t="s">
        <v>98</v>
      </c>
      <c r="BN264" s="1" t="s">
        <v>104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83</v>
      </c>
      <c r="BV264" s="1" t="s">
        <v>227</v>
      </c>
      <c r="BW264" s="1" t="s">
        <v>83</v>
      </c>
      <c r="BX264">
        <v>0</v>
      </c>
      <c r="BY264">
        <v>7</v>
      </c>
      <c r="BZ264">
        <v>2006</v>
      </c>
      <c r="CA264" s="1" t="s">
        <v>111</v>
      </c>
      <c r="CB264" s="1" t="s">
        <v>112</v>
      </c>
      <c r="CC264">
        <v>151000</v>
      </c>
    </row>
    <row r="265" spans="1:81" x14ac:dyDescent="0.3">
      <c r="A265">
        <v>264</v>
      </c>
      <c r="B265">
        <v>50</v>
      </c>
      <c r="C265" s="1" t="s">
        <v>157</v>
      </c>
      <c r="D265" s="1" t="s">
        <v>261</v>
      </c>
      <c r="E265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116</v>
      </c>
      <c r="L265" s="1" t="s">
        <v>88</v>
      </c>
      <c r="M265" s="1" t="s">
        <v>252</v>
      </c>
      <c r="N265" s="1" t="s">
        <v>91</v>
      </c>
      <c r="O265" s="1" t="s">
        <v>91</v>
      </c>
      <c r="P265" s="1" t="s">
        <v>92</v>
      </c>
      <c r="Q265" s="1" t="s">
        <v>225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118</v>
      </c>
      <c r="Y265" s="1" t="s">
        <v>118</v>
      </c>
      <c r="Z265" s="1" t="s">
        <v>97</v>
      </c>
      <c r="AA265">
        <v>0</v>
      </c>
      <c r="AB265" s="1" t="s">
        <v>98</v>
      </c>
      <c r="AC265" s="1" t="s">
        <v>98</v>
      </c>
      <c r="AD265" s="1" t="s">
        <v>206</v>
      </c>
      <c r="AE265" s="1" t="s">
        <v>98</v>
      </c>
      <c r="AF265" s="1" t="s">
        <v>98</v>
      </c>
      <c r="AG265" s="1" t="s">
        <v>100</v>
      </c>
      <c r="AH265" s="1" t="s">
        <v>102</v>
      </c>
      <c r="AI265">
        <v>234</v>
      </c>
      <c r="AJ265" s="1" t="s">
        <v>120</v>
      </c>
      <c r="AK265">
        <v>692</v>
      </c>
      <c r="AL265">
        <v>0</v>
      </c>
      <c r="AM265">
        <v>926</v>
      </c>
      <c r="AN265" s="1" t="s">
        <v>103</v>
      </c>
      <c r="AO265" s="1" t="s">
        <v>98</v>
      </c>
      <c r="AP265" s="1" t="s">
        <v>104</v>
      </c>
      <c r="AQ265" s="1" t="s">
        <v>105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98</v>
      </c>
      <c r="BC265">
        <v>6</v>
      </c>
      <c r="BD265" s="1" t="s">
        <v>106</v>
      </c>
      <c r="BE265">
        <v>0</v>
      </c>
      <c r="BF265" s="1" t="s">
        <v>83</v>
      </c>
      <c r="BG265" s="1" t="s">
        <v>161</v>
      </c>
      <c r="BH265" s="1" t="s">
        <v>213</v>
      </c>
      <c r="BI265" s="1" t="s">
        <v>109</v>
      </c>
      <c r="BJ265">
        <v>2</v>
      </c>
      <c r="BK265">
        <v>484</v>
      </c>
      <c r="BL265" s="1" t="s">
        <v>98</v>
      </c>
      <c r="BM265" s="1" t="s">
        <v>98</v>
      </c>
      <c r="BN265" s="1" t="s">
        <v>104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83</v>
      </c>
      <c r="BV265" s="1" t="s">
        <v>83</v>
      </c>
      <c r="BW265" s="1" t="s">
        <v>83</v>
      </c>
      <c r="BX265">
        <v>0</v>
      </c>
      <c r="BY265">
        <v>4</v>
      </c>
      <c r="BZ265">
        <v>2010</v>
      </c>
      <c r="CA265" s="1" t="s">
        <v>111</v>
      </c>
      <c r="CB265" s="1" t="s">
        <v>112</v>
      </c>
      <c r="CC265">
        <v>130000</v>
      </c>
    </row>
    <row r="266" spans="1:81" x14ac:dyDescent="0.3">
      <c r="A266">
        <v>265</v>
      </c>
      <c r="B266">
        <v>30</v>
      </c>
      <c r="C266" s="1" t="s">
        <v>157</v>
      </c>
      <c r="D266" s="1" t="s">
        <v>217</v>
      </c>
      <c r="E266">
        <v>5232</v>
      </c>
      <c r="F266" s="1" t="s">
        <v>82</v>
      </c>
      <c r="G266" s="1" t="s">
        <v>256</v>
      </c>
      <c r="H266" s="1" t="s">
        <v>345</v>
      </c>
      <c r="I266" s="1" t="s">
        <v>259</v>
      </c>
      <c r="J266" s="1" t="s">
        <v>86</v>
      </c>
      <c r="K266" s="1" t="s">
        <v>87</v>
      </c>
      <c r="L266" s="1" t="s">
        <v>88</v>
      </c>
      <c r="M266" s="1" t="s">
        <v>252</v>
      </c>
      <c r="N266" s="1" t="s">
        <v>236</v>
      </c>
      <c r="O266" s="1" t="s">
        <v>91</v>
      </c>
      <c r="P266" s="1" t="s">
        <v>92</v>
      </c>
      <c r="Q266" s="1" t="s">
        <v>93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118</v>
      </c>
      <c r="Y266" s="1" t="s">
        <v>118</v>
      </c>
      <c r="Z266" s="1" t="s">
        <v>97</v>
      </c>
      <c r="AA266">
        <v>0</v>
      </c>
      <c r="AB266" s="1" t="s">
        <v>98</v>
      </c>
      <c r="AC266" s="1" t="s">
        <v>98</v>
      </c>
      <c r="AD266" s="1" t="s">
        <v>206</v>
      </c>
      <c r="AE266" s="1" t="s">
        <v>155</v>
      </c>
      <c r="AF266" s="1" t="s">
        <v>98</v>
      </c>
      <c r="AG266" s="1" t="s">
        <v>100</v>
      </c>
      <c r="AH266" s="1" t="s">
        <v>109</v>
      </c>
      <c r="AI266">
        <v>0</v>
      </c>
      <c r="AJ266" s="1" t="s">
        <v>109</v>
      </c>
      <c r="AK266">
        <v>0</v>
      </c>
      <c r="AL266">
        <v>680</v>
      </c>
      <c r="AM266">
        <v>680</v>
      </c>
      <c r="AN266" s="1" t="s">
        <v>103</v>
      </c>
      <c r="AO266" s="1" t="s">
        <v>121</v>
      </c>
      <c r="AP266" s="1" t="s">
        <v>207</v>
      </c>
      <c r="AQ266" s="1" t="s">
        <v>377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98</v>
      </c>
      <c r="BC266">
        <v>4</v>
      </c>
      <c r="BD266" s="1" t="s">
        <v>106</v>
      </c>
      <c r="BE266">
        <v>0</v>
      </c>
      <c r="BF266" s="1" t="s">
        <v>83</v>
      </c>
      <c r="BG266" s="1" t="s">
        <v>161</v>
      </c>
      <c r="BH266" s="1" t="s">
        <v>326</v>
      </c>
      <c r="BI266" s="1" t="s">
        <v>109</v>
      </c>
      <c r="BJ266">
        <v>2</v>
      </c>
      <c r="BK266">
        <v>504</v>
      </c>
      <c r="BL266" s="1" t="s">
        <v>98</v>
      </c>
      <c r="BM266" s="1" t="s">
        <v>98</v>
      </c>
      <c r="BN266" s="1" t="s">
        <v>207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83</v>
      </c>
      <c r="BV266" s="1" t="s">
        <v>83</v>
      </c>
      <c r="BW266" s="1" t="s">
        <v>83</v>
      </c>
      <c r="BX266">
        <v>0</v>
      </c>
      <c r="BY266">
        <v>6</v>
      </c>
      <c r="BZ266">
        <v>2008</v>
      </c>
      <c r="CA266" s="1" t="s">
        <v>111</v>
      </c>
      <c r="CB266" s="1" t="s">
        <v>112</v>
      </c>
      <c r="CC266">
        <v>73000</v>
      </c>
    </row>
    <row r="267" spans="1:81" x14ac:dyDescent="0.3">
      <c r="A267">
        <v>266</v>
      </c>
      <c r="B267">
        <v>20</v>
      </c>
      <c r="C267" s="1" t="s">
        <v>113</v>
      </c>
      <c r="D267" s="1" t="s">
        <v>131</v>
      </c>
      <c r="E267">
        <v>12090</v>
      </c>
      <c r="F267" s="1" t="s">
        <v>82</v>
      </c>
      <c r="G267" s="1" t="s">
        <v>83</v>
      </c>
      <c r="H267" s="1" t="s">
        <v>115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223</v>
      </c>
      <c r="N267" s="1" t="s">
        <v>91</v>
      </c>
      <c r="O267" s="1" t="s">
        <v>91</v>
      </c>
      <c r="P267" s="1" t="s">
        <v>92</v>
      </c>
      <c r="Q267" s="1" t="s">
        <v>93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153</v>
      </c>
      <c r="Y267" s="1" t="s">
        <v>153</v>
      </c>
      <c r="Z267" s="1" t="s">
        <v>119</v>
      </c>
      <c r="AA267">
        <v>210</v>
      </c>
      <c r="AB267" s="1" t="s">
        <v>98</v>
      </c>
      <c r="AC267" s="1" t="s">
        <v>121</v>
      </c>
      <c r="AD267" s="1" t="s">
        <v>99</v>
      </c>
      <c r="AE267" s="1" t="s">
        <v>121</v>
      </c>
      <c r="AF267" s="1" t="s">
        <v>98</v>
      </c>
      <c r="AG267" s="1" t="s">
        <v>100</v>
      </c>
      <c r="AH267" s="1" t="s">
        <v>128</v>
      </c>
      <c r="AI267">
        <v>588</v>
      </c>
      <c r="AJ267" s="1" t="s">
        <v>102</v>
      </c>
      <c r="AK267">
        <v>228</v>
      </c>
      <c r="AL267">
        <v>606</v>
      </c>
      <c r="AM267">
        <v>1422</v>
      </c>
      <c r="AN267" s="1" t="s">
        <v>103</v>
      </c>
      <c r="AO267" s="1" t="s">
        <v>98</v>
      </c>
      <c r="AP267" s="1" t="s">
        <v>104</v>
      </c>
      <c r="AQ267" s="1" t="s">
        <v>105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121</v>
      </c>
      <c r="BC267">
        <v>7</v>
      </c>
      <c r="BD267" s="1" t="s">
        <v>106</v>
      </c>
      <c r="BE267">
        <v>1</v>
      </c>
      <c r="BF267" s="1" t="s">
        <v>98</v>
      </c>
      <c r="BG267" s="1" t="s">
        <v>107</v>
      </c>
      <c r="BH267" s="1" t="s">
        <v>356</v>
      </c>
      <c r="BI267" s="1" t="s">
        <v>130</v>
      </c>
      <c r="BJ267">
        <v>2</v>
      </c>
      <c r="BK267">
        <v>576</v>
      </c>
      <c r="BL267" s="1" t="s">
        <v>98</v>
      </c>
      <c r="BM267" s="1" t="s">
        <v>98</v>
      </c>
      <c r="BN267" s="1" t="s">
        <v>104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83</v>
      </c>
      <c r="BV267" s="1" t="s">
        <v>143</v>
      </c>
      <c r="BW267" s="1" t="s">
        <v>83</v>
      </c>
      <c r="BX267">
        <v>0</v>
      </c>
      <c r="BY267">
        <v>6</v>
      </c>
      <c r="BZ267">
        <v>2008</v>
      </c>
      <c r="CA267" s="1" t="s">
        <v>111</v>
      </c>
      <c r="CB267" s="1" t="s">
        <v>112</v>
      </c>
      <c r="CC267">
        <v>175500</v>
      </c>
    </row>
    <row r="268" spans="1:81" x14ac:dyDescent="0.3">
      <c r="A268">
        <v>267</v>
      </c>
      <c r="B268">
        <v>60</v>
      </c>
      <c r="C268" s="1" t="s">
        <v>113</v>
      </c>
      <c r="D268" s="1" t="s">
        <v>149</v>
      </c>
      <c r="E268">
        <v>11207</v>
      </c>
      <c r="F268" s="1" t="s">
        <v>82</v>
      </c>
      <c r="G268" s="1" t="s">
        <v>83</v>
      </c>
      <c r="H268" s="1" t="s">
        <v>115</v>
      </c>
      <c r="I268" s="1" t="s">
        <v>135</v>
      </c>
      <c r="J268" s="1" t="s">
        <v>86</v>
      </c>
      <c r="K268" s="1" t="s">
        <v>152</v>
      </c>
      <c r="L268" s="1" t="s">
        <v>88</v>
      </c>
      <c r="M268" s="1" t="s">
        <v>125</v>
      </c>
      <c r="N268" s="1" t="s">
        <v>91</v>
      </c>
      <c r="O268" s="1" t="s">
        <v>91</v>
      </c>
      <c r="P268" s="1" t="s">
        <v>92</v>
      </c>
      <c r="Q268" s="1" t="s">
        <v>126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97</v>
      </c>
      <c r="AA268">
        <v>0</v>
      </c>
      <c r="AB268" s="1" t="s">
        <v>98</v>
      </c>
      <c r="AC268" s="1" t="s">
        <v>98</v>
      </c>
      <c r="AD268" s="1" t="s">
        <v>127</v>
      </c>
      <c r="AE268" s="1" t="s">
        <v>121</v>
      </c>
      <c r="AF268" s="1" t="s">
        <v>98</v>
      </c>
      <c r="AG268" s="1" t="s">
        <v>191</v>
      </c>
      <c r="AH268" s="1" t="s">
        <v>128</v>
      </c>
      <c r="AI268">
        <v>714</v>
      </c>
      <c r="AJ268" s="1" t="s">
        <v>109</v>
      </c>
      <c r="AK268">
        <v>0</v>
      </c>
      <c r="AL268">
        <v>88</v>
      </c>
      <c r="AM268">
        <v>802</v>
      </c>
      <c r="AN268" s="1" t="s">
        <v>103</v>
      </c>
      <c r="AO268" s="1" t="s">
        <v>121</v>
      </c>
      <c r="AP268" s="1" t="s">
        <v>104</v>
      </c>
      <c r="AQ268" s="1" t="s">
        <v>105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98</v>
      </c>
      <c r="BC268">
        <v>8</v>
      </c>
      <c r="BD268" s="1" t="s">
        <v>106</v>
      </c>
      <c r="BE268">
        <v>1</v>
      </c>
      <c r="BF268" s="1" t="s">
        <v>98</v>
      </c>
      <c r="BG268" s="1" t="s">
        <v>107</v>
      </c>
      <c r="BH268" s="1" t="s">
        <v>129</v>
      </c>
      <c r="BI268" s="1" t="s">
        <v>130</v>
      </c>
      <c r="BJ268">
        <v>2</v>
      </c>
      <c r="BK268">
        <v>413</v>
      </c>
      <c r="BL268" s="1" t="s">
        <v>98</v>
      </c>
      <c r="BM268" s="1" t="s">
        <v>98</v>
      </c>
      <c r="BN268" s="1" t="s">
        <v>104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83</v>
      </c>
      <c r="BV268" s="1" t="s">
        <v>83</v>
      </c>
      <c r="BW268" s="1" t="s">
        <v>83</v>
      </c>
      <c r="BX268">
        <v>0</v>
      </c>
      <c r="BY268">
        <v>6</v>
      </c>
      <c r="BZ268">
        <v>2006</v>
      </c>
      <c r="CA268" s="1" t="s">
        <v>111</v>
      </c>
      <c r="CB268" s="1" t="s">
        <v>112</v>
      </c>
      <c r="CC268">
        <v>185000</v>
      </c>
    </row>
    <row r="269" spans="1:81" x14ac:dyDescent="0.3">
      <c r="A269">
        <v>268</v>
      </c>
      <c r="B269">
        <v>75</v>
      </c>
      <c r="C269" s="1" t="s">
        <v>113</v>
      </c>
      <c r="D269" s="1" t="s">
        <v>196</v>
      </c>
      <c r="E269">
        <v>8400</v>
      </c>
      <c r="F269" s="1" t="s">
        <v>82</v>
      </c>
      <c r="G269" s="1" t="s">
        <v>83</v>
      </c>
      <c r="H269" s="1" t="s">
        <v>84</v>
      </c>
      <c r="I269" s="1" t="s">
        <v>259</v>
      </c>
      <c r="J269" s="1" t="s">
        <v>86</v>
      </c>
      <c r="K269" s="1" t="s">
        <v>87</v>
      </c>
      <c r="L269" s="1" t="s">
        <v>182</v>
      </c>
      <c r="M269" s="1" t="s">
        <v>284</v>
      </c>
      <c r="N269" s="1" t="s">
        <v>91</v>
      </c>
      <c r="O269" s="1" t="s">
        <v>91</v>
      </c>
      <c r="P269" s="1" t="s">
        <v>92</v>
      </c>
      <c r="Q269" s="1" t="s">
        <v>418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118</v>
      </c>
      <c r="Y269" s="1" t="s">
        <v>118</v>
      </c>
      <c r="Z269" s="1" t="s">
        <v>97</v>
      </c>
      <c r="AA269">
        <v>0</v>
      </c>
      <c r="AB269" s="1" t="s">
        <v>98</v>
      </c>
      <c r="AC269" s="1" t="s">
        <v>98</v>
      </c>
      <c r="AD269" s="1" t="s">
        <v>127</v>
      </c>
      <c r="AE269" s="1" t="s">
        <v>98</v>
      </c>
      <c r="AF269" s="1" t="s">
        <v>98</v>
      </c>
      <c r="AG269" s="1" t="s">
        <v>100</v>
      </c>
      <c r="AH269" s="1" t="s">
        <v>102</v>
      </c>
      <c r="AI269">
        <v>378</v>
      </c>
      <c r="AJ269" s="1" t="s">
        <v>109</v>
      </c>
      <c r="AK269">
        <v>0</v>
      </c>
      <c r="AL269">
        <v>342</v>
      </c>
      <c r="AM269">
        <v>720</v>
      </c>
      <c r="AN269" s="1" t="s">
        <v>103</v>
      </c>
      <c r="AO269" s="1" t="s">
        <v>132</v>
      </c>
      <c r="AP269" s="1" t="s">
        <v>104</v>
      </c>
      <c r="AQ269" s="1" t="s">
        <v>105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121</v>
      </c>
      <c r="BC269">
        <v>8</v>
      </c>
      <c r="BD269" s="1" t="s">
        <v>106</v>
      </c>
      <c r="BE269">
        <v>1</v>
      </c>
      <c r="BF269" s="1" t="s">
        <v>121</v>
      </c>
      <c r="BG269" s="1" t="s">
        <v>161</v>
      </c>
      <c r="BH269" s="1" t="s">
        <v>274</v>
      </c>
      <c r="BI269" s="1" t="s">
        <v>109</v>
      </c>
      <c r="BJ269">
        <v>1</v>
      </c>
      <c r="BK269">
        <v>240</v>
      </c>
      <c r="BL269" s="1" t="s">
        <v>98</v>
      </c>
      <c r="BM269" s="1" t="s">
        <v>98</v>
      </c>
      <c r="BN269" s="1" t="s">
        <v>104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83</v>
      </c>
      <c r="BV269" s="1" t="s">
        <v>83</v>
      </c>
      <c r="BW269" s="1" t="s">
        <v>83</v>
      </c>
      <c r="BX269">
        <v>0</v>
      </c>
      <c r="BY269">
        <v>7</v>
      </c>
      <c r="BZ269">
        <v>2008</v>
      </c>
      <c r="CA269" s="1" t="s">
        <v>111</v>
      </c>
      <c r="CB269" s="1" t="s">
        <v>112</v>
      </c>
      <c r="CC269">
        <v>179500</v>
      </c>
    </row>
    <row r="270" spans="1:81" x14ac:dyDescent="0.3">
      <c r="A270">
        <v>269</v>
      </c>
      <c r="B270">
        <v>30</v>
      </c>
      <c r="C270" s="1" t="s">
        <v>157</v>
      </c>
      <c r="D270" s="1" t="s">
        <v>366</v>
      </c>
      <c r="E270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316</v>
      </c>
      <c r="N270" s="1" t="s">
        <v>91</v>
      </c>
      <c r="O270" s="1" t="s">
        <v>91</v>
      </c>
      <c r="P270" s="1" t="s">
        <v>92</v>
      </c>
      <c r="Q270" s="1" t="s">
        <v>93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97</v>
      </c>
      <c r="AA270">
        <v>0</v>
      </c>
      <c r="AB270" s="1" t="s">
        <v>98</v>
      </c>
      <c r="AC270" s="1" t="s">
        <v>98</v>
      </c>
      <c r="AD270" s="1" t="s">
        <v>99</v>
      </c>
      <c r="AE270" s="1" t="s">
        <v>98</v>
      </c>
      <c r="AF270" s="1" t="s">
        <v>98</v>
      </c>
      <c r="AG270" s="1" t="s">
        <v>100</v>
      </c>
      <c r="AH270" s="1" t="s">
        <v>120</v>
      </c>
      <c r="AI270">
        <v>403</v>
      </c>
      <c r="AJ270" s="1" t="s">
        <v>101</v>
      </c>
      <c r="AK270">
        <v>125</v>
      </c>
      <c r="AL270">
        <v>212</v>
      </c>
      <c r="AM270">
        <v>740</v>
      </c>
      <c r="AN270" s="1" t="s">
        <v>103</v>
      </c>
      <c r="AO270" s="1" t="s">
        <v>132</v>
      </c>
      <c r="AP270" s="1" t="s">
        <v>104</v>
      </c>
      <c r="AQ270" s="1" t="s">
        <v>105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98</v>
      </c>
      <c r="BC270">
        <v>4</v>
      </c>
      <c r="BD270" s="1" t="s">
        <v>106</v>
      </c>
      <c r="BE270">
        <v>1</v>
      </c>
      <c r="BF270" s="1" t="s">
        <v>121</v>
      </c>
      <c r="BG270" s="1" t="s">
        <v>161</v>
      </c>
      <c r="BH270" s="1" t="s">
        <v>228</v>
      </c>
      <c r="BI270" s="1" t="s">
        <v>130</v>
      </c>
      <c r="BJ270">
        <v>1</v>
      </c>
      <c r="BK270">
        <v>924</v>
      </c>
      <c r="BL270" s="1" t="s">
        <v>132</v>
      </c>
      <c r="BM270" s="1" t="s">
        <v>132</v>
      </c>
      <c r="BN270" s="1" t="s">
        <v>104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83</v>
      </c>
      <c r="BV270" s="1" t="s">
        <v>83</v>
      </c>
      <c r="BW270" s="1" t="s">
        <v>83</v>
      </c>
      <c r="BX270">
        <v>0</v>
      </c>
      <c r="BY270">
        <v>2</v>
      </c>
      <c r="BZ270">
        <v>2008</v>
      </c>
      <c r="CA270" s="1" t="s">
        <v>111</v>
      </c>
      <c r="CB270" s="1" t="s">
        <v>112</v>
      </c>
      <c r="CC270">
        <v>120500</v>
      </c>
    </row>
    <row r="271" spans="1:81" x14ac:dyDescent="0.3">
      <c r="A271">
        <v>270</v>
      </c>
      <c r="B271">
        <v>20</v>
      </c>
      <c r="C271" s="1" t="s">
        <v>113</v>
      </c>
      <c r="D271" s="1" t="s">
        <v>83</v>
      </c>
      <c r="E271">
        <v>7917</v>
      </c>
      <c r="F271" s="1" t="s">
        <v>82</v>
      </c>
      <c r="G271" s="1" t="s">
        <v>83</v>
      </c>
      <c r="H271" s="1" t="s">
        <v>115</v>
      </c>
      <c r="I271" s="1" t="s">
        <v>85</v>
      </c>
      <c r="J271" s="1" t="s">
        <v>86</v>
      </c>
      <c r="K271" s="1" t="s">
        <v>116</v>
      </c>
      <c r="L271" s="1" t="s">
        <v>88</v>
      </c>
      <c r="M271" s="1" t="s">
        <v>297</v>
      </c>
      <c r="N271" s="1" t="s">
        <v>91</v>
      </c>
      <c r="O271" s="1" t="s">
        <v>91</v>
      </c>
      <c r="P271" s="1" t="s">
        <v>92</v>
      </c>
      <c r="Q271" s="1" t="s">
        <v>93</v>
      </c>
      <c r="R271">
        <v>6</v>
      </c>
      <c r="S271">
        <v>7</v>
      </c>
      <c r="T271">
        <v>1976</v>
      </c>
      <c r="U271">
        <v>1976</v>
      </c>
      <c r="V271" s="1" t="s">
        <v>117</v>
      </c>
      <c r="W271" s="1" t="s">
        <v>95</v>
      </c>
      <c r="X271" s="1" t="s">
        <v>138</v>
      </c>
      <c r="Y271" s="1" t="s">
        <v>138</v>
      </c>
      <c r="Z271" s="1" t="s">
        <v>119</v>
      </c>
      <c r="AA271">
        <v>174</v>
      </c>
      <c r="AB271" s="1" t="s">
        <v>98</v>
      </c>
      <c r="AC271" s="1" t="s">
        <v>121</v>
      </c>
      <c r="AD271" s="1" t="s">
        <v>99</v>
      </c>
      <c r="AE271" s="1" t="s">
        <v>98</v>
      </c>
      <c r="AF271" s="1" t="s">
        <v>121</v>
      </c>
      <c r="AG271" s="1" t="s">
        <v>100</v>
      </c>
      <c r="AH271" s="1" t="s">
        <v>154</v>
      </c>
      <c r="AI271">
        <v>751</v>
      </c>
      <c r="AJ271" s="1" t="s">
        <v>109</v>
      </c>
      <c r="AK271">
        <v>0</v>
      </c>
      <c r="AL271">
        <v>392</v>
      </c>
      <c r="AM271">
        <v>1143</v>
      </c>
      <c r="AN271" s="1" t="s">
        <v>103</v>
      </c>
      <c r="AO271" s="1" t="s">
        <v>98</v>
      </c>
      <c r="AP271" s="1" t="s">
        <v>104</v>
      </c>
      <c r="AQ271" s="1" t="s">
        <v>105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98</v>
      </c>
      <c r="BC271">
        <v>6</v>
      </c>
      <c r="BD271" s="1" t="s">
        <v>106</v>
      </c>
      <c r="BE271">
        <v>1</v>
      </c>
      <c r="BF271" s="1" t="s">
        <v>155</v>
      </c>
      <c r="BG271" s="1" t="s">
        <v>107</v>
      </c>
      <c r="BH271" s="1" t="s">
        <v>298</v>
      </c>
      <c r="BI271" s="1" t="s">
        <v>140</v>
      </c>
      <c r="BJ271">
        <v>1</v>
      </c>
      <c r="BK271">
        <v>504</v>
      </c>
      <c r="BL271" s="1" t="s">
        <v>98</v>
      </c>
      <c r="BM271" s="1" t="s">
        <v>121</v>
      </c>
      <c r="BN271" s="1" t="s">
        <v>104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83</v>
      </c>
      <c r="BV271" s="1" t="s">
        <v>143</v>
      </c>
      <c r="BW271" s="1" t="s">
        <v>83</v>
      </c>
      <c r="BX271">
        <v>0</v>
      </c>
      <c r="BY271">
        <v>5</v>
      </c>
      <c r="BZ271">
        <v>2007</v>
      </c>
      <c r="CA271" s="1" t="s">
        <v>111</v>
      </c>
      <c r="CB271" s="1" t="s">
        <v>112</v>
      </c>
      <c r="CC271">
        <v>148000</v>
      </c>
    </row>
    <row r="272" spans="1:81" x14ac:dyDescent="0.3">
      <c r="A272">
        <v>271</v>
      </c>
      <c r="B272">
        <v>60</v>
      </c>
      <c r="C272" s="1" t="s">
        <v>202</v>
      </c>
      <c r="D272" s="1" t="s">
        <v>204</v>
      </c>
      <c r="E272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201</v>
      </c>
      <c r="N272" s="1" t="s">
        <v>91</v>
      </c>
      <c r="O272" s="1" t="s">
        <v>91</v>
      </c>
      <c r="P272" s="1" t="s">
        <v>92</v>
      </c>
      <c r="Q272" s="1" t="s">
        <v>126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97</v>
      </c>
      <c r="AA272">
        <v>0</v>
      </c>
      <c r="AB272" s="1" t="s">
        <v>121</v>
      </c>
      <c r="AC272" s="1" t="s">
        <v>98</v>
      </c>
      <c r="AD272" s="1" t="s">
        <v>127</v>
      </c>
      <c r="AE272" s="1" t="s">
        <v>121</v>
      </c>
      <c r="AF272" s="1" t="s">
        <v>98</v>
      </c>
      <c r="AG272" s="1" t="s">
        <v>187</v>
      </c>
      <c r="AH272" s="1" t="s">
        <v>109</v>
      </c>
      <c r="AI272">
        <v>0</v>
      </c>
      <c r="AJ272" s="1" t="s">
        <v>109</v>
      </c>
      <c r="AK272">
        <v>0</v>
      </c>
      <c r="AL272">
        <v>1095</v>
      </c>
      <c r="AM272">
        <v>1095</v>
      </c>
      <c r="AN272" s="1" t="s">
        <v>103</v>
      </c>
      <c r="AO272" s="1" t="s">
        <v>121</v>
      </c>
      <c r="AP272" s="1" t="s">
        <v>104</v>
      </c>
      <c r="AQ272" s="1" t="s">
        <v>105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121</v>
      </c>
      <c r="BC272">
        <v>8</v>
      </c>
      <c r="BD272" s="1" t="s">
        <v>106</v>
      </c>
      <c r="BE272">
        <v>1</v>
      </c>
      <c r="BF272" s="1" t="s">
        <v>121</v>
      </c>
      <c r="BG272" s="1" t="s">
        <v>107</v>
      </c>
      <c r="BH272" s="1" t="s">
        <v>188</v>
      </c>
      <c r="BI272" s="1" t="s">
        <v>140</v>
      </c>
      <c r="BJ272">
        <v>3</v>
      </c>
      <c r="BK272">
        <v>1053</v>
      </c>
      <c r="BL272" s="1" t="s">
        <v>98</v>
      </c>
      <c r="BM272" s="1" t="s">
        <v>98</v>
      </c>
      <c r="BN272" s="1" t="s">
        <v>104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83</v>
      </c>
      <c r="BV272" s="1" t="s">
        <v>83</v>
      </c>
      <c r="BW272" s="1" t="s">
        <v>83</v>
      </c>
      <c r="BX272">
        <v>0</v>
      </c>
      <c r="BY272">
        <v>8</v>
      </c>
      <c r="BZ272">
        <v>2006</v>
      </c>
      <c r="CA272" s="1" t="s">
        <v>172</v>
      </c>
      <c r="CB272" s="1" t="s">
        <v>173</v>
      </c>
      <c r="CC272">
        <v>266000</v>
      </c>
    </row>
    <row r="273" spans="1:81" x14ac:dyDescent="0.3">
      <c r="A273">
        <v>272</v>
      </c>
      <c r="B273">
        <v>20</v>
      </c>
      <c r="C273" s="1" t="s">
        <v>113</v>
      </c>
      <c r="D273" s="1" t="s">
        <v>200</v>
      </c>
      <c r="E273">
        <v>39104</v>
      </c>
      <c r="F273" s="1" t="s">
        <v>82</v>
      </c>
      <c r="G273" s="1" t="s">
        <v>83</v>
      </c>
      <c r="H273" s="1" t="s">
        <v>115</v>
      </c>
      <c r="I273" s="1" t="s">
        <v>294</v>
      </c>
      <c r="J273" s="1" t="s">
        <v>86</v>
      </c>
      <c r="K273" s="1" t="s">
        <v>198</v>
      </c>
      <c r="L273" s="1" t="s">
        <v>369</v>
      </c>
      <c r="M273" s="1" t="s">
        <v>282</v>
      </c>
      <c r="N273" s="1" t="s">
        <v>91</v>
      </c>
      <c r="O273" s="1" t="s">
        <v>91</v>
      </c>
      <c r="P273" s="1" t="s">
        <v>92</v>
      </c>
      <c r="Q273" s="1" t="s">
        <v>93</v>
      </c>
      <c r="R273">
        <v>7</v>
      </c>
      <c r="S273">
        <v>7</v>
      </c>
      <c r="T273">
        <v>1954</v>
      </c>
      <c r="U273">
        <v>2005</v>
      </c>
      <c r="V273" s="1" t="s">
        <v>310</v>
      </c>
      <c r="W273" s="1" t="s">
        <v>420</v>
      </c>
      <c r="X273" s="1" t="s">
        <v>150</v>
      </c>
      <c r="Y273" s="1" t="s">
        <v>150</v>
      </c>
      <c r="Z273" s="1" t="s">
        <v>97</v>
      </c>
      <c r="AA273">
        <v>0</v>
      </c>
      <c r="AB273" s="1" t="s">
        <v>98</v>
      </c>
      <c r="AC273" s="1" t="s">
        <v>98</v>
      </c>
      <c r="AD273" s="1" t="s">
        <v>99</v>
      </c>
      <c r="AE273" s="1" t="s">
        <v>121</v>
      </c>
      <c r="AF273" s="1" t="s">
        <v>98</v>
      </c>
      <c r="AG273" s="1" t="s">
        <v>121</v>
      </c>
      <c r="AH273" s="1" t="s">
        <v>102</v>
      </c>
      <c r="AI273">
        <v>226</v>
      </c>
      <c r="AJ273" s="1" t="s">
        <v>128</v>
      </c>
      <c r="AK273">
        <v>1063</v>
      </c>
      <c r="AL273">
        <v>96</v>
      </c>
      <c r="AM273">
        <v>1385</v>
      </c>
      <c r="AN273" s="1" t="s">
        <v>103</v>
      </c>
      <c r="AO273" s="1" t="s">
        <v>132</v>
      </c>
      <c r="AP273" s="1" t="s">
        <v>104</v>
      </c>
      <c r="AQ273" s="1" t="s">
        <v>105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98</v>
      </c>
      <c r="BC273">
        <v>5</v>
      </c>
      <c r="BD273" s="1" t="s">
        <v>182</v>
      </c>
      <c r="BE273">
        <v>2</v>
      </c>
      <c r="BF273" s="1" t="s">
        <v>98</v>
      </c>
      <c r="BG273" s="1" t="s">
        <v>107</v>
      </c>
      <c r="BH273" s="1" t="s">
        <v>300</v>
      </c>
      <c r="BI273" s="1" t="s">
        <v>109</v>
      </c>
      <c r="BJ273">
        <v>2</v>
      </c>
      <c r="BK273">
        <v>439</v>
      </c>
      <c r="BL273" s="1" t="s">
        <v>98</v>
      </c>
      <c r="BM273" s="1" t="s">
        <v>98</v>
      </c>
      <c r="BN273" s="1" t="s">
        <v>104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83</v>
      </c>
      <c r="BV273" s="1" t="s">
        <v>83</v>
      </c>
      <c r="BW273" s="1" t="s">
        <v>83</v>
      </c>
      <c r="BX273">
        <v>0</v>
      </c>
      <c r="BY273">
        <v>4</v>
      </c>
      <c r="BZ273">
        <v>2008</v>
      </c>
      <c r="CA273" s="1" t="s">
        <v>111</v>
      </c>
      <c r="CB273" s="1" t="s">
        <v>112</v>
      </c>
      <c r="CC273">
        <v>241500</v>
      </c>
    </row>
    <row r="274" spans="1:81" x14ac:dyDescent="0.3">
      <c r="A274">
        <v>273</v>
      </c>
      <c r="B274">
        <v>60</v>
      </c>
      <c r="C274" s="1" t="s">
        <v>113</v>
      </c>
      <c r="D274" s="1" t="s">
        <v>203</v>
      </c>
      <c r="E274">
        <v>11764</v>
      </c>
      <c r="F274" s="1" t="s">
        <v>82</v>
      </c>
      <c r="G274" s="1" t="s">
        <v>83</v>
      </c>
      <c r="H274" s="1" t="s">
        <v>115</v>
      </c>
      <c r="I274" s="1" t="s">
        <v>85</v>
      </c>
      <c r="J274" s="1" t="s">
        <v>86</v>
      </c>
      <c r="K274" s="1" t="s">
        <v>198</v>
      </c>
      <c r="L274" s="1" t="s">
        <v>88</v>
      </c>
      <c r="M274" s="1" t="s">
        <v>199</v>
      </c>
      <c r="N274" s="1" t="s">
        <v>91</v>
      </c>
      <c r="O274" s="1" t="s">
        <v>91</v>
      </c>
      <c r="P274" s="1" t="s">
        <v>92</v>
      </c>
      <c r="Q274" s="1" t="s">
        <v>126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119</v>
      </c>
      <c r="AA274">
        <v>348</v>
      </c>
      <c r="AB274" s="1" t="s">
        <v>121</v>
      </c>
      <c r="AC274" s="1" t="s">
        <v>98</v>
      </c>
      <c r="AD274" s="1" t="s">
        <v>127</v>
      </c>
      <c r="AE274" s="1" t="s">
        <v>121</v>
      </c>
      <c r="AF274" s="1" t="s">
        <v>98</v>
      </c>
      <c r="AG274" s="1" t="s">
        <v>100</v>
      </c>
      <c r="AH274" s="1" t="s">
        <v>128</v>
      </c>
      <c r="AI274">
        <v>524</v>
      </c>
      <c r="AJ274" s="1" t="s">
        <v>109</v>
      </c>
      <c r="AK274">
        <v>0</v>
      </c>
      <c r="AL274">
        <v>628</v>
      </c>
      <c r="AM274">
        <v>1152</v>
      </c>
      <c r="AN274" s="1" t="s">
        <v>103</v>
      </c>
      <c r="AO274" s="1" t="s">
        <v>132</v>
      </c>
      <c r="AP274" s="1" t="s">
        <v>104</v>
      </c>
      <c r="AQ274" s="1" t="s">
        <v>105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121</v>
      </c>
      <c r="BC274">
        <v>9</v>
      </c>
      <c r="BD274" s="1" t="s">
        <v>106</v>
      </c>
      <c r="BE274">
        <v>1</v>
      </c>
      <c r="BF274" s="1" t="s">
        <v>121</v>
      </c>
      <c r="BG274" s="1" t="s">
        <v>107</v>
      </c>
      <c r="BH274" s="1" t="s">
        <v>156</v>
      </c>
      <c r="BI274" s="1" t="s">
        <v>130</v>
      </c>
      <c r="BJ274">
        <v>3</v>
      </c>
      <c r="BK274">
        <v>671</v>
      </c>
      <c r="BL274" s="1" t="s">
        <v>98</v>
      </c>
      <c r="BM274" s="1" t="s">
        <v>98</v>
      </c>
      <c r="BN274" s="1" t="s">
        <v>104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83</v>
      </c>
      <c r="BV274" s="1" t="s">
        <v>83</v>
      </c>
      <c r="BW274" s="1" t="s">
        <v>83</v>
      </c>
      <c r="BX274">
        <v>0</v>
      </c>
      <c r="BY274">
        <v>4</v>
      </c>
      <c r="BZ274">
        <v>2010</v>
      </c>
      <c r="CA274" s="1" t="s">
        <v>111</v>
      </c>
      <c r="CB274" s="1" t="s">
        <v>112</v>
      </c>
      <c r="CC274">
        <v>290000</v>
      </c>
    </row>
    <row r="275" spans="1:81" x14ac:dyDescent="0.3">
      <c r="A275">
        <v>274</v>
      </c>
      <c r="B275">
        <v>20</v>
      </c>
      <c r="C275" s="1" t="s">
        <v>113</v>
      </c>
      <c r="D275" s="1" t="s">
        <v>81</v>
      </c>
      <c r="E275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89</v>
      </c>
      <c r="N275" s="1" t="s">
        <v>90</v>
      </c>
      <c r="O275" s="1" t="s">
        <v>91</v>
      </c>
      <c r="P275" s="1" t="s">
        <v>92</v>
      </c>
      <c r="Q275" s="1" t="s">
        <v>93</v>
      </c>
      <c r="R275">
        <v>6</v>
      </c>
      <c r="S275">
        <v>6</v>
      </c>
      <c r="T275">
        <v>1958</v>
      </c>
      <c r="U275">
        <v>1988</v>
      </c>
      <c r="V275" s="1" t="s">
        <v>117</v>
      </c>
      <c r="W275" s="1" t="s">
        <v>95</v>
      </c>
      <c r="X275" s="1" t="s">
        <v>118</v>
      </c>
      <c r="Y275" s="1" t="s">
        <v>118</v>
      </c>
      <c r="Z275" s="1" t="s">
        <v>212</v>
      </c>
      <c r="AA275">
        <v>183</v>
      </c>
      <c r="AB275" s="1" t="s">
        <v>98</v>
      </c>
      <c r="AC275" s="1" t="s">
        <v>98</v>
      </c>
      <c r="AD275" s="1" t="s">
        <v>99</v>
      </c>
      <c r="AE275" s="1" t="s">
        <v>98</v>
      </c>
      <c r="AF275" s="1" t="s">
        <v>98</v>
      </c>
      <c r="AG275" s="1" t="s">
        <v>100</v>
      </c>
      <c r="AH275" s="1" t="s">
        <v>101</v>
      </c>
      <c r="AI275">
        <v>620</v>
      </c>
      <c r="AJ275" s="1" t="s">
        <v>102</v>
      </c>
      <c r="AK275">
        <v>620</v>
      </c>
      <c r="AL275">
        <v>0</v>
      </c>
      <c r="AM275">
        <v>1240</v>
      </c>
      <c r="AN275" s="1" t="s">
        <v>103</v>
      </c>
      <c r="AO275" s="1" t="s">
        <v>121</v>
      </c>
      <c r="AP275" s="1" t="s">
        <v>104</v>
      </c>
      <c r="AQ275" s="1" t="s">
        <v>105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98</v>
      </c>
      <c r="BC275">
        <v>6</v>
      </c>
      <c r="BD275" s="1" t="s">
        <v>250</v>
      </c>
      <c r="BE275">
        <v>1</v>
      </c>
      <c r="BF275" s="1" t="s">
        <v>121</v>
      </c>
      <c r="BG275" s="1" t="s">
        <v>107</v>
      </c>
      <c r="BH275" s="1" t="s">
        <v>122</v>
      </c>
      <c r="BI275" s="1" t="s">
        <v>140</v>
      </c>
      <c r="BJ275">
        <v>1</v>
      </c>
      <c r="BK275">
        <v>338</v>
      </c>
      <c r="BL275" s="1" t="s">
        <v>98</v>
      </c>
      <c r="BM275" s="1" t="s">
        <v>98</v>
      </c>
      <c r="BN275" s="1" t="s">
        <v>104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83</v>
      </c>
      <c r="BV275" s="1" t="s">
        <v>110</v>
      </c>
      <c r="BW275" s="1" t="s">
        <v>83</v>
      </c>
      <c r="BX275">
        <v>0</v>
      </c>
      <c r="BY275">
        <v>4</v>
      </c>
      <c r="BZ275">
        <v>2009</v>
      </c>
      <c r="CA275" s="1" t="s">
        <v>111</v>
      </c>
      <c r="CB275" s="1" t="s">
        <v>112</v>
      </c>
      <c r="CC275">
        <v>139000</v>
      </c>
    </row>
    <row r="276" spans="1:81" x14ac:dyDescent="0.3">
      <c r="A276">
        <v>275</v>
      </c>
      <c r="B276">
        <v>20</v>
      </c>
      <c r="C276" s="1" t="s">
        <v>113</v>
      </c>
      <c r="D276" s="1" t="s">
        <v>331</v>
      </c>
      <c r="E276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116</v>
      </c>
      <c r="L276" s="1" t="s">
        <v>88</v>
      </c>
      <c r="M276" s="1" t="s">
        <v>321</v>
      </c>
      <c r="N276" s="1" t="s">
        <v>91</v>
      </c>
      <c r="O276" s="1" t="s">
        <v>91</v>
      </c>
      <c r="P276" s="1" t="s">
        <v>92</v>
      </c>
      <c r="Q276" s="1" t="s">
        <v>93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138</v>
      </c>
      <c r="Y276" s="1" t="s">
        <v>215</v>
      </c>
      <c r="Z276" s="1" t="s">
        <v>97</v>
      </c>
      <c r="AA276">
        <v>0</v>
      </c>
      <c r="AB276" s="1" t="s">
        <v>98</v>
      </c>
      <c r="AC276" s="1" t="s">
        <v>98</v>
      </c>
      <c r="AD276" s="1" t="s">
        <v>99</v>
      </c>
      <c r="AE276" s="1" t="s">
        <v>98</v>
      </c>
      <c r="AF276" s="1" t="s">
        <v>98</v>
      </c>
      <c r="AG276" s="1" t="s">
        <v>121</v>
      </c>
      <c r="AH276" s="1" t="s">
        <v>120</v>
      </c>
      <c r="AI276">
        <v>546</v>
      </c>
      <c r="AJ276" s="1" t="s">
        <v>109</v>
      </c>
      <c r="AK276">
        <v>0</v>
      </c>
      <c r="AL276">
        <v>270</v>
      </c>
      <c r="AM276">
        <v>816</v>
      </c>
      <c r="AN276" s="1" t="s">
        <v>103</v>
      </c>
      <c r="AO276" s="1" t="s">
        <v>98</v>
      </c>
      <c r="AP276" s="1" t="s">
        <v>104</v>
      </c>
      <c r="AQ276" s="1" t="s">
        <v>105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98</v>
      </c>
      <c r="BC276">
        <v>5</v>
      </c>
      <c r="BD276" s="1" t="s">
        <v>106</v>
      </c>
      <c r="BE276">
        <v>0</v>
      </c>
      <c r="BF276" s="1" t="s">
        <v>83</v>
      </c>
      <c r="BG276" s="1" t="s">
        <v>107</v>
      </c>
      <c r="BH276" s="1" t="s">
        <v>357</v>
      </c>
      <c r="BI276" s="1" t="s">
        <v>109</v>
      </c>
      <c r="BJ276">
        <v>1</v>
      </c>
      <c r="BK276">
        <v>264</v>
      </c>
      <c r="BL276" s="1" t="s">
        <v>98</v>
      </c>
      <c r="BM276" s="1" t="s">
        <v>98</v>
      </c>
      <c r="BN276" s="1" t="s">
        <v>104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83</v>
      </c>
      <c r="BV276" s="1" t="s">
        <v>83</v>
      </c>
      <c r="BW276" s="1" t="s">
        <v>83</v>
      </c>
      <c r="BX276">
        <v>0</v>
      </c>
      <c r="BY276">
        <v>6</v>
      </c>
      <c r="BZ276">
        <v>2007</v>
      </c>
      <c r="CA276" s="1" t="s">
        <v>111</v>
      </c>
      <c r="CB276" s="1" t="s">
        <v>112</v>
      </c>
      <c r="CC276">
        <v>124500</v>
      </c>
    </row>
    <row r="277" spans="1:81" x14ac:dyDescent="0.3">
      <c r="A277">
        <v>276</v>
      </c>
      <c r="B277">
        <v>50</v>
      </c>
      <c r="C277" s="1" t="s">
        <v>113</v>
      </c>
      <c r="D277" s="1" t="s">
        <v>384</v>
      </c>
      <c r="E277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271</v>
      </c>
      <c r="N277" s="1" t="s">
        <v>91</v>
      </c>
      <c r="O277" s="1" t="s">
        <v>91</v>
      </c>
      <c r="P277" s="1" t="s">
        <v>92</v>
      </c>
      <c r="Q277" s="1" t="s">
        <v>225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118</v>
      </c>
      <c r="Y277" s="1" t="s">
        <v>118</v>
      </c>
      <c r="Z277" s="1" t="s">
        <v>97</v>
      </c>
      <c r="AA277">
        <v>0</v>
      </c>
      <c r="AB277" s="1" t="s">
        <v>121</v>
      </c>
      <c r="AC277" s="1" t="s">
        <v>121</v>
      </c>
      <c r="AD277" s="1" t="s">
        <v>206</v>
      </c>
      <c r="AE277" s="1" t="s">
        <v>98</v>
      </c>
      <c r="AF277" s="1" t="s">
        <v>98</v>
      </c>
      <c r="AG277" s="1" t="s">
        <v>100</v>
      </c>
      <c r="AH277" s="1" t="s">
        <v>109</v>
      </c>
      <c r="AI277">
        <v>0</v>
      </c>
      <c r="AJ277" s="1" t="s">
        <v>109</v>
      </c>
      <c r="AK277">
        <v>0</v>
      </c>
      <c r="AL277">
        <v>952</v>
      </c>
      <c r="AM277">
        <v>952</v>
      </c>
      <c r="AN277" s="1" t="s">
        <v>266</v>
      </c>
      <c r="AO277" s="1" t="s">
        <v>121</v>
      </c>
      <c r="AP277" s="1" t="s">
        <v>207</v>
      </c>
      <c r="AQ277" s="1" t="s">
        <v>105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132</v>
      </c>
      <c r="BC277">
        <v>5</v>
      </c>
      <c r="BD277" s="1" t="s">
        <v>106</v>
      </c>
      <c r="BE277">
        <v>0</v>
      </c>
      <c r="BF277" s="1" t="s">
        <v>83</v>
      </c>
      <c r="BG277" s="1" t="s">
        <v>161</v>
      </c>
      <c r="BH277" s="1" t="s">
        <v>226</v>
      </c>
      <c r="BI277" s="1" t="s">
        <v>109</v>
      </c>
      <c r="BJ277">
        <v>2</v>
      </c>
      <c r="BK277">
        <v>672</v>
      </c>
      <c r="BL277" s="1" t="s">
        <v>98</v>
      </c>
      <c r="BM277" s="1" t="s">
        <v>98</v>
      </c>
      <c r="BN277" s="1" t="s">
        <v>104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83</v>
      </c>
      <c r="BV277" s="1" t="s">
        <v>83</v>
      </c>
      <c r="BW277" s="1" t="s">
        <v>83</v>
      </c>
      <c r="BX277">
        <v>0</v>
      </c>
      <c r="BY277">
        <v>10</v>
      </c>
      <c r="BZ277">
        <v>2009</v>
      </c>
      <c r="CA277" s="1" t="s">
        <v>111</v>
      </c>
      <c r="CB277" s="1" t="s">
        <v>112</v>
      </c>
      <c r="CC277">
        <v>205000</v>
      </c>
    </row>
    <row r="278" spans="1:81" x14ac:dyDescent="0.3">
      <c r="A278">
        <v>277</v>
      </c>
      <c r="B278">
        <v>20</v>
      </c>
      <c r="C278" s="1" t="s">
        <v>113</v>
      </c>
      <c r="D278" s="1" t="s">
        <v>342</v>
      </c>
      <c r="E278">
        <v>9196</v>
      </c>
      <c r="F278" s="1" t="s">
        <v>82</v>
      </c>
      <c r="G278" s="1" t="s">
        <v>83</v>
      </c>
      <c r="H278" s="1" t="s">
        <v>115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321</v>
      </c>
      <c r="N278" s="1" t="s">
        <v>91</v>
      </c>
      <c r="O278" s="1" t="s">
        <v>91</v>
      </c>
      <c r="P278" s="1" t="s">
        <v>92</v>
      </c>
      <c r="Q278" s="1" t="s">
        <v>93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97</v>
      </c>
      <c r="AA278">
        <v>0</v>
      </c>
      <c r="AB278" s="1" t="s">
        <v>121</v>
      </c>
      <c r="AC278" s="1" t="s">
        <v>98</v>
      </c>
      <c r="AD278" s="1" t="s">
        <v>127</v>
      </c>
      <c r="AE278" s="1" t="s">
        <v>132</v>
      </c>
      <c r="AF278" s="1" t="s">
        <v>98</v>
      </c>
      <c r="AG278" s="1" t="s">
        <v>100</v>
      </c>
      <c r="AH278" s="1" t="s">
        <v>109</v>
      </c>
      <c r="AI278">
        <v>0</v>
      </c>
      <c r="AJ278" s="1" t="s">
        <v>109</v>
      </c>
      <c r="AK278">
        <v>0</v>
      </c>
      <c r="AL278">
        <v>1560</v>
      </c>
      <c r="AM278">
        <v>1560</v>
      </c>
      <c r="AN278" s="1" t="s">
        <v>103</v>
      </c>
      <c r="AO278" s="1" t="s">
        <v>132</v>
      </c>
      <c r="AP278" s="1" t="s">
        <v>104</v>
      </c>
      <c r="AQ278" s="1" t="s">
        <v>105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121</v>
      </c>
      <c r="BC278">
        <v>7</v>
      </c>
      <c r="BD278" s="1" t="s">
        <v>106</v>
      </c>
      <c r="BE278">
        <v>0</v>
      </c>
      <c r="BF278" s="1" t="s">
        <v>83</v>
      </c>
      <c r="BG278" s="1" t="s">
        <v>107</v>
      </c>
      <c r="BH278" s="1" t="s">
        <v>183</v>
      </c>
      <c r="BI278" s="1" t="s">
        <v>130</v>
      </c>
      <c r="BJ278">
        <v>2</v>
      </c>
      <c r="BK278">
        <v>573</v>
      </c>
      <c r="BL278" s="1" t="s">
        <v>98</v>
      </c>
      <c r="BM278" s="1" t="s">
        <v>98</v>
      </c>
      <c r="BN278" s="1" t="s">
        <v>104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83</v>
      </c>
      <c r="BV278" s="1" t="s">
        <v>83</v>
      </c>
      <c r="BW278" s="1" t="s">
        <v>83</v>
      </c>
      <c r="BX278">
        <v>0</v>
      </c>
      <c r="BY278">
        <v>4</v>
      </c>
      <c r="BZ278">
        <v>2010</v>
      </c>
      <c r="CA278" s="1" t="s">
        <v>111</v>
      </c>
      <c r="CB278" s="1" t="s">
        <v>112</v>
      </c>
      <c r="CC278">
        <v>201000</v>
      </c>
    </row>
    <row r="279" spans="1:81" x14ac:dyDescent="0.3">
      <c r="A279">
        <v>278</v>
      </c>
      <c r="B279">
        <v>20</v>
      </c>
      <c r="C279" s="1" t="s">
        <v>113</v>
      </c>
      <c r="D279" s="1" t="s">
        <v>412</v>
      </c>
      <c r="E279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116</v>
      </c>
      <c r="L279" s="1" t="s">
        <v>88</v>
      </c>
      <c r="M279" s="1" t="s">
        <v>125</v>
      </c>
      <c r="N279" s="1" t="s">
        <v>91</v>
      </c>
      <c r="O279" s="1" t="s">
        <v>91</v>
      </c>
      <c r="P279" s="1" t="s">
        <v>92</v>
      </c>
      <c r="Q279" s="1" t="s">
        <v>93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97</v>
      </c>
      <c r="AA279">
        <v>0</v>
      </c>
      <c r="AB279" s="1" t="s">
        <v>98</v>
      </c>
      <c r="AC279" s="1" t="s">
        <v>98</v>
      </c>
      <c r="AD279" s="1" t="s">
        <v>99</v>
      </c>
      <c r="AE279" s="1" t="s">
        <v>98</v>
      </c>
      <c r="AF279" s="1" t="s">
        <v>98</v>
      </c>
      <c r="AG279" s="1" t="s">
        <v>100</v>
      </c>
      <c r="AH279" s="1" t="s">
        <v>102</v>
      </c>
      <c r="AI279">
        <v>120</v>
      </c>
      <c r="AJ279" s="1" t="s">
        <v>109</v>
      </c>
      <c r="AK279">
        <v>0</v>
      </c>
      <c r="AL279">
        <v>744</v>
      </c>
      <c r="AM279">
        <v>864</v>
      </c>
      <c r="AN279" s="1" t="s">
        <v>103</v>
      </c>
      <c r="AO279" s="1" t="s">
        <v>132</v>
      </c>
      <c r="AP279" s="1" t="s">
        <v>104</v>
      </c>
      <c r="AQ279" s="1" t="s">
        <v>105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98</v>
      </c>
      <c r="BC279">
        <v>4</v>
      </c>
      <c r="BD279" s="1" t="s">
        <v>106</v>
      </c>
      <c r="BE279">
        <v>0</v>
      </c>
      <c r="BF279" s="1" t="s">
        <v>83</v>
      </c>
      <c r="BG279" s="1" t="s">
        <v>161</v>
      </c>
      <c r="BH279" s="1" t="s">
        <v>317</v>
      </c>
      <c r="BI279" s="1" t="s">
        <v>109</v>
      </c>
      <c r="BJ279">
        <v>2</v>
      </c>
      <c r="BK279">
        <v>400</v>
      </c>
      <c r="BL279" s="1" t="s">
        <v>98</v>
      </c>
      <c r="BM279" s="1" t="s">
        <v>98</v>
      </c>
      <c r="BN279" s="1" t="s">
        <v>104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83</v>
      </c>
      <c r="BV279" s="1" t="s">
        <v>83</v>
      </c>
      <c r="BW279" s="1" t="s">
        <v>83</v>
      </c>
      <c r="BX279">
        <v>0</v>
      </c>
      <c r="BY279">
        <v>6</v>
      </c>
      <c r="BZ279">
        <v>2010</v>
      </c>
      <c r="CA279" s="1" t="s">
        <v>111</v>
      </c>
      <c r="CB279" s="1" t="s">
        <v>112</v>
      </c>
      <c r="CC279">
        <v>141000</v>
      </c>
    </row>
    <row r="280" spans="1:81" x14ac:dyDescent="0.3">
      <c r="A280">
        <v>279</v>
      </c>
      <c r="B280">
        <v>20</v>
      </c>
      <c r="C280" s="1" t="s">
        <v>113</v>
      </c>
      <c r="D280" s="1" t="s">
        <v>402</v>
      </c>
      <c r="E280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169</v>
      </c>
      <c r="N280" s="1" t="s">
        <v>91</v>
      </c>
      <c r="O280" s="1" t="s">
        <v>91</v>
      </c>
      <c r="P280" s="1" t="s">
        <v>92</v>
      </c>
      <c r="Q280" s="1" t="s">
        <v>93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179</v>
      </c>
      <c r="Y280" s="1" t="s">
        <v>180</v>
      </c>
      <c r="Z280" s="1" t="s">
        <v>119</v>
      </c>
      <c r="AA280">
        <v>315</v>
      </c>
      <c r="AB280" s="1" t="s">
        <v>132</v>
      </c>
      <c r="AC280" s="1" t="s">
        <v>98</v>
      </c>
      <c r="AD280" s="1" t="s">
        <v>127</v>
      </c>
      <c r="AE280" s="1" t="s">
        <v>132</v>
      </c>
      <c r="AF280" s="1" t="s">
        <v>98</v>
      </c>
      <c r="AG280" s="1" t="s">
        <v>121</v>
      </c>
      <c r="AH280" s="1" t="s">
        <v>109</v>
      </c>
      <c r="AI280">
        <v>0</v>
      </c>
      <c r="AJ280" s="1" t="s">
        <v>109</v>
      </c>
      <c r="AK280">
        <v>0</v>
      </c>
      <c r="AL280">
        <v>2121</v>
      </c>
      <c r="AM280">
        <v>2121</v>
      </c>
      <c r="AN280" s="1" t="s">
        <v>103</v>
      </c>
      <c r="AO280" s="1" t="s">
        <v>132</v>
      </c>
      <c r="AP280" s="1" t="s">
        <v>104</v>
      </c>
      <c r="AQ280" s="1" t="s">
        <v>105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132</v>
      </c>
      <c r="BC280">
        <v>8</v>
      </c>
      <c r="BD280" s="1" t="s">
        <v>106</v>
      </c>
      <c r="BE280">
        <v>1</v>
      </c>
      <c r="BF280" s="1" t="s">
        <v>132</v>
      </c>
      <c r="BG280" s="1" t="s">
        <v>107</v>
      </c>
      <c r="BH280" s="1" t="s">
        <v>325</v>
      </c>
      <c r="BI280" s="1" t="s">
        <v>130</v>
      </c>
      <c r="BJ280">
        <v>3</v>
      </c>
      <c r="BK280">
        <v>732</v>
      </c>
      <c r="BL280" s="1" t="s">
        <v>98</v>
      </c>
      <c r="BM280" s="1" t="s">
        <v>98</v>
      </c>
      <c r="BN280" s="1" t="s">
        <v>104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83</v>
      </c>
      <c r="BV280" s="1" t="s">
        <v>83</v>
      </c>
      <c r="BW280" s="1" t="s">
        <v>83</v>
      </c>
      <c r="BX280">
        <v>0</v>
      </c>
      <c r="BY280">
        <v>5</v>
      </c>
      <c r="BZ280">
        <v>2007</v>
      </c>
      <c r="CA280" s="1" t="s">
        <v>172</v>
      </c>
      <c r="CB280" s="1" t="s">
        <v>173</v>
      </c>
      <c r="CC280">
        <v>415298</v>
      </c>
    </row>
    <row r="281" spans="1:81" x14ac:dyDescent="0.3">
      <c r="A281">
        <v>280</v>
      </c>
      <c r="B281">
        <v>60</v>
      </c>
      <c r="C281" s="1" t="s">
        <v>113</v>
      </c>
      <c r="D281" s="1" t="s">
        <v>303</v>
      </c>
      <c r="E28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282</v>
      </c>
      <c r="N281" s="1" t="s">
        <v>91</v>
      </c>
      <c r="O281" s="1" t="s">
        <v>91</v>
      </c>
      <c r="P281" s="1" t="s">
        <v>92</v>
      </c>
      <c r="Q281" s="1" t="s">
        <v>126</v>
      </c>
      <c r="R281">
        <v>7</v>
      </c>
      <c r="S281">
        <v>5</v>
      </c>
      <c r="T281">
        <v>1977</v>
      </c>
      <c r="U281">
        <v>1977</v>
      </c>
      <c r="V281" s="1" t="s">
        <v>117</v>
      </c>
      <c r="W281" s="1" t="s">
        <v>95</v>
      </c>
      <c r="X281" s="1" t="s">
        <v>150</v>
      </c>
      <c r="Y281" s="1" t="s">
        <v>150</v>
      </c>
      <c r="Z281" s="1" t="s">
        <v>119</v>
      </c>
      <c r="AA281">
        <v>299</v>
      </c>
      <c r="AB281" s="1" t="s">
        <v>98</v>
      </c>
      <c r="AC281" s="1" t="s">
        <v>98</v>
      </c>
      <c r="AD281" s="1" t="s">
        <v>99</v>
      </c>
      <c r="AE281" s="1" t="s">
        <v>121</v>
      </c>
      <c r="AF281" s="1" t="s">
        <v>98</v>
      </c>
      <c r="AG281" s="1" t="s">
        <v>100</v>
      </c>
      <c r="AH281" s="1" t="s">
        <v>154</v>
      </c>
      <c r="AI281">
        <v>392</v>
      </c>
      <c r="AJ281" s="1" t="s">
        <v>109</v>
      </c>
      <c r="AK281">
        <v>0</v>
      </c>
      <c r="AL281">
        <v>768</v>
      </c>
      <c r="AM281">
        <v>1160</v>
      </c>
      <c r="AN281" s="1" t="s">
        <v>103</v>
      </c>
      <c r="AO281" s="1" t="s">
        <v>132</v>
      </c>
      <c r="AP281" s="1" t="s">
        <v>104</v>
      </c>
      <c r="AQ281" s="1" t="s">
        <v>105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98</v>
      </c>
      <c r="BC281">
        <v>8</v>
      </c>
      <c r="BD281" s="1" t="s">
        <v>106</v>
      </c>
      <c r="BE281">
        <v>1</v>
      </c>
      <c r="BF281" s="1" t="s">
        <v>98</v>
      </c>
      <c r="BG281" s="1" t="s">
        <v>107</v>
      </c>
      <c r="BH281" s="1" t="s">
        <v>295</v>
      </c>
      <c r="BI281" s="1" t="s">
        <v>130</v>
      </c>
      <c r="BJ281">
        <v>2</v>
      </c>
      <c r="BK281">
        <v>505</v>
      </c>
      <c r="BL281" s="1" t="s">
        <v>98</v>
      </c>
      <c r="BM281" s="1" t="s">
        <v>98</v>
      </c>
      <c r="BN281" s="1" t="s">
        <v>104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83</v>
      </c>
      <c r="BV281" s="1" t="s">
        <v>83</v>
      </c>
      <c r="BW281" s="1" t="s">
        <v>83</v>
      </c>
      <c r="BX281">
        <v>0</v>
      </c>
      <c r="BY281">
        <v>3</v>
      </c>
      <c r="BZ281">
        <v>2008</v>
      </c>
      <c r="CA281" s="1" t="s">
        <v>111</v>
      </c>
      <c r="CB281" s="1" t="s">
        <v>112</v>
      </c>
      <c r="CC281">
        <v>192000</v>
      </c>
    </row>
    <row r="282" spans="1:81" x14ac:dyDescent="0.3">
      <c r="A282">
        <v>281</v>
      </c>
      <c r="B282">
        <v>60</v>
      </c>
      <c r="C282" s="1" t="s">
        <v>113</v>
      </c>
      <c r="D282" s="1" t="s">
        <v>307</v>
      </c>
      <c r="E282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205</v>
      </c>
      <c r="N282" s="1" t="s">
        <v>91</v>
      </c>
      <c r="O282" s="1" t="s">
        <v>91</v>
      </c>
      <c r="P282" s="1" t="s">
        <v>92</v>
      </c>
      <c r="Q282" s="1" t="s">
        <v>126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150</v>
      </c>
      <c r="Y282" s="1" t="s">
        <v>150</v>
      </c>
      <c r="Z282" s="1" t="s">
        <v>119</v>
      </c>
      <c r="AA282">
        <v>340</v>
      </c>
      <c r="AB282" s="1" t="s">
        <v>121</v>
      </c>
      <c r="AC282" s="1" t="s">
        <v>98</v>
      </c>
      <c r="AD282" s="1" t="s">
        <v>99</v>
      </c>
      <c r="AE282" s="1" t="s">
        <v>121</v>
      </c>
      <c r="AF282" s="1" t="s">
        <v>98</v>
      </c>
      <c r="AG282" s="1" t="s">
        <v>191</v>
      </c>
      <c r="AH282" s="1" t="s">
        <v>128</v>
      </c>
      <c r="AI282">
        <v>421</v>
      </c>
      <c r="AJ282" s="1" t="s">
        <v>109</v>
      </c>
      <c r="AK282">
        <v>0</v>
      </c>
      <c r="AL282">
        <v>386</v>
      </c>
      <c r="AM282">
        <v>807</v>
      </c>
      <c r="AN282" s="1" t="s">
        <v>103</v>
      </c>
      <c r="AO282" s="1" t="s">
        <v>121</v>
      </c>
      <c r="AP282" s="1" t="s">
        <v>104</v>
      </c>
      <c r="AQ282" s="1" t="s">
        <v>105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121</v>
      </c>
      <c r="BC282">
        <v>7</v>
      </c>
      <c r="BD282" s="1" t="s">
        <v>106</v>
      </c>
      <c r="BE282">
        <v>1</v>
      </c>
      <c r="BF282" s="1" t="s">
        <v>98</v>
      </c>
      <c r="BG282" s="1" t="s">
        <v>107</v>
      </c>
      <c r="BH282" s="1" t="s">
        <v>247</v>
      </c>
      <c r="BI282" s="1" t="s">
        <v>130</v>
      </c>
      <c r="BJ282">
        <v>2</v>
      </c>
      <c r="BK282">
        <v>575</v>
      </c>
      <c r="BL282" s="1" t="s">
        <v>98</v>
      </c>
      <c r="BM282" s="1" t="s">
        <v>98</v>
      </c>
      <c r="BN282" s="1" t="s">
        <v>104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83</v>
      </c>
      <c r="BV282" s="1" t="s">
        <v>83</v>
      </c>
      <c r="BW282" s="1" t="s">
        <v>83</v>
      </c>
      <c r="BX282">
        <v>0</v>
      </c>
      <c r="BY282">
        <v>1</v>
      </c>
      <c r="BZ282">
        <v>2007</v>
      </c>
      <c r="CA282" s="1" t="s">
        <v>111</v>
      </c>
      <c r="CB282" s="1" t="s">
        <v>112</v>
      </c>
      <c r="CC282">
        <v>228500</v>
      </c>
    </row>
    <row r="283" spans="1:81" x14ac:dyDescent="0.3">
      <c r="A283">
        <v>282</v>
      </c>
      <c r="B283">
        <v>20</v>
      </c>
      <c r="C283" s="1" t="s">
        <v>202</v>
      </c>
      <c r="D283" s="1" t="s">
        <v>196</v>
      </c>
      <c r="E283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201</v>
      </c>
      <c r="N283" s="1" t="s">
        <v>91</v>
      </c>
      <c r="O283" s="1" t="s">
        <v>91</v>
      </c>
      <c r="P283" s="1" t="s">
        <v>92</v>
      </c>
      <c r="Q283" s="1" t="s">
        <v>93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170</v>
      </c>
      <c r="AA283">
        <v>68</v>
      </c>
      <c r="AB283" s="1" t="s">
        <v>121</v>
      </c>
      <c r="AC283" s="1" t="s">
        <v>98</v>
      </c>
      <c r="AD283" s="1" t="s">
        <v>127</v>
      </c>
      <c r="AE283" s="1" t="s">
        <v>121</v>
      </c>
      <c r="AF283" s="1" t="s">
        <v>98</v>
      </c>
      <c r="AG283" s="1" t="s">
        <v>100</v>
      </c>
      <c r="AH283" s="1" t="s">
        <v>128</v>
      </c>
      <c r="AI283">
        <v>905</v>
      </c>
      <c r="AJ283" s="1" t="s">
        <v>109</v>
      </c>
      <c r="AK283">
        <v>0</v>
      </c>
      <c r="AL283">
        <v>357</v>
      </c>
      <c r="AM283">
        <v>1262</v>
      </c>
      <c r="AN283" s="1" t="s">
        <v>103</v>
      </c>
      <c r="AO283" s="1" t="s">
        <v>121</v>
      </c>
      <c r="AP283" s="1" t="s">
        <v>104</v>
      </c>
      <c r="AQ283" s="1" t="s">
        <v>105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121</v>
      </c>
      <c r="BC283">
        <v>5</v>
      </c>
      <c r="BD283" s="1" t="s">
        <v>106</v>
      </c>
      <c r="BE283">
        <v>0</v>
      </c>
      <c r="BF283" s="1" t="s">
        <v>83</v>
      </c>
      <c r="BG283" s="1" t="s">
        <v>107</v>
      </c>
      <c r="BH283" s="1" t="s">
        <v>188</v>
      </c>
      <c r="BI283" s="1" t="s">
        <v>130</v>
      </c>
      <c r="BJ283">
        <v>2</v>
      </c>
      <c r="BK283">
        <v>572</v>
      </c>
      <c r="BL283" s="1" t="s">
        <v>98</v>
      </c>
      <c r="BM283" s="1" t="s">
        <v>98</v>
      </c>
      <c r="BN283" s="1" t="s">
        <v>104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83</v>
      </c>
      <c r="BV283" s="1" t="s">
        <v>83</v>
      </c>
      <c r="BW283" s="1" t="s">
        <v>83</v>
      </c>
      <c r="BX283">
        <v>0</v>
      </c>
      <c r="BY283">
        <v>5</v>
      </c>
      <c r="BZ283">
        <v>2006</v>
      </c>
      <c r="CA283" s="1" t="s">
        <v>172</v>
      </c>
      <c r="CB283" s="1" t="s">
        <v>173</v>
      </c>
      <c r="CC283">
        <v>185000</v>
      </c>
    </row>
    <row r="284" spans="1:81" x14ac:dyDescent="0.3">
      <c r="A284">
        <v>283</v>
      </c>
      <c r="B284">
        <v>120</v>
      </c>
      <c r="C284" s="1" t="s">
        <v>113</v>
      </c>
      <c r="D284" s="1" t="s">
        <v>350</v>
      </c>
      <c r="E284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169</v>
      </c>
      <c r="N284" s="1" t="s">
        <v>91</v>
      </c>
      <c r="O284" s="1" t="s">
        <v>91</v>
      </c>
      <c r="P284" s="1" t="s">
        <v>160</v>
      </c>
      <c r="Q284" s="1" t="s">
        <v>93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170</v>
      </c>
      <c r="AA284">
        <v>166</v>
      </c>
      <c r="AB284" s="1" t="s">
        <v>121</v>
      </c>
      <c r="AC284" s="1" t="s">
        <v>98</v>
      </c>
      <c r="AD284" s="1" t="s">
        <v>127</v>
      </c>
      <c r="AE284" s="1" t="s">
        <v>121</v>
      </c>
      <c r="AF284" s="1" t="s">
        <v>98</v>
      </c>
      <c r="AG284" s="1" t="s">
        <v>100</v>
      </c>
      <c r="AH284" s="1" t="s">
        <v>128</v>
      </c>
      <c r="AI284">
        <v>904</v>
      </c>
      <c r="AJ284" s="1" t="s">
        <v>109</v>
      </c>
      <c r="AK284">
        <v>0</v>
      </c>
      <c r="AL284">
        <v>410</v>
      </c>
      <c r="AM284">
        <v>1314</v>
      </c>
      <c r="AN284" s="1" t="s">
        <v>103</v>
      </c>
      <c r="AO284" s="1" t="s">
        <v>132</v>
      </c>
      <c r="AP284" s="1" t="s">
        <v>104</v>
      </c>
      <c r="AQ284" s="1" t="s">
        <v>105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121</v>
      </c>
      <c r="BC284">
        <v>6</v>
      </c>
      <c r="BD284" s="1" t="s">
        <v>106</v>
      </c>
      <c r="BE284">
        <v>1</v>
      </c>
      <c r="BF284" s="1" t="s">
        <v>121</v>
      </c>
      <c r="BG284" s="1" t="s">
        <v>107</v>
      </c>
      <c r="BH284" s="1" t="s">
        <v>324</v>
      </c>
      <c r="BI284" s="1" t="s">
        <v>140</v>
      </c>
      <c r="BJ284">
        <v>2</v>
      </c>
      <c r="BK284">
        <v>626</v>
      </c>
      <c r="BL284" s="1" t="s">
        <v>98</v>
      </c>
      <c r="BM284" s="1" t="s">
        <v>98</v>
      </c>
      <c r="BN284" s="1" t="s">
        <v>104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83</v>
      </c>
      <c r="BV284" s="1" t="s">
        <v>83</v>
      </c>
      <c r="BW284" s="1" t="s">
        <v>83</v>
      </c>
      <c r="BX284">
        <v>0</v>
      </c>
      <c r="BY284">
        <v>4</v>
      </c>
      <c r="BZ284">
        <v>2009</v>
      </c>
      <c r="CA284" s="1" t="s">
        <v>318</v>
      </c>
      <c r="CB284" s="1" t="s">
        <v>112</v>
      </c>
      <c r="CC284">
        <v>207500</v>
      </c>
    </row>
    <row r="285" spans="1:81" x14ac:dyDescent="0.3">
      <c r="A285">
        <v>284</v>
      </c>
      <c r="B285">
        <v>20</v>
      </c>
      <c r="C285" s="1" t="s">
        <v>113</v>
      </c>
      <c r="D285" s="1" t="s">
        <v>124</v>
      </c>
      <c r="E285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201</v>
      </c>
      <c r="N285" s="1" t="s">
        <v>90</v>
      </c>
      <c r="O285" s="1" t="s">
        <v>91</v>
      </c>
      <c r="P285" s="1" t="s">
        <v>92</v>
      </c>
      <c r="Q285" s="1" t="s">
        <v>93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170</v>
      </c>
      <c r="AA285">
        <v>72</v>
      </c>
      <c r="AB285" s="1" t="s">
        <v>121</v>
      </c>
      <c r="AC285" s="1" t="s">
        <v>98</v>
      </c>
      <c r="AD285" s="1" t="s">
        <v>127</v>
      </c>
      <c r="AE285" s="1" t="s">
        <v>121</v>
      </c>
      <c r="AF285" s="1" t="s">
        <v>98</v>
      </c>
      <c r="AG285" s="1" t="s">
        <v>100</v>
      </c>
      <c r="AH285" s="1" t="s">
        <v>109</v>
      </c>
      <c r="AI285">
        <v>0</v>
      </c>
      <c r="AJ285" s="1" t="s">
        <v>109</v>
      </c>
      <c r="AK285">
        <v>0</v>
      </c>
      <c r="AL285">
        <v>1468</v>
      </c>
      <c r="AM285">
        <v>1468</v>
      </c>
      <c r="AN285" s="1" t="s">
        <v>103</v>
      </c>
      <c r="AO285" s="1" t="s">
        <v>132</v>
      </c>
      <c r="AP285" s="1" t="s">
        <v>104</v>
      </c>
      <c r="AQ285" s="1" t="s">
        <v>105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121</v>
      </c>
      <c r="BC285">
        <v>6</v>
      </c>
      <c r="BD285" s="1" t="s">
        <v>106</v>
      </c>
      <c r="BE285">
        <v>1</v>
      </c>
      <c r="BF285" s="1" t="s">
        <v>121</v>
      </c>
      <c r="BG285" s="1" t="s">
        <v>107</v>
      </c>
      <c r="BH285" s="1" t="s">
        <v>324</v>
      </c>
      <c r="BI285" s="1" t="s">
        <v>130</v>
      </c>
      <c r="BJ285">
        <v>3</v>
      </c>
      <c r="BK285">
        <v>898</v>
      </c>
      <c r="BL285" s="1" t="s">
        <v>98</v>
      </c>
      <c r="BM285" s="1" t="s">
        <v>98</v>
      </c>
      <c r="BN285" s="1" t="s">
        <v>104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83</v>
      </c>
      <c r="BV285" s="1" t="s">
        <v>83</v>
      </c>
      <c r="BW285" s="1" t="s">
        <v>83</v>
      </c>
      <c r="BX285">
        <v>0</v>
      </c>
      <c r="BY285">
        <v>12</v>
      </c>
      <c r="BZ285">
        <v>2009</v>
      </c>
      <c r="CA285" s="1" t="s">
        <v>172</v>
      </c>
      <c r="CB285" s="1" t="s">
        <v>173</v>
      </c>
      <c r="CC285">
        <v>244600</v>
      </c>
    </row>
    <row r="286" spans="1:81" x14ac:dyDescent="0.3">
      <c r="A286">
        <v>285</v>
      </c>
      <c r="B286">
        <v>120</v>
      </c>
      <c r="C286" s="1" t="s">
        <v>113</v>
      </c>
      <c r="D286" s="1" t="s">
        <v>261</v>
      </c>
      <c r="E286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205</v>
      </c>
      <c r="N286" s="1" t="s">
        <v>91</v>
      </c>
      <c r="O286" s="1" t="s">
        <v>91</v>
      </c>
      <c r="P286" s="1" t="s">
        <v>137</v>
      </c>
      <c r="Q286" s="1" t="s">
        <v>93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150</v>
      </c>
      <c r="Y286" s="1" t="s">
        <v>215</v>
      </c>
      <c r="Z286" s="1" t="s">
        <v>97</v>
      </c>
      <c r="AA286">
        <v>0</v>
      </c>
      <c r="AB286" s="1" t="s">
        <v>121</v>
      </c>
      <c r="AC286" s="1" t="s">
        <v>98</v>
      </c>
      <c r="AD286" s="1" t="s">
        <v>127</v>
      </c>
      <c r="AE286" s="1" t="s">
        <v>121</v>
      </c>
      <c r="AF286" s="1" t="s">
        <v>98</v>
      </c>
      <c r="AG286" s="1" t="s">
        <v>100</v>
      </c>
      <c r="AH286" s="1" t="s">
        <v>128</v>
      </c>
      <c r="AI286">
        <v>430</v>
      </c>
      <c r="AJ286" s="1" t="s">
        <v>109</v>
      </c>
      <c r="AK286">
        <v>0</v>
      </c>
      <c r="AL286">
        <v>1145</v>
      </c>
      <c r="AM286">
        <v>1575</v>
      </c>
      <c r="AN286" s="1" t="s">
        <v>103</v>
      </c>
      <c r="AO286" s="1" t="s">
        <v>121</v>
      </c>
      <c r="AP286" s="1" t="s">
        <v>104</v>
      </c>
      <c r="AQ286" s="1" t="s">
        <v>105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121</v>
      </c>
      <c r="BC286">
        <v>5</v>
      </c>
      <c r="BD286" s="1" t="s">
        <v>106</v>
      </c>
      <c r="BE286">
        <v>0</v>
      </c>
      <c r="BF286" s="1" t="s">
        <v>83</v>
      </c>
      <c r="BG286" s="1" t="s">
        <v>107</v>
      </c>
      <c r="BH286" s="1" t="s">
        <v>139</v>
      </c>
      <c r="BI286" s="1" t="s">
        <v>140</v>
      </c>
      <c r="BJ286">
        <v>2</v>
      </c>
      <c r="BK286">
        <v>529</v>
      </c>
      <c r="BL286" s="1" t="s">
        <v>98</v>
      </c>
      <c r="BM286" s="1" t="s">
        <v>98</v>
      </c>
      <c r="BN286" s="1" t="s">
        <v>104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83</v>
      </c>
      <c r="BV286" s="1" t="s">
        <v>83</v>
      </c>
      <c r="BW286" s="1" t="s">
        <v>83</v>
      </c>
      <c r="BX286">
        <v>0</v>
      </c>
      <c r="BY286">
        <v>7</v>
      </c>
      <c r="BZ286">
        <v>2007</v>
      </c>
      <c r="CA286" s="1" t="s">
        <v>111</v>
      </c>
      <c r="CB286" s="1" t="s">
        <v>112</v>
      </c>
      <c r="CC286">
        <v>179200</v>
      </c>
    </row>
    <row r="287" spans="1:81" x14ac:dyDescent="0.3">
      <c r="A287">
        <v>286</v>
      </c>
      <c r="B287">
        <v>160</v>
      </c>
      <c r="C287" s="1" t="s">
        <v>202</v>
      </c>
      <c r="D287" s="1" t="s">
        <v>314</v>
      </c>
      <c r="E287">
        <v>4251</v>
      </c>
      <c r="F287" s="1" t="s">
        <v>82</v>
      </c>
      <c r="G287" s="1" t="s">
        <v>82</v>
      </c>
      <c r="H287" s="1" t="s">
        <v>115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201</v>
      </c>
      <c r="N287" s="1" t="s">
        <v>91</v>
      </c>
      <c r="O287" s="1" t="s">
        <v>91</v>
      </c>
      <c r="P287" s="1" t="s">
        <v>137</v>
      </c>
      <c r="Q287" s="1" t="s">
        <v>126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153</v>
      </c>
      <c r="Y287" s="1" t="s">
        <v>153</v>
      </c>
      <c r="Z287" s="1" t="s">
        <v>97</v>
      </c>
      <c r="AA287">
        <v>0</v>
      </c>
      <c r="AB287" s="1" t="s">
        <v>121</v>
      </c>
      <c r="AC287" s="1" t="s">
        <v>98</v>
      </c>
      <c r="AD287" s="1" t="s">
        <v>127</v>
      </c>
      <c r="AE287" s="1" t="s">
        <v>121</v>
      </c>
      <c r="AF287" s="1" t="s">
        <v>98</v>
      </c>
      <c r="AG287" s="1" t="s">
        <v>100</v>
      </c>
      <c r="AH287" s="1" t="s">
        <v>109</v>
      </c>
      <c r="AI287">
        <v>0</v>
      </c>
      <c r="AJ287" s="1" t="s">
        <v>109</v>
      </c>
      <c r="AK287">
        <v>0</v>
      </c>
      <c r="AL287">
        <v>625</v>
      </c>
      <c r="AM287">
        <v>625</v>
      </c>
      <c r="AN287" s="1" t="s">
        <v>103</v>
      </c>
      <c r="AO287" s="1" t="s">
        <v>132</v>
      </c>
      <c r="AP287" s="1" t="s">
        <v>104</v>
      </c>
      <c r="AQ287" s="1" t="s">
        <v>105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121</v>
      </c>
      <c r="BC287">
        <v>5</v>
      </c>
      <c r="BD287" s="1" t="s">
        <v>106</v>
      </c>
      <c r="BE287">
        <v>0</v>
      </c>
      <c r="BF287" s="1" t="s">
        <v>83</v>
      </c>
      <c r="BG287" s="1" t="s">
        <v>161</v>
      </c>
      <c r="BH287" s="1" t="s">
        <v>188</v>
      </c>
      <c r="BI287" s="1" t="s">
        <v>140</v>
      </c>
      <c r="BJ287">
        <v>2</v>
      </c>
      <c r="BK287">
        <v>528</v>
      </c>
      <c r="BL287" s="1" t="s">
        <v>98</v>
      </c>
      <c r="BM287" s="1" t="s">
        <v>98</v>
      </c>
      <c r="BN287" s="1" t="s">
        <v>104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83</v>
      </c>
      <c r="BV287" s="1" t="s">
        <v>83</v>
      </c>
      <c r="BW287" s="1" t="s">
        <v>83</v>
      </c>
      <c r="BX287">
        <v>0</v>
      </c>
      <c r="BY287">
        <v>6</v>
      </c>
      <c r="BZ287">
        <v>2007</v>
      </c>
      <c r="CA287" s="1" t="s">
        <v>172</v>
      </c>
      <c r="CB287" s="1" t="s">
        <v>173</v>
      </c>
      <c r="CC287">
        <v>164700</v>
      </c>
    </row>
    <row r="288" spans="1:81" x14ac:dyDescent="0.3">
      <c r="A288">
        <v>287</v>
      </c>
      <c r="B288">
        <v>50</v>
      </c>
      <c r="C288" s="1" t="s">
        <v>113</v>
      </c>
      <c r="D288" s="1" t="s">
        <v>347</v>
      </c>
      <c r="E288">
        <v>9786</v>
      </c>
      <c r="F288" s="1" t="s">
        <v>82</v>
      </c>
      <c r="G288" s="1" t="s">
        <v>83</v>
      </c>
      <c r="H288" s="1" t="s">
        <v>115</v>
      </c>
      <c r="I288" s="1" t="s">
        <v>259</v>
      </c>
      <c r="J288" s="1" t="s">
        <v>86</v>
      </c>
      <c r="K288" s="1" t="s">
        <v>87</v>
      </c>
      <c r="L288" s="1" t="s">
        <v>88</v>
      </c>
      <c r="M288" s="1" t="s">
        <v>89</v>
      </c>
      <c r="N288" s="1" t="s">
        <v>91</v>
      </c>
      <c r="O288" s="1" t="s">
        <v>91</v>
      </c>
      <c r="P288" s="1" t="s">
        <v>92</v>
      </c>
      <c r="Q288" s="1" t="s">
        <v>225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118</v>
      </c>
      <c r="Y288" s="1" t="s">
        <v>118</v>
      </c>
      <c r="Z288" s="1" t="s">
        <v>97</v>
      </c>
      <c r="AA288">
        <v>0</v>
      </c>
      <c r="AB288" s="1" t="s">
        <v>98</v>
      </c>
      <c r="AC288" s="1" t="s">
        <v>98</v>
      </c>
      <c r="AD288" s="1" t="s">
        <v>99</v>
      </c>
      <c r="AE288" s="1" t="s">
        <v>98</v>
      </c>
      <c r="AF288" s="1" t="s">
        <v>98</v>
      </c>
      <c r="AG288" s="1" t="s">
        <v>100</v>
      </c>
      <c r="AH288" s="1" t="s">
        <v>101</v>
      </c>
      <c r="AI288">
        <v>600</v>
      </c>
      <c r="AJ288" s="1" t="s">
        <v>109</v>
      </c>
      <c r="AK288">
        <v>0</v>
      </c>
      <c r="AL288">
        <v>312</v>
      </c>
      <c r="AM288">
        <v>912</v>
      </c>
      <c r="AN288" s="1" t="s">
        <v>103</v>
      </c>
      <c r="AO288" s="1" t="s">
        <v>98</v>
      </c>
      <c r="AP288" s="1" t="s">
        <v>104</v>
      </c>
      <c r="AQ288" s="1" t="s">
        <v>105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121</v>
      </c>
      <c r="BC288">
        <v>7</v>
      </c>
      <c r="BD288" s="1" t="s">
        <v>106</v>
      </c>
      <c r="BE288">
        <v>1</v>
      </c>
      <c r="BF288" s="1" t="s">
        <v>121</v>
      </c>
      <c r="BG288" s="1" t="s">
        <v>107</v>
      </c>
      <c r="BH288" s="1" t="s">
        <v>264</v>
      </c>
      <c r="BI288" s="1" t="s">
        <v>140</v>
      </c>
      <c r="BJ288">
        <v>2</v>
      </c>
      <c r="BK288">
        <v>440</v>
      </c>
      <c r="BL288" s="1" t="s">
        <v>98</v>
      </c>
      <c r="BM288" s="1" t="s">
        <v>98</v>
      </c>
      <c r="BN288" s="1" t="s">
        <v>104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83</v>
      </c>
      <c r="BV288" s="1" t="s">
        <v>143</v>
      </c>
      <c r="BW288" s="1" t="s">
        <v>83</v>
      </c>
      <c r="BX288">
        <v>0</v>
      </c>
      <c r="BY288">
        <v>6</v>
      </c>
      <c r="BZ288">
        <v>2006</v>
      </c>
      <c r="CA288" s="1" t="s">
        <v>111</v>
      </c>
      <c r="CB288" s="1" t="s">
        <v>112</v>
      </c>
      <c r="CC288">
        <v>159000</v>
      </c>
    </row>
    <row r="289" spans="1:81" x14ac:dyDescent="0.3">
      <c r="A289">
        <v>288</v>
      </c>
      <c r="B289">
        <v>20</v>
      </c>
      <c r="C289" s="1" t="s">
        <v>113</v>
      </c>
      <c r="D289" s="1" t="s">
        <v>83</v>
      </c>
      <c r="E289">
        <v>8125</v>
      </c>
      <c r="F289" s="1" t="s">
        <v>82</v>
      </c>
      <c r="G289" s="1" t="s">
        <v>83</v>
      </c>
      <c r="H289" s="1" t="s">
        <v>115</v>
      </c>
      <c r="I289" s="1" t="s">
        <v>85</v>
      </c>
      <c r="J289" s="1" t="s">
        <v>86</v>
      </c>
      <c r="K289" s="1" t="s">
        <v>116</v>
      </c>
      <c r="L289" s="1" t="s">
        <v>88</v>
      </c>
      <c r="M289" s="1" t="s">
        <v>89</v>
      </c>
      <c r="N289" s="1" t="s">
        <v>91</v>
      </c>
      <c r="O289" s="1" t="s">
        <v>91</v>
      </c>
      <c r="P289" s="1" t="s">
        <v>92</v>
      </c>
      <c r="Q289" s="1" t="s">
        <v>93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138</v>
      </c>
      <c r="Y289" s="1" t="s">
        <v>138</v>
      </c>
      <c r="Z289" s="1" t="s">
        <v>97</v>
      </c>
      <c r="AA289">
        <v>0</v>
      </c>
      <c r="AB289" s="1" t="s">
        <v>98</v>
      </c>
      <c r="AC289" s="1" t="s">
        <v>98</v>
      </c>
      <c r="AD289" s="1" t="s">
        <v>99</v>
      </c>
      <c r="AE289" s="1" t="s">
        <v>98</v>
      </c>
      <c r="AF289" s="1" t="s">
        <v>98</v>
      </c>
      <c r="AG289" s="1" t="s">
        <v>100</v>
      </c>
      <c r="AH289" s="1" t="s">
        <v>154</v>
      </c>
      <c r="AI289">
        <v>614</v>
      </c>
      <c r="AJ289" s="1" t="s">
        <v>109</v>
      </c>
      <c r="AK289">
        <v>0</v>
      </c>
      <c r="AL289">
        <v>244</v>
      </c>
      <c r="AM289">
        <v>858</v>
      </c>
      <c r="AN289" s="1" t="s">
        <v>103</v>
      </c>
      <c r="AO289" s="1" t="s">
        <v>98</v>
      </c>
      <c r="AP289" s="1" t="s">
        <v>104</v>
      </c>
      <c r="AQ289" s="1" t="s">
        <v>105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98</v>
      </c>
      <c r="BC289">
        <v>5</v>
      </c>
      <c r="BD289" s="1" t="s">
        <v>106</v>
      </c>
      <c r="BE289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>
        <v>0</v>
      </c>
      <c r="BK289">
        <v>0</v>
      </c>
      <c r="BL289" s="1" t="s">
        <v>83</v>
      </c>
      <c r="BM289" s="1" t="s">
        <v>83</v>
      </c>
      <c r="BN289" s="1" t="s">
        <v>104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83</v>
      </c>
      <c r="BV289" s="1" t="s">
        <v>83</v>
      </c>
      <c r="BW289" s="1" t="s">
        <v>83</v>
      </c>
      <c r="BX289">
        <v>0</v>
      </c>
      <c r="BY289">
        <v>6</v>
      </c>
      <c r="BZ289">
        <v>2006</v>
      </c>
      <c r="CA289" s="1" t="s">
        <v>111</v>
      </c>
      <c r="CB289" s="1" t="s">
        <v>112</v>
      </c>
      <c r="CC289">
        <v>88000</v>
      </c>
    </row>
    <row r="290" spans="1:81" x14ac:dyDescent="0.3">
      <c r="A290">
        <v>289</v>
      </c>
      <c r="B290">
        <v>20</v>
      </c>
      <c r="C290" s="1" t="s">
        <v>113</v>
      </c>
      <c r="D290" s="1" t="s">
        <v>83</v>
      </c>
      <c r="E290">
        <v>9819</v>
      </c>
      <c r="F290" s="1" t="s">
        <v>82</v>
      </c>
      <c r="G290" s="1" t="s">
        <v>83</v>
      </c>
      <c r="H290" s="1" t="s">
        <v>115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210</v>
      </c>
      <c r="N290" s="1" t="s">
        <v>91</v>
      </c>
      <c r="O290" s="1" t="s">
        <v>91</v>
      </c>
      <c r="P290" s="1" t="s">
        <v>92</v>
      </c>
      <c r="Q290" s="1" t="s">
        <v>93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153</v>
      </c>
      <c r="Y290" s="1" t="s">
        <v>153</v>
      </c>
      <c r="Z290" s="1" t="s">
        <v>119</v>
      </c>
      <c r="AA290">
        <v>31</v>
      </c>
      <c r="AB290" s="1" t="s">
        <v>98</v>
      </c>
      <c r="AC290" s="1" t="s">
        <v>121</v>
      </c>
      <c r="AD290" s="1" t="s">
        <v>99</v>
      </c>
      <c r="AE290" s="1" t="s">
        <v>98</v>
      </c>
      <c r="AF290" s="1" t="s">
        <v>98</v>
      </c>
      <c r="AG290" s="1" t="s">
        <v>100</v>
      </c>
      <c r="AH290" s="1" t="s">
        <v>154</v>
      </c>
      <c r="AI290">
        <v>450</v>
      </c>
      <c r="AJ290" s="1" t="s">
        <v>109</v>
      </c>
      <c r="AK290">
        <v>0</v>
      </c>
      <c r="AL290">
        <v>432</v>
      </c>
      <c r="AM290">
        <v>882</v>
      </c>
      <c r="AN290" s="1" t="s">
        <v>103</v>
      </c>
      <c r="AO290" s="1" t="s">
        <v>98</v>
      </c>
      <c r="AP290" s="1" t="s">
        <v>104</v>
      </c>
      <c r="AQ290" s="1" t="s">
        <v>105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98</v>
      </c>
      <c r="BC290">
        <v>5</v>
      </c>
      <c r="BD290" s="1" t="s">
        <v>106</v>
      </c>
      <c r="BE290">
        <v>0</v>
      </c>
      <c r="BF290" s="1" t="s">
        <v>83</v>
      </c>
      <c r="BG290" s="1" t="s">
        <v>161</v>
      </c>
      <c r="BH290" s="1" t="s">
        <v>151</v>
      </c>
      <c r="BI290" s="1" t="s">
        <v>109</v>
      </c>
      <c r="BJ290">
        <v>1</v>
      </c>
      <c r="BK290">
        <v>280</v>
      </c>
      <c r="BL290" s="1" t="s">
        <v>98</v>
      </c>
      <c r="BM290" s="1" t="s">
        <v>98</v>
      </c>
      <c r="BN290" s="1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83</v>
      </c>
      <c r="BV290" s="1" t="s">
        <v>110</v>
      </c>
      <c r="BW290" s="1" t="s">
        <v>83</v>
      </c>
      <c r="BX290">
        <v>0</v>
      </c>
      <c r="BY290">
        <v>2</v>
      </c>
      <c r="BZ290">
        <v>2010</v>
      </c>
      <c r="CA290" s="1" t="s">
        <v>111</v>
      </c>
      <c r="CB290" s="1" t="s">
        <v>112</v>
      </c>
      <c r="CC290">
        <v>122000</v>
      </c>
    </row>
    <row r="291" spans="1:81" x14ac:dyDescent="0.3">
      <c r="A291">
        <v>290</v>
      </c>
      <c r="B291">
        <v>70</v>
      </c>
      <c r="C291" s="1" t="s">
        <v>113</v>
      </c>
      <c r="D291" s="1" t="s">
        <v>196</v>
      </c>
      <c r="E29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271</v>
      </c>
      <c r="N291" s="1" t="s">
        <v>352</v>
      </c>
      <c r="O291" s="1" t="s">
        <v>91</v>
      </c>
      <c r="P291" s="1" t="s">
        <v>92</v>
      </c>
      <c r="Q291" s="1" t="s">
        <v>126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118</v>
      </c>
      <c r="Y291" s="1" t="s">
        <v>118</v>
      </c>
      <c r="Z291" s="1" t="s">
        <v>97</v>
      </c>
      <c r="AA291">
        <v>0</v>
      </c>
      <c r="AB291" s="1" t="s">
        <v>98</v>
      </c>
      <c r="AC291" s="1" t="s">
        <v>98</v>
      </c>
      <c r="AD291" s="1" t="s">
        <v>206</v>
      </c>
      <c r="AE291" s="1" t="s">
        <v>98</v>
      </c>
      <c r="AF291" s="1" t="s">
        <v>98</v>
      </c>
      <c r="AG291" s="1" t="s">
        <v>100</v>
      </c>
      <c r="AH291" s="1" t="s">
        <v>109</v>
      </c>
      <c r="AI291">
        <v>0</v>
      </c>
      <c r="AJ291" s="1" t="s">
        <v>109</v>
      </c>
      <c r="AK291">
        <v>0</v>
      </c>
      <c r="AL291">
        <v>698</v>
      </c>
      <c r="AM291">
        <v>698</v>
      </c>
      <c r="AN291" s="1" t="s">
        <v>103</v>
      </c>
      <c r="AO291" s="1" t="s">
        <v>132</v>
      </c>
      <c r="AP291" s="1" t="s">
        <v>104</v>
      </c>
      <c r="AQ291" s="1" t="s">
        <v>208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98</v>
      </c>
      <c r="BC291">
        <v>7</v>
      </c>
      <c r="BD291" s="1" t="s">
        <v>106</v>
      </c>
      <c r="BE291">
        <v>0</v>
      </c>
      <c r="BF291" s="1" t="s">
        <v>83</v>
      </c>
      <c r="BG291" s="1" t="s">
        <v>161</v>
      </c>
      <c r="BH291" s="1" t="s">
        <v>183</v>
      </c>
      <c r="BI291" s="1" t="s">
        <v>109</v>
      </c>
      <c r="BJ291">
        <v>1</v>
      </c>
      <c r="BK291">
        <v>384</v>
      </c>
      <c r="BL291" s="1" t="s">
        <v>98</v>
      </c>
      <c r="BM291" s="1" t="s">
        <v>98</v>
      </c>
      <c r="BN291" s="1" t="s">
        <v>104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83</v>
      </c>
      <c r="BV291" s="1" t="s">
        <v>83</v>
      </c>
      <c r="BW291" s="1" t="s">
        <v>83</v>
      </c>
      <c r="BX291">
        <v>0</v>
      </c>
      <c r="BY291">
        <v>7</v>
      </c>
      <c r="BZ291">
        <v>2007</v>
      </c>
      <c r="CA291" s="1" t="s">
        <v>111</v>
      </c>
      <c r="CB291" s="1" t="s">
        <v>112</v>
      </c>
      <c r="CC291">
        <v>153575</v>
      </c>
    </row>
    <row r="292" spans="1:81" x14ac:dyDescent="0.3">
      <c r="A292">
        <v>291</v>
      </c>
      <c r="B292">
        <v>60</v>
      </c>
      <c r="C292" s="1" t="s">
        <v>113</v>
      </c>
      <c r="D292" s="1" t="s">
        <v>235</v>
      </c>
      <c r="E292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306</v>
      </c>
      <c r="N292" s="1" t="s">
        <v>91</v>
      </c>
      <c r="O292" s="1" t="s">
        <v>91</v>
      </c>
      <c r="P292" s="1" t="s">
        <v>92</v>
      </c>
      <c r="Q292" s="1" t="s">
        <v>126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97</v>
      </c>
      <c r="AA292">
        <v>0</v>
      </c>
      <c r="AB292" s="1" t="s">
        <v>121</v>
      </c>
      <c r="AC292" s="1" t="s">
        <v>98</v>
      </c>
      <c r="AD292" s="1" t="s">
        <v>127</v>
      </c>
      <c r="AE292" s="1" t="s">
        <v>121</v>
      </c>
      <c r="AF292" s="1" t="s">
        <v>98</v>
      </c>
      <c r="AG292" s="1" t="s">
        <v>191</v>
      </c>
      <c r="AH292" s="1" t="s">
        <v>109</v>
      </c>
      <c r="AI292">
        <v>0</v>
      </c>
      <c r="AJ292" s="1" t="s">
        <v>109</v>
      </c>
      <c r="AK292">
        <v>0</v>
      </c>
      <c r="AL292">
        <v>1079</v>
      </c>
      <c r="AM292">
        <v>1079</v>
      </c>
      <c r="AN292" s="1" t="s">
        <v>103</v>
      </c>
      <c r="AO292" s="1" t="s">
        <v>132</v>
      </c>
      <c r="AP292" s="1" t="s">
        <v>104</v>
      </c>
      <c r="AQ292" s="1" t="s">
        <v>105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121</v>
      </c>
      <c r="BC292">
        <v>8</v>
      </c>
      <c r="BD292" s="1" t="s">
        <v>106</v>
      </c>
      <c r="BE292">
        <v>1</v>
      </c>
      <c r="BF292" s="1" t="s">
        <v>121</v>
      </c>
      <c r="BG292" s="1" t="s">
        <v>107</v>
      </c>
      <c r="BH292" s="1" t="s">
        <v>188</v>
      </c>
      <c r="BI292" s="1" t="s">
        <v>140</v>
      </c>
      <c r="BJ292">
        <v>2</v>
      </c>
      <c r="BK292">
        <v>685</v>
      </c>
      <c r="BL292" s="1" t="s">
        <v>121</v>
      </c>
      <c r="BM292" s="1" t="s">
        <v>98</v>
      </c>
      <c r="BN292" s="1" t="s">
        <v>104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83</v>
      </c>
      <c r="BV292" s="1" t="s">
        <v>83</v>
      </c>
      <c r="BW292" s="1" t="s">
        <v>83</v>
      </c>
      <c r="BX292">
        <v>0</v>
      </c>
      <c r="BY292">
        <v>7</v>
      </c>
      <c r="BZ292">
        <v>2006</v>
      </c>
      <c r="CA292" s="1" t="s">
        <v>172</v>
      </c>
      <c r="CB292" s="1" t="s">
        <v>173</v>
      </c>
      <c r="CC292">
        <v>233230</v>
      </c>
    </row>
    <row r="293" spans="1:81" x14ac:dyDescent="0.3">
      <c r="A293">
        <v>292</v>
      </c>
      <c r="B293">
        <v>190</v>
      </c>
      <c r="C293" s="1" t="s">
        <v>113</v>
      </c>
      <c r="D293" s="1" t="s">
        <v>384</v>
      </c>
      <c r="E293">
        <v>5687</v>
      </c>
      <c r="F293" s="1" t="s">
        <v>82</v>
      </c>
      <c r="G293" s="1" t="s">
        <v>256</v>
      </c>
      <c r="H293" s="1" t="s">
        <v>84</v>
      </c>
      <c r="I293" s="1" t="s">
        <v>259</v>
      </c>
      <c r="J293" s="1" t="s">
        <v>86</v>
      </c>
      <c r="K293" s="1" t="s">
        <v>87</v>
      </c>
      <c r="L293" s="1" t="s">
        <v>88</v>
      </c>
      <c r="M293" s="1" t="s">
        <v>284</v>
      </c>
      <c r="N293" s="1" t="s">
        <v>91</v>
      </c>
      <c r="O293" s="1" t="s">
        <v>91</v>
      </c>
      <c r="P293" s="1" t="s">
        <v>245</v>
      </c>
      <c r="Q293" s="1" t="s">
        <v>126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97</v>
      </c>
      <c r="AA293">
        <v>0</v>
      </c>
      <c r="AB293" s="1" t="s">
        <v>98</v>
      </c>
      <c r="AC293" s="1" t="s">
        <v>155</v>
      </c>
      <c r="AD293" s="1" t="s">
        <v>127</v>
      </c>
      <c r="AE293" s="1" t="s">
        <v>98</v>
      </c>
      <c r="AF293" s="1" t="s">
        <v>155</v>
      </c>
      <c r="AG293" s="1" t="s">
        <v>100</v>
      </c>
      <c r="AH293" s="1" t="s">
        <v>101</v>
      </c>
      <c r="AI293">
        <v>210</v>
      </c>
      <c r="AJ293" s="1" t="s">
        <v>109</v>
      </c>
      <c r="AK293">
        <v>0</v>
      </c>
      <c r="AL293">
        <v>570</v>
      </c>
      <c r="AM293">
        <v>780</v>
      </c>
      <c r="AN293" s="1" t="s">
        <v>103</v>
      </c>
      <c r="AO293" s="1" t="s">
        <v>132</v>
      </c>
      <c r="AP293" s="1" t="s">
        <v>207</v>
      </c>
      <c r="AQ293" s="1" t="s">
        <v>105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155</v>
      </c>
      <c r="BC293">
        <v>9</v>
      </c>
      <c r="BD293" s="1" t="s">
        <v>106</v>
      </c>
      <c r="BE293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>
        <v>0</v>
      </c>
      <c r="BK293">
        <v>0</v>
      </c>
      <c r="BL293" s="1" t="s">
        <v>83</v>
      </c>
      <c r="BM293" s="1" t="s">
        <v>83</v>
      </c>
      <c r="BN293" s="1" t="s">
        <v>207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83</v>
      </c>
      <c r="BV293" s="1" t="s">
        <v>83</v>
      </c>
      <c r="BW293" s="1" t="s">
        <v>83</v>
      </c>
      <c r="BX293">
        <v>0</v>
      </c>
      <c r="BY293">
        <v>3</v>
      </c>
      <c r="BZ293">
        <v>2008</v>
      </c>
      <c r="CA293" s="1" t="s">
        <v>111</v>
      </c>
      <c r="CB293" s="1" t="s">
        <v>112</v>
      </c>
      <c r="CC293">
        <v>135900</v>
      </c>
    </row>
    <row r="294" spans="1:81" x14ac:dyDescent="0.3">
      <c r="A294">
        <v>293</v>
      </c>
      <c r="B294">
        <v>50</v>
      </c>
      <c r="C294" s="1" t="s">
        <v>113</v>
      </c>
      <c r="D294" s="1" t="s">
        <v>196</v>
      </c>
      <c r="E294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297</v>
      </c>
      <c r="N294" s="1" t="s">
        <v>91</v>
      </c>
      <c r="O294" s="1" t="s">
        <v>91</v>
      </c>
      <c r="P294" s="1" t="s">
        <v>92</v>
      </c>
      <c r="Q294" s="1" t="s">
        <v>225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118</v>
      </c>
      <c r="Y294" s="1" t="s">
        <v>118</v>
      </c>
      <c r="Z294" s="1" t="s">
        <v>97</v>
      </c>
      <c r="AA294">
        <v>0</v>
      </c>
      <c r="AB294" s="1" t="s">
        <v>98</v>
      </c>
      <c r="AC294" s="1" t="s">
        <v>98</v>
      </c>
      <c r="AD294" s="1" t="s">
        <v>99</v>
      </c>
      <c r="AE294" s="1" t="s">
        <v>98</v>
      </c>
      <c r="AF294" s="1" t="s">
        <v>98</v>
      </c>
      <c r="AG294" s="1" t="s">
        <v>100</v>
      </c>
      <c r="AH294" s="1" t="s">
        <v>102</v>
      </c>
      <c r="AI294">
        <v>292</v>
      </c>
      <c r="AJ294" s="1" t="s">
        <v>109</v>
      </c>
      <c r="AK294">
        <v>0</v>
      </c>
      <c r="AL294">
        <v>476</v>
      </c>
      <c r="AM294">
        <v>768</v>
      </c>
      <c r="AN294" s="1" t="s">
        <v>103</v>
      </c>
      <c r="AO294" s="1" t="s">
        <v>121</v>
      </c>
      <c r="AP294" s="1" t="s">
        <v>104</v>
      </c>
      <c r="AQ294" s="1" t="s">
        <v>105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98</v>
      </c>
      <c r="BC294">
        <v>8</v>
      </c>
      <c r="BD294" s="1" t="s">
        <v>233</v>
      </c>
      <c r="BE294">
        <v>1</v>
      </c>
      <c r="BF294" s="1" t="s">
        <v>121</v>
      </c>
      <c r="BG294" s="1" t="s">
        <v>107</v>
      </c>
      <c r="BH294" s="1" t="s">
        <v>237</v>
      </c>
      <c r="BI294" s="1" t="s">
        <v>109</v>
      </c>
      <c r="BJ294">
        <v>1</v>
      </c>
      <c r="BK294">
        <v>281</v>
      </c>
      <c r="BL294" s="1" t="s">
        <v>98</v>
      </c>
      <c r="BM294" s="1" t="s">
        <v>98</v>
      </c>
      <c r="BN294" s="1" t="s">
        <v>104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83</v>
      </c>
      <c r="BV294" s="1" t="s">
        <v>83</v>
      </c>
      <c r="BW294" s="1" t="s">
        <v>83</v>
      </c>
      <c r="BX294">
        <v>0</v>
      </c>
      <c r="BY294">
        <v>1</v>
      </c>
      <c r="BZ294">
        <v>2009</v>
      </c>
      <c r="CA294" s="1" t="s">
        <v>111</v>
      </c>
      <c r="CB294" s="1" t="s">
        <v>112</v>
      </c>
      <c r="CC294">
        <v>131000</v>
      </c>
    </row>
    <row r="295" spans="1:81" x14ac:dyDescent="0.3">
      <c r="A295">
        <v>294</v>
      </c>
      <c r="B295">
        <v>60</v>
      </c>
      <c r="C295" s="1" t="s">
        <v>113</v>
      </c>
      <c r="D295" s="1" t="s">
        <v>83</v>
      </c>
      <c r="E295">
        <v>16659</v>
      </c>
      <c r="F295" s="1" t="s">
        <v>82</v>
      </c>
      <c r="G295" s="1" t="s">
        <v>83</v>
      </c>
      <c r="H295" s="1" t="s">
        <v>115</v>
      </c>
      <c r="I295" s="1" t="s">
        <v>85</v>
      </c>
      <c r="J295" s="1" t="s">
        <v>86</v>
      </c>
      <c r="K295" s="1" t="s">
        <v>116</v>
      </c>
      <c r="L295" s="1" t="s">
        <v>88</v>
      </c>
      <c r="M295" s="1" t="s">
        <v>223</v>
      </c>
      <c r="N295" s="1" t="s">
        <v>341</v>
      </c>
      <c r="O295" s="1" t="s">
        <v>91</v>
      </c>
      <c r="P295" s="1" t="s">
        <v>92</v>
      </c>
      <c r="Q295" s="1" t="s">
        <v>126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150</v>
      </c>
      <c r="Y295" s="1" t="s">
        <v>150</v>
      </c>
      <c r="Z295" s="1" t="s">
        <v>119</v>
      </c>
      <c r="AA295">
        <v>34</v>
      </c>
      <c r="AB295" s="1" t="s">
        <v>98</v>
      </c>
      <c r="AC295" s="1" t="s">
        <v>98</v>
      </c>
      <c r="AD295" s="1" t="s">
        <v>99</v>
      </c>
      <c r="AE295" s="1" t="s">
        <v>98</v>
      </c>
      <c r="AF295" s="1" t="s">
        <v>98</v>
      </c>
      <c r="AG295" s="1" t="s">
        <v>100</v>
      </c>
      <c r="AH295" s="1" t="s">
        <v>120</v>
      </c>
      <c r="AI295">
        <v>795</v>
      </c>
      <c r="AJ295" s="1" t="s">
        <v>109</v>
      </c>
      <c r="AK295">
        <v>0</v>
      </c>
      <c r="AL295">
        <v>0</v>
      </c>
      <c r="AM295">
        <v>795</v>
      </c>
      <c r="AN295" s="1" t="s">
        <v>103</v>
      </c>
      <c r="AO295" s="1" t="s">
        <v>155</v>
      </c>
      <c r="AP295" s="1" t="s">
        <v>104</v>
      </c>
      <c r="AQ295" s="1" t="s">
        <v>105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121</v>
      </c>
      <c r="BC295">
        <v>9</v>
      </c>
      <c r="BD295" s="1" t="s">
        <v>106</v>
      </c>
      <c r="BE295">
        <v>1</v>
      </c>
      <c r="BF295" s="1" t="s">
        <v>98</v>
      </c>
      <c r="BG295" s="1" t="s">
        <v>107</v>
      </c>
      <c r="BH295" s="1" t="s">
        <v>295</v>
      </c>
      <c r="BI295" s="1" t="s">
        <v>130</v>
      </c>
      <c r="BJ295">
        <v>2</v>
      </c>
      <c r="BK295">
        <v>539</v>
      </c>
      <c r="BL295" s="1" t="s">
        <v>98</v>
      </c>
      <c r="BM295" s="1" t="s">
        <v>98</v>
      </c>
      <c r="BN295" s="1" t="s">
        <v>104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83</v>
      </c>
      <c r="BV295" s="1" t="s">
        <v>83</v>
      </c>
      <c r="BW295" s="1" t="s">
        <v>83</v>
      </c>
      <c r="BX295">
        <v>0</v>
      </c>
      <c r="BY295">
        <v>3</v>
      </c>
      <c r="BZ295">
        <v>2006</v>
      </c>
      <c r="CA295" s="1" t="s">
        <v>111</v>
      </c>
      <c r="CB295" s="1" t="s">
        <v>112</v>
      </c>
      <c r="CC295">
        <v>235000</v>
      </c>
    </row>
    <row r="296" spans="1:81" x14ac:dyDescent="0.3">
      <c r="A296">
        <v>295</v>
      </c>
      <c r="B296">
        <v>20</v>
      </c>
      <c r="C296" s="1" t="s">
        <v>113</v>
      </c>
      <c r="D296" s="1" t="s">
        <v>81</v>
      </c>
      <c r="E296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89</v>
      </c>
      <c r="N296" s="1" t="s">
        <v>91</v>
      </c>
      <c r="O296" s="1" t="s">
        <v>91</v>
      </c>
      <c r="P296" s="1" t="s">
        <v>92</v>
      </c>
      <c r="Q296" s="1" t="s">
        <v>93</v>
      </c>
      <c r="R296">
        <v>6</v>
      </c>
      <c r="S296">
        <v>5</v>
      </c>
      <c r="T296">
        <v>1953</v>
      </c>
      <c r="U296">
        <v>1953</v>
      </c>
      <c r="V296" s="1" t="s">
        <v>117</v>
      </c>
      <c r="W296" s="1" t="s">
        <v>95</v>
      </c>
      <c r="X296" s="1" t="s">
        <v>138</v>
      </c>
      <c r="Y296" s="1" t="s">
        <v>138</v>
      </c>
      <c r="Z296" s="1" t="s">
        <v>170</v>
      </c>
      <c r="AA296">
        <v>238</v>
      </c>
      <c r="AB296" s="1" t="s">
        <v>98</v>
      </c>
      <c r="AC296" s="1" t="s">
        <v>98</v>
      </c>
      <c r="AD296" s="1" t="s">
        <v>99</v>
      </c>
      <c r="AE296" s="1" t="s">
        <v>98</v>
      </c>
      <c r="AF296" s="1" t="s">
        <v>98</v>
      </c>
      <c r="AG296" s="1" t="s">
        <v>100</v>
      </c>
      <c r="AH296" s="1" t="s">
        <v>128</v>
      </c>
      <c r="AI296">
        <v>1285</v>
      </c>
      <c r="AJ296" s="1" t="s">
        <v>109</v>
      </c>
      <c r="AK296">
        <v>0</v>
      </c>
      <c r="AL296">
        <v>131</v>
      </c>
      <c r="AM296">
        <v>1416</v>
      </c>
      <c r="AN296" s="1" t="s">
        <v>103</v>
      </c>
      <c r="AO296" s="1" t="s">
        <v>98</v>
      </c>
      <c r="AP296" s="1" t="s">
        <v>104</v>
      </c>
      <c r="AQ296" s="1" t="s">
        <v>105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98</v>
      </c>
      <c r="BC296">
        <v>7</v>
      </c>
      <c r="BD296" s="1" t="s">
        <v>106</v>
      </c>
      <c r="BE296">
        <v>2</v>
      </c>
      <c r="BF296" s="1" t="s">
        <v>121</v>
      </c>
      <c r="BG296" s="1" t="s">
        <v>107</v>
      </c>
      <c r="BH296" s="1" t="s">
        <v>365</v>
      </c>
      <c r="BI296" s="1" t="s">
        <v>130</v>
      </c>
      <c r="BJ296">
        <v>2</v>
      </c>
      <c r="BK296">
        <v>418</v>
      </c>
      <c r="BL296" s="1" t="s">
        <v>98</v>
      </c>
      <c r="BM296" s="1" t="s">
        <v>98</v>
      </c>
      <c r="BN296" s="1" t="s">
        <v>104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83</v>
      </c>
      <c r="BV296" s="1" t="s">
        <v>83</v>
      </c>
      <c r="BW296" s="1" t="s">
        <v>83</v>
      </c>
      <c r="BX296">
        <v>0</v>
      </c>
      <c r="BY296">
        <v>10</v>
      </c>
      <c r="BZ296">
        <v>2009</v>
      </c>
      <c r="CA296" s="1" t="s">
        <v>111</v>
      </c>
      <c r="CB296" s="1" t="s">
        <v>112</v>
      </c>
      <c r="CC296">
        <v>167000</v>
      </c>
    </row>
    <row r="297" spans="1:81" x14ac:dyDescent="0.3">
      <c r="A297">
        <v>296</v>
      </c>
      <c r="B297">
        <v>80</v>
      </c>
      <c r="C297" s="1" t="s">
        <v>113</v>
      </c>
      <c r="D297" s="1" t="s">
        <v>387</v>
      </c>
      <c r="E297">
        <v>7937</v>
      </c>
      <c r="F297" s="1" t="s">
        <v>82</v>
      </c>
      <c r="G297" s="1" t="s">
        <v>83</v>
      </c>
      <c r="H297" s="1" t="s">
        <v>115</v>
      </c>
      <c r="I297" s="1" t="s">
        <v>85</v>
      </c>
      <c r="J297" s="1" t="s">
        <v>86</v>
      </c>
      <c r="K297" s="1" t="s">
        <v>198</v>
      </c>
      <c r="L297" s="1" t="s">
        <v>88</v>
      </c>
      <c r="M297" s="1" t="s">
        <v>321</v>
      </c>
      <c r="N297" s="1" t="s">
        <v>91</v>
      </c>
      <c r="O297" s="1" t="s">
        <v>91</v>
      </c>
      <c r="P297" s="1" t="s">
        <v>92</v>
      </c>
      <c r="Q297" s="1" t="s">
        <v>193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138</v>
      </c>
      <c r="Y297" s="1" t="s">
        <v>138</v>
      </c>
      <c r="Z297" s="1" t="s">
        <v>97</v>
      </c>
      <c r="AA297">
        <v>0</v>
      </c>
      <c r="AB297" s="1" t="s">
        <v>98</v>
      </c>
      <c r="AC297" s="1" t="s">
        <v>98</v>
      </c>
      <c r="AD297" s="1" t="s">
        <v>99</v>
      </c>
      <c r="AE297" s="1" t="s">
        <v>98</v>
      </c>
      <c r="AF297" s="1" t="s">
        <v>98</v>
      </c>
      <c r="AG297" s="1" t="s">
        <v>191</v>
      </c>
      <c r="AH297" s="1" t="s">
        <v>128</v>
      </c>
      <c r="AI297">
        <v>819</v>
      </c>
      <c r="AJ297" s="1" t="s">
        <v>109</v>
      </c>
      <c r="AK297">
        <v>0</v>
      </c>
      <c r="AL297">
        <v>184</v>
      </c>
      <c r="AM297">
        <v>1003</v>
      </c>
      <c r="AN297" s="1" t="s">
        <v>103</v>
      </c>
      <c r="AO297" s="1" t="s">
        <v>98</v>
      </c>
      <c r="AP297" s="1" t="s">
        <v>104</v>
      </c>
      <c r="AQ297" s="1" t="s">
        <v>105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98</v>
      </c>
      <c r="BC297">
        <v>6</v>
      </c>
      <c r="BD297" s="1" t="s">
        <v>106</v>
      </c>
      <c r="BE297">
        <v>0</v>
      </c>
      <c r="BF297" s="1" t="s">
        <v>83</v>
      </c>
      <c r="BG297" s="1" t="s">
        <v>161</v>
      </c>
      <c r="BH297" s="1" t="s">
        <v>332</v>
      </c>
      <c r="BI297" s="1" t="s">
        <v>109</v>
      </c>
      <c r="BJ297">
        <v>2</v>
      </c>
      <c r="BK297">
        <v>588</v>
      </c>
      <c r="BL297" s="1" t="s">
        <v>98</v>
      </c>
      <c r="BM297" s="1" t="s">
        <v>98</v>
      </c>
      <c r="BN297" s="1" t="s">
        <v>104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83</v>
      </c>
      <c r="BV297" s="1" t="s">
        <v>143</v>
      </c>
      <c r="BW297" s="1" t="s">
        <v>83</v>
      </c>
      <c r="BX297">
        <v>0</v>
      </c>
      <c r="BY297">
        <v>3</v>
      </c>
      <c r="BZ297">
        <v>2006</v>
      </c>
      <c r="CA297" s="1" t="s">
        <v>111</v>
      </c>
      <c r="CB297" s="1" t="s">
        <v>112</v>
      </c>
      <c r="CC297">
        <v>142500</v>
      </c>
    </row>
    <row r="298" spans="1:81" x14ac:dyDescent="0.3">
      <c r="A298">
        <v>297</v>
      </c>
      <c r="B298">
        <v>50</v>
      </c>
      <c r="C298" s="1" t="s">
        <v>157</v>
      </c>
      <c r="D298" s="1" t="s">
        <v>141</v>
      </c>
      <c r="E298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316</v>
      </c>
      <c r="N298" s="1" t="s">
        <v>91</v>
      </c>
      <c r="O298" s="1" t="s">
        <v>91</v>
      </c>
      <c r="P298" s="1" t="s">
        <v>92</v>
      </c>
      <c r="Q298" s="1" t="s">
        <v>225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118</v>
      </c>
      <c r="Y298" s="1" t="s">
        <v>118</v>
      </c>
      <c r="Z298" s="1" t="s">
        <v>97</v>
      </c>
      <c r="AA298">
        <v>0</v>
      </c>
      <c r="AB298" s="1" t="s">
        <v>98</v>
      </c>
      <c r="AC298" s="1" t="s">
        <v>98</v>
      </c>
      <c r="AD298" s="1" t="s">
        <v>99</v>
      </c>
      <c r="AE298" s="1" t="s">
        <v>98</v>
      </c>
      <c r="AF298" s="1" t="s">
        <v>98</v>
      </c>
      <c r="AG298" s="1" t="s">
        <v>100</v>
      </c>
      <c r="AH298" s="1" t="s">
        <v>154</v>
      </c>
      <c r="AI298">
        <v>420</v>
      </c>
      <c r="AJ298" s="1" t="s">
        <v>109</v>
      </c>
      <c r="AK298">
        <v>0</v>
      </c>
      <c r="AL298">
        <v>490</v>
      </c>
      <c r="AM298">
        <v>910</v>
      </c>
      <c r="AN298" s="1" t="s">
        <v>103</v>
      </c>
      <c r="AO298" s="1" t="s">
        <v>98</v>
      </c>
      <c r="AP298" s="1" t="s">
        <v>104</v>
      </c>
      <c r="AQ298" s="1" t="s">
        <v>208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98</v>
      </c>
      <c r="BC298">
        <v>6</v>
      </c>
      <c r="BD298" s="1" t="s">
        <v>106</v>
      </c>
      <c r="BE298">
        <v>0</v>
      </c>
      <c r="BF298" s="1" t="s">
        <v>83</v>
      </c>
      <c r="BG298" s="1" t="s">
        <v>107</v>
      </c>
      <c r="BH298" s="1" t="s">
        <v>248</v>
      </c>
      <c r="BI298" s="1" t="s">
        <v>109</v>
      </c>
      <c r="BJ298">
        <v>1</v>
      </c>
      <c r="BK298">
        <v>282</v>
      </c>
      <c r="BL298" s="1" t="s">
        <v>98</v>
      </c>
      <c r="BM298" s="1" t="s">
        <v>98</v>
      </c>
      <c r="BN298" s="1" t="s">
        <v>104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83</v>
      </c>
      <c r="BV298" s="1" t="s">
        <v>110</v>
      </c>
      <c r="BW298" s="1" t="s">
        <v>83</v>
      </c>
      <c r="BX298">
        <v>0</v>
      </c>
      <c r="BY298">
        <v>6</v>
      </c>
      <c r="BZ298">
        <v>2007</v>
      </c>
      <c r="CA298" s="1" t="s">
        <v>111</v>
      </c>
      <c r="CB298" s="1" t="s">
        <v>112</v>
      </c>
      <c r="CC298">
        <v>152000</v>
      </c>
    </row>
    <row r="299" spans="1:81" x14ac:dyDescent="0.3">
      <c r="A299">
        <v>298</v>
      </c>
      <c r="B299">
        <v>60</v>
      </c>
      <c r="C299" s="1" t="s">
        <v>202</v>
      </c>
      <c r="D299" s="1" t="s">
        <v>319</v>
      </c>
      <c r="E299">
        <v>7399</v>
      </c>
      <c r="F299" s="1" t="s">
        <v>82</v>
      </c>
      <c r="G299" s="1" t="s">
        <v>82</v>
      </c>
      <c r="H299" s="1" t="s">
        <v>115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201</v>
      </c>
      <c r="N299" s="1" t="s">
        <v>91</v>
      </c>
      <c r="O299" s="1" t="s">
        <v>91</v>
      </c>
      <c r="P299" s="1" t="s">
        <v>92</v>
      </c>
      <c r="Q299" s="1" t="s">
        <v>126</v>
      </c>
      <c r="R299">
        <v>7</v>
      </c>
      <c r="S299">
        <v>5</v>
      </c>
      <c r="T299">
        <v>1997</v>
      </c>
      <c r="U299">
        <v>1998</v>
      </c>
      <c r="V299" s="1" t="s">
        <v>117</v>
      </c>
      <c r="W299" s="1" t="s">
        <v>95</v>
      </c>
      <c r="X299" s="1" t="s">
        <v>96</v>
      </c>
      <c r="Y299" s="1" t="s">
        <v>96</v>
      </c>
      <c r="Z299" s="1" t="s">
        <v>119</v>
      </c>
      <c r="AA299">
        <v>1600</v>
      </c>
      <c r="AB299" s="1" t="s">
        <v>121</v>
      </c>
      <c r="AC299" s="1" t="s">
        <v>98</v>
      </c>
      <c r="AD299" s="1" t="s">
        <v>127</v>
      </c>
      <c r="AE299" s="1" t="s">
        <v>121</v>
      </c>
      <c r="AF299" s="1" t="s">
        <v>98</v>
      </c>
      <c r="AG299" s="1" t="s">
        <v>100</v>
      </c>
      <c r="AH299" s="1" t="s">
        <v>154</v>
      </c>
      <c r="AI299">
        <v>649</v>
      </c>
      <c r="AJ299" s="1" t="s">
        <v>109</v>
      </c>
      <c r="AK299">
        <v>0</v>
      </c>
      <c r="AL299">
        <v>326</v>
      </c>
      <c r="AM299">
        <v>975</v>
      </c>
      <c r="AN299" s="1" t="s">
        <v>103</v>
      </c>
      <c r="AO299" s="1" t="s">
        <v>132</v>
      </c>
      <c r="AP299" s="1" t="s">
        <v>104</v>
      </c>
      <c r="AQ299" s="1" t="s">
        <v>105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121</v>
      </c>
      <c r="BC299">
        <v>7</v>
      </c>
      <c r="BD299" s="1" t="s">
        <v>106</v>
      </c>
      <c r="BE299">
        <v>1</v>
      </c>
      <c r="BF299" s="1" t="s">
        <v>98</v>
      </c>
      <c r="BG299" s="1" t="s">
        <v>161</v>
      </c>
      <c r="BH299" s="1" t="s">
        <v>129</v>
      </c>
      <c r="BI299" s="1" t="s">
        <v>140</v>
      </c>
      <c r="BJ299">
        <v>2</v>
      </c>
      <c r="BK299">
        <v>576</v>
      </c>
      <c r="BL299" s="1" t="s">
        <v>98</v>
      </c>
      <c r="BM299" s="1" t="s">
        <v>98</v>
      </c>
      <c r="BN299" s="1" t="s">
        <v>104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83</v>
      </c>
      <c r="BV299" s="1" t="s">
        <v>83</v>
      </c>
      <c r="BW299" s="1" t="s">
        <v>83</v>
      </c>
      <c r="BX299">
        <v>0</v>
      </c>
      <c r="BY299">
        <v>6</v>
      </c>
      <c r="BZ299">
        <v>2007</v>
      </c>
      <c r="CA299" s="1" t="s">
        <v>111</v>
      </c>
      <c r="CB299" s="1" t="s">
        <v>112</v>
      </c>
      <c r="CC299">
        <v>239000</v>
      </c>
    </row>
    <row r="300" spans="1:81" x14ac:dyDescent="0.3">
      <c r="A300">
        <v>299</v>
      </c>
      <c r="B300">
        <v>60</v>
      </c>
      <c r="C300" s="1" t="s">
        <v>113</v>
      </c>
      <c r="D300" s="1" t="s">
        <v>175</v>
      </c>
      <c r="E300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223</v>
      </c>
      <c r="N300" s="1" t="s">
        <v>91</v>
      </c>
      <c r="O300" s="1" t="s">
        <v>91</v>
      </c>
      <c r="P300" s="1" t="s">
        <v>92</v>
      </c>
      <c r="Q300" s="1" t="s">
        <v>126</v>
      </c>
      <c r="R300">
        <v>6</v>
      </c>
      <c r="S300">
        <v>6</v>
      </c>
      <c r="T300">
        <v>1968</v>
      </c>
      <c r="U300">
        <v>1968</v>
      </c>
      <c r="V300" s="1" t="s">
        <v>367</v>
      </c>
      <c r="W300" s="1" t="s">
        <v>95</v>
      </c>
      <c r="X300" s="1" t="s">
        <v>138</v>
      </c>
      <c r="Y300" s="1" t="s">
        <v>396</v>
      </c>
      <c r="Z300" s="1" t="s">
        <v>119</v>
      </c>
      <c r="AA300">
        <v>365</v>
      </c>
      <c r="AB300" s="1" t="s">
        <v>121</v>
      </c>
      <c r="AC300" s="1" t="s">
        <v>98</v>
      </c>
      <c r="AD300" s="1" t="s">
        <v>99</v>
      </c>
      <c r="AE300" s="1" t="s">
        <v>98</v>
      </c>
      <c r="AF300" s="1" t="s">
        <v>98</v>
      </c>
      <c r="AG300" s="1" t="s">
        <v>100</v>
      </c>
      <c r="AH300" s="1" t="s">
        <v>120</v>
      </c>
      <c r="AI300">
        <v>384</v>
      </c>
      <c r="AJ300" s="1" t="s">
        <v>101</v>
      </c>
      <c r="AK300">
        <v>175</v>
      </c>
      <c r="AL300">
        <v>143</v>
      </c>
      <c r="AM300">
        <v>702</v>
      </c>
      <c r="AN300" s="1" t="s">
        <v>103</v>
      </c>
      <c r="AO300" s="1" t="s">
        <v>121</v>
      </c>
      <c r="AP300" s="1" t="s">
        <v>104</v>
      </c>
      <c r="AQ300" s="1" t="s">
        <v>105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98</v>
      </c>
      <c r="BC300">
        <v>7</v>
      </c>
      <c r="BD300" s="1" t="s">
        <v>106</v>
      </c>
      <c r="BE300">
        <v>1</v>
      </c>
      <c r="BF300" s="1" t="s">
        <v>121</v>
      </c>
      <c r="BG300" s="1" t="s">
        <v>107</v>
      </c>
      <c r="BH300" s="1" t="s">
        <v>293</v>
      </c>
      <c r="BI300" s="1" t="s">
        <v>109</v>
      </c>
      <c r="BJ300">
        <v>2</v>
      </c>
      <c r="BK300">
        <v>539</v>
      </c>
      <c r="BL300" s="1" t="s">
        <v>98</v>
      </c>
      <c r="BM300" s="1" t="s">
        <v>98</v>
      </c>
      <c r="BN300" s="1" t="s">
        <v>104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83</v>
      </c>
      <c r="BV300" s="1" t="s">
        <v>83</v>
      </c>
      <c r="BW300" s="1" t="s">
        <v>83</v>
      </c>
      <c r="BX300">
        <v>0</v>
      </c>
      <c r="BY300">
        <v>6</v>
      </c>
      <c r="BZ300">
        <v>2007</v>
      </c>
      <c r="CA300" s="1" t="s">
        <v>111</v>
      </c>
      <c r="CB300" s="1" t="s">
        <v>112</v>
      </c>
      <c r="CC300">
        <v>175000</v>
      </c>
    </row>
    <row r="301" spans="1:81" x14ac:dyDescent="0.3">
      <c r="A301">
        <v>300</v>
      </c>
      <c r="B301">
        <v>20</v>
      </c>
      <c r="C301" s="1" t="s">
        <v>113</v>
      </c>
      <c r="D301" s="1" t="s">
        <v>81</v>
      </c>
      <c r="E30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312</v>
      </c>
      <c r="N301" s="1" t="s">
        <v>91</v>
      </c>
      <c r="O301" s="1" t="s">
        <v>91</v>
      </c>
      <c r="P301" s="1" t="s">
        <v>92</v>
      </c>
      <c r="Q301" s="1" t="s">
        <v>93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138</v>
      </c>
      <c r="Y301" s="1" t="s">
        <v>138</v>
      </c>
      <c r="Z301" s="1" t="s">
        <v>97</v>
      </c>
      <c r="AA301">
        <v>0</v>
      </c>
      <c r="AB301" s="1" t="s">
        <v>98</v>
      </c>
      <c r="AC301" s="1" t="s">
        <v>121</v>
      </c>
      <c r="AD301" s="1" t="s">
        <v>99</v>
      </c>
      <c r="AE301" s="1" t="s">
        <v>98</v>
      </c>
      <c r="AF301" s="1" t="s">
        <v>98</v>
      </c>
      <c r="AG301" s="1" t="s">
        <v>100</v>
      </c>
      <c r="AH301" s="1" t="s">
        <v>109</v>
      </c>
      <c r="AI301">
        <v>0</v>
      </c>
      <c r="AJ301" s="1" t="s">
        <v>109</v>
      </c>
      <c r="AK301">
        <v>0</v>
      </c>
      <c r="AL301">
        <v>1092</v>
      </c>
      <c r="AM301">
        <v>1092</v>
      </c>
      <c r="AN301" s="1" t="s">
        <v>103</v>
      </c>
      <c r="AO301" s="1" t="s">
        <v>132</v>
      </c>
      <c r="AP301" s="1" t="s">
        <v>104</v>
      </c>
      <c r="AQ301" s="1" t="s">
        <v>105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121</v>
      </c>
      <c r="BC301">
        <v>6</v>
      </c>
      <c r="BD301" s="1" t="s">
        <v>106</v>
      </c>
      <c r="BE301">
        <v>1</v>
      </c>
      <c r="BF301" s="1" t="s">
        <v>121</v>
      </c>
      <c r="BG301" s="1" t="s">
        <v>107</v>
      </c>
      <c r="BH301" s="1" t="s">
        <v>248</v>
      </c>
      <c r="BI301" s="1" t="s">
        <v>109</v>
      </c>
      <c r="BJ301">
        <v>1</v>
      </c>
      <c r="BK301">
        <v>300</v>
      </c>
      <c r="BL301" s="1" t="s">
        <v>98</v>
      </c>
      <c r="BM301" s="1" t="s">
        <v>98</v>
      </c>
      <c r="BN301" s="1" t="s">
        <v>104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83</v>
      </c>
      <c r="BV301" s="1" t="s">
        <v>143</v>
      </c>
      <c r="BW301" s="1" t="s">
        <v>83</v>
      </c>
      <c r="BX301">
        <v>0</v>
      </c>
      <c r="BY301">
        <v>8</v>
      </c>
      <c r="BZ301">
        <v>2009</v>
      </c>
      <c r="CA301" s="1" t="s">
        <v>111</v>
      </c>
      <c r="CB301" s="1" t="s">
        <v>230</v>
      </c>
      <c r="CC301">
        <v>158500</v>
      </c>
    </row>
    <row r="302" spans="1:81" x14ac:dyDescent="0.3">
      <c r="A302">
        <v>301</v>
      </c>
      <c r="B302">
        <v>190</v>
      </c>
      <c r="C302" s="1" t="s">
        <v>113</v>
      </c>
      <c r="D302" s="1" t="s">
        <v>175</v>
      </c>
      <c r="E302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116</v>
      </c>
      <c r="L302" s="1" t="s">
        <v>88</v>
      </c>
      <c r="M302" s="1" t="s">
        <v>312</v>
      </c>
      <c r="N302" s="1" t="s">
        <v>91</v>
      </c>
      <c r="O302" s="1" t="s">
        <v>91</v>
      </c>
      <c r="P302" s="1" t="s">
        <v>245</v>
      </c>
      <c r="Q302" s="1" t="s">
        <v>93</v>
      </c>
      <c r="R302">
        <v>5</v>
      </c>
      <c r="S302">
        <v>5</v>
      </c>
      <c r="T302">
        <v>1953</v>
      </c>
      <c r="U302">
        <v>1953</v>
      </c>
      <c r="V302" s="1" t="s">
        <v>117</v>
      </c>
      <c r="W302" s="1" t="s">
        <v>95</v>
      </c>
      <c r="X302" s="1" t="s">
        <v>153</v>
      </c>
      <c r="Y302" s="1" t="s">
        <v>153</v>
      </c>
      <c r="Z302" s="1" t="s">
        <v>119</v>
      </c>
      <c r="AA302">
        <v>56</v>
      </c>
      <c r="AB302" s="1" t="s">
        <v>98</v>
      </c>
      <c r="AC302" s="1" t="s">
        <v>98</v>
      </c>
      <c r="AD302" s="1" t="s">
        <v>99</v>
      </c>
      <c r="AE302" s="1" t="s">
        <v>98</v>
      </c>
      <c r="AF302" s="1" t="s">
        <v>98</v>
      </c>
      <c r="AG302" s="1" t="s">
        <v>187</v>
      </c>
      <c r="AH302" s="1" t="s">
        <v>154</v>
      </c>
      <c r="AI302">
        <v>841</v>
      </c>
      <c r="AJ302" s="1" t="s">
        <v>109</v>
      </c>
      <c r="AK302">
        <v>0</v>
      </c>
      <c r="AL302">
        <v>324</v>
      </c>
      <c r="AM302">
        <v>1165</v>
      </c>
      <c r="AN302" s="1" t="s">
        <v>103</v>
      </c>
      <c r="AO302" s="1" t="s">
        <v>98</v>
      </c>
      <c r="AP302" s="1" t="s">
        <v>104</v>
      </c>
      <c r="AQ302" s="1" t="s">
        <v>105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98</v>
      </c>
      <c r="BC302">
        <v>5</v>
      </c>
      <c r="BD302" s="1" t="s">
        <v>106</v>
      </c>
      <c r="BE302">
        <v>2</v>
      </c>
      <c r="BF302" s="1" t="s">
        <v>121</v>
      </c>
      <c r="BG302" s="1" t="s">
        <v>107</v>
      </c>
      <c r="BH302" s="1" t="s">
        <v>365</v>
      </c>
      <c r="BI302" s="1" t="s">
        <v>109</v>
      </c>
      <c r="BJ302">
        <v>1</v>
      </c>
      <c r="BK302">
        <v>375</v>
      </c>
      <c r="BL302" s="1" t="s">
        <v>98</v>
      </c>
      <c r="BM302" s="1" t="s">
        <v>98</v>
      </c>
      <c r="BN302" s="1" t="s">
        <v>104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83</v>
      </c>
      <c r="BV302" s="1" t="s">
        <v>83</v>
      </c>
      <c r="BW302" s="1" t="s">
        <v>83</v>
      </c>
      <c r="BX302">
        <v>0</v>
      </c>
      <c r="BY302">
        <v>6</v>
      </c>
      <c r="BZ302">
        <v>2006</v>
      </c>
      <c r="CA302" s="1" t="s">
        <v>111</v>
      </c>
      <c r="CB302" s="1" t="s">
        <v>112</v>
      </c>
      <c r="CC302">
        <v>157000</v>
      </c>
    </row>
    <row r="303" spans="1:81" x14ac:dyDescent="0.3">
      <c r="A303">
        <v>302</v>
      </c>
      <c r="B303">
        <v>60</v>
      </c>
      <c r="C303" s="1" t="s">
        <v>113</v>
      </c>
      <c r="D303" s="1" t="s">
        <v>319</v>
      </c>
      <c r="E303">
        <v>16226</v>
      </c>
      <c r="F303" s="1" t="s">
        <v>82</v>
      </c>
      <c r="G303" s="1" t="s">
        <v>83</v>
      </c>
      <c r="H303" s="1" t="s">
        <v>345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306</v>
      </c>
      <c r="N303" s="1" t="s">
        <v>91</v>
      </c>
      <c r="O303" s="1" t="s">
        <v>91</v>
      </c>
      <c r="P303" s="1" t="s">
        <v>92</v>
      </c>
      <c r="Q303" s="1" t="s">
        <v>126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97</v>
      </c>
      <c r="AA303">
        <v>0</v>
      </c>
      <c r="AB303" s="1" t="s">
        <v>121</v>
      </c>
      <c r="AC303" s="1" t="s">
        <v>98</v>
      </c>
      <c r="AD303" s="1" t="s">
        <v>127</v>
      </c>
      <c r="AE303" s="1" t="s">
        <v>121</v>
      </c>
      <c r="AF303" s="1" t="s">
        <v>98</v>
      </c>
      <c r="AG303" s="1" t="s">
        <v>100</v>
      </c>
      <c r="AH303" s="1" t="s">
        <v>128</v>
      </c>
      <c r="AI303">
        <v>281</v>
      </c>
      <c r="AJ303" s="1" t="s">
        <v>109</v>
      </c>
      <c r="AK303">
        <v>0</v>
      </c>
      <c r="AL303">
        <v>747</v>
      </c>
      <c r="AM303">
        <v>1028</v>
      </c>
      <c r="AN303" s="1" t="s">
        <v>103</v>
      </c>
      <c r="AO303" s="1" t="s">
        <v>132</v>
      </c>
      <c r="AP303" s="1" t="s">
        <v>104</v>
      </c>
      <c r="AQ303" s="1" t="s">
        <v>105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121</v>
      </c>
      <c r="BC303">
        <v>9</v>
      </c>
      <c r="BD303" s="1" t="s">
        <v>106</v>
      </c>
      <c r="BE303">
        <v>1</v>
      </c>
      <c r="BF303" s="1" t="s">
        <v>98</v>
      </c>
      <c r="BG303" s="1" t="s">
        <v>194</v>
      </c>
      <c r="BH303" s="1" t="s">
        <v>133</v>
      </c>
      <c r="BI303" s="1" t="s">
        <v>130</v>
      </c>
      <c r="BJ303">
        <v>2</v>
      </c>
      <c r="BK303">
        <v>683</v>
      </c>
      <c r="BL303" s="1" t="s">
        <v>98</v>
      </c>
      <c r="BM303" s="1" t="s">
        <v>98</v>
      </c>
      <c r="BN303" s="1" t="s">
        <v>104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83</v>
      </c>
      <c r="BV303" s="1" t="s">
        <v>83</v>
      </c>
      <c r="BW303" s="1" t="s">
        <v>83</v>
      </c>
      <c r="BX303">
        <v>0</v>
      </c>
      <c r="BY303">
        <v>5</v>
      </c>
      <c r="BZ303">
        <v>2007</v>
      </c>
      <c r="CA303" s="1" t="s">
        <v>111</v>
      </c>
      <c r="CB303" s="1" t="s">
        <v>112</v>
      </c>
      <c r="CC303">
        <v>267000</v>
      </c>
    </row>
    <row r="304" spans="1:81" x14ac:dyDescent="0.3">
      <c r="A304">
        <v>303</v>
      </c>
      <c r="B304">
        <v>20</v>
      </c>
      <c r="C304" s="1" t="s">
        <v>113</v>
      </c>
      <c r="D304" s="1" t="s">
        <v>405</v>
      </c>
      <c r="E304">
        <v>13704</v>
      </c>
      <c r="F304" s="1" t="s">
        <v>82</v>
      </c>
      <c r="G304" s="1" t="s">
        <v>83</v>
      </c>
      <c r="H304" s="1" t="s">
        <v>115</v>
      </c>
      <c r="I304" s="1" t="s">
        <v>85</v>
      </c>
      <c r="J304" s="1" t="s">
        <v>86</v>
      </c>
      <c r="K304" s="1" t="s">
        <v>116</v>
      </c>
      <c r="L304" s="1" t="s">
        <v>88</v>
      </c>
      <c r="M304" s="1" t="s">
        <v>306</v>
      </c>
      <c r="N304" s="1" t="s">
        <v>91</v>
      </c>
      <c r="O304" s="1" t="s">
        <v>91</v>
      </c>
      <c r="P304" s="1" t="s">
        <v>92</v>
      </c>
      <c r="Q304" s="1" t="s">
        <v>93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119</v>
      </c>
      <c r="AA304">
        <v>150</v>
      </c>
      <c r="AB304" s="1" t="s">
        <v>121</v>
      </c>
      <c r="AC304" s="1" t="s">
        <v>98</v>
      </c>
      <c r="AD304" s="1" t="s">
        <v>127</v>
      </c>
      <c r="AE304" s="1" t="s">
        <v>121</v>
      </c>
      <c r="AF304" s="1" t="s">
        <v>98</v>
      </c>
      <c r="AG304" s="1" t="s">
        <v>100</v>
      </c>
      <c r="AH304" s="1" t="s">
        <v>109</v>
      </c>
      <c r="AI304">
        <v>0</v>
      </c>
      <c r="AJ304" s="1" t="s">
        <v>109</v>
      </c>
      <c r="AK304">
        <v>0</v>
      </c>
      <c r="AL304">
        <v>1541</v>
      </c>
      <c r="AM304">
        <v>1541</v>
      </c>
      <c r="AN304" s="1" t="s">
        <v>103</v>
      </c>
      <c r="AO304" s="1" t="s">
        <v>132</v>
      </c>
      <c r="AP304" s="1" t="s">
        <v>104</v>
      </c>
      <c r="AQ304" s="1" t="s">
        <v>105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121</v>
      </c>
      <c r="BC304">
        <v>6</v>
      </c>
      <c r="BD304" s="1" t="s">
        <v>106</v>
      </c>
      <c r="BE304">
        <v>1</v>
      </c>
      <c r="BF304" s="1" t="s">
        <v>98</v>
      </c>
      <c r="BG304" s="1" t="s">
        <v>107</v>
      </c>
      <c r="BH304" s="1" t="s">
        <v>328</v>
      </c>
      <c r="BI304" s="1" t="s">
        <v>140</v>
      </c>
      <c r="BJ304">
        <v>3</v>
      </c>
      <c r="BK304">
        <v>843</v>
      </c>
      <c r="BL304" s="1" t="s">
        <v>98</v>
      </c>
      <c r="BM304" s="1" t="s">
        <v>98</v>
      </c>
      <c r="BN304" s="1" t="s">
        <v>104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83</v>
      </c>
      <c r="BV304" s="1" t="s">
        <v>83</v>
      </c>
      <c r="BW304" s="1" t="s">
        <v>83</v>
      </c>
      <c r="BX304">
        <v>0</v>
      </c>
      <c r="BY304">
        <v>1</v>
      </c>
      <c r="BZ304">
        <v>2006</v>
      </c>
      <c r="CA304" s="1" t="s">
        <v>111</v>
      </c>
      <c r="CB304" s="1" t="s">
        <v>112</v>
      </c>
      <c r="CC304">
        <v>205000</v>
      </c>
    </row>
    <row r="305" spans="1:81" x14ac:dyDescent="0.3">
      <c r="A305">
        <v>304</v>
      </c>
      <c r="B305">
        <v>20</v>
      </c>
      <c r="C305" s="1" t="s">
        <v>113</v>
      </c>
      <c r="D305" s="1" t="s">
        <v>149</v>
      </c>
      <c r="E305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116</v>
      </c>
      <c r="L305" s="1" t="s">
        <v>88</v>
      </c>
      <c r="M305" s="1" t="s">
        <v>306</v>
      </c>
      <c r="N305" s="1" t="s">
        <v>91</v>
      </c>
      <c r="O305" s="1" t="s">
        <v>91</v>
      </c>
      <c r="P305" s="1" t="s">
        <v>92</v>
      </c>
      <c r="Q305" s="1" t="s">
        <v>93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97</v>
      </c>
      <c r="AA305">
        <v>0</v>
      </c>
      <c r="AB305" s="1" t="s">
        <v>98</v>
      </c>
      <c r="AC305" s="1" t="s">
        <v>98</v>
      </c>
      <c r="AD305" s="1" t="s">
        <v>127</v>
      </c>
      <c r="AE305" s="1" t="s">
        <v>98</v>
      </c>
      <c r="AF305" s="1" t="s">
        <v>98</v>
      </c>
      <c r="AG305" s="1" t="s">
        <v>100</v>
      </c>
      <c r="AH305" s="1" t="s">
        <v>120</v>
      </c>
      <c r="AI305">
        <v>894</v>
      </c>
      <c r="AJ305" s="1" t="s">
        <v>109</v>
      </c>
      <c r="AK305">
        <v>0</v>
      </c>
      <c r="AL305">
        <v>0</v>
      </c>
      <c r="AM305">
        <v>894</v>
      </c>
      <c r="AN305" s="1" t="s">
        <v>103</v>
      </c>
      <c r="AO305" s="1" t="s">
        <v>98</v>
      </c>
      <c r="AP305" s="1" t="s">
        <v>104</v>
      </c>
      <c r="AQ305" s="1" t="s">
        <v>105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98</v>
      </c>
      <c r="BC305">
        <v>5</v>
      </c>
      <c r="BD305" s="1" t="s">
        <v>106</v>
      </c>
      <c r="BE305">
        <v>0</v>
      </c>
      <c r="BF305" s="1" t="s">
        <v>83</v>
      </c>
      <c r="BG305" s="1" t="s">
        <v>107</v>
      </c>
      <c r="BH305" s="1" t="s">
        <v>167</v>
      </c>
      <c r="BI305" s="1" t="s">
        <v>109</v>
      </c>
      <c r="BJ305">
        <v>2</v>
      </c>
      <c r="BK305">
        <v>552</v>
      </c>
      <c r="BL305" s="1" t="s">
        <v>98</v>
      </c>
      <c r="BM305" s="1" t="s">
        <v>98</v>
      </c>
      <c r="BN305" s="1" t="s">
        <v>104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83</v>
      </c>
      <c r="BV305" s="1" t="s">
        <v>227</v>
      </c>
      <c r="BW305" s="1" t="s">
        <v>83</v>
      </c>
      <c r="BX305">
        <v>0</v>
      </c>
      <c r="BY305">
        <v>7</v>
      </c>
      <c r="BZ305">
        <v>2006</v>
      </c>
      <c r="CA305" s="1" t="s">
        <v>111</v>
      </c>
      <c r="CB305" s="1" t="s">
        <v>214</v>
      </c>
      <c r="CC305">
        <v>149900</v>
      </c>
    </row>
    <row r="306" spans="1:81" x14ac:dyDescent="0.3">
      <c r="A306">
        <v>305</v>
      </c>
      <c r="B306">
        <v>75</v>
      </c>
      <c r="C306" s="1" t="s">
        <v>157</v>
      </c>
      <c r="D306" s="1" t="s">
        <v>240</v>
      </c>
      <c r="E306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252</v>
      </c>
      <c r="N306" s="1" t="s">
        <v>91</v>
      </c>
      <c r="O306" s="1" t="s">
        <v>91</v>
      </c>
      <c r="P306" s="1" t="s">
        <v>92</v>
      </c>
      <c r="Q306" s="1" t="s">
        <v>418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179</v>
      </c>
      <c r="Y306" s="1" t="s">
        <v>180</v>
      </c>
      <c r="Z306" s="1" t="s">
        <v>97</v>
      </c>
      <c r="AA306">
        <v>0</v>
      </c>
      <c r="AB306" s="1" t="s">
        <v>98</v>
      </c>
      <c r="AC306" s="1" t="s">
        <v>98</v>
      </c>
      <c r="AD306" s="1" t="s">
        <v>206</v>
      </c>
      <c r="AE306" s="1" t="s">
        <v>98</v>
      </c>
      <c r="AF306" s="1" t="s">
        <v>98</v>
      </c>
      <c r="AG306" s="1" t="s">
        <v>100</v>
      </c>
      <c r="AH306" s="1" t="s">
        <v>109</v>
      </c>
      <c r="AI306">
        <v>0</v>
      </c>
      <c r="AJ306" s="1" t="s">
        <v>109</v>
      </c>
      <c r="AK306">
        <v>0</v>
      </c>
      <c r="AL306">
        <v>1470</v>
      </c>
      <c r="AM306">
        <v>1470</v>
      </c>
      <c r="AN306" s="1" t="s">
        <v>103</v>
      </c>
      <c r="AO306" s="1" t="s">
        <v>132</v>
      </c>
      <c r="AP306" s="1" t="s">
        <v>104</v>
      </c>
      <c r="AQ306" s="1" t="s">
        <v>105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121</v>
      </c>
      <c r="BC306">
        <v>10</v>
      </c>
      <c r="BD306" s="1" t="s">
        <v>106</v>
      </c>
      <c r="BE306">
        <v>1</v>
      </c>
      <c r="BF306" s="1" t="s">
        <v>132</v>
      </c>
      <c r="BG306" s="1" t="s">
        <v>107</v>
      </c>
      <c r="BH306" s="1" t="s">
        <v>183</v>
      </c>
      <c r="BI306" s="1" t="s">
        <v>109</v>
      </c>
      <c r="BJ306">
        <v>3</v>
      </c>
      <c r="BK306">
        <v>870</v>
      </c>
      <c r="BL306" s="1" t="s">
        <v>98</v>
      </c>
      <c r="BM306" s="1" t="s">
        <v>98</v>
      </c>
      <c r="BN306" s="1" t="s">
        <v>104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83</v>
      </c>
      <c r="BV306" s="1" t="s">
        <v>83</v>
      </c>
      <c r="BW306" s="1" t="s">
        <v>83</v>
      </c>
      <c r="BX306">
        <v>0</v>
      </c>
      <c r="BY306">
        <v>5</v>
      </c>
      <c r="BZ306">
        <v>2008</v>
      </c>
      <c r="CA306" s="1" t="s">
        <v>111</v>
      </c>
      <c r="CB306" s="1" t="s">
        <v>112</v>
      </c>
      <c r="CC306">
        <v>295000</v>
      </c>
    </row>
    <row r="307" spans="1:81" x14ac:dyDescent="0.3">
      <c r="A307">
        <v>306</v>
      </c>
      <c r="B307">
        <v>20</v>
      </c>
      <c r="C307" s="1" t="s">
        <v>113</v>
      </c>
      <c r="D307" s="1" t="s">
        <v>81</v>
      </c>
      <c r="E307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306</v>
      </c>
      <c r="N307" s="1" t="s">
        <v>91</v>
      </c>
      <c r="O307" s="1" t="s">
        <v>91</v>
      </c>
      <c r="P307" s="1" t="s">
        <v>92</v>
      </c>
      <c r="Q307" s="1" t="s">
        <v>93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179</v>
      </c>
      <c r="Y307" s="1" t="s">
        <v>180</v>
      </c>
      <c r="Z307" s="1" t="s">
        <v>170</v>
      </c>
      <c r="AA307">
        <v>246</v>
      </c>
      <c r="AB307" s="1" t="s">
        <v>121</v>
      </c>
      <c r="AC307" s="1" t="s">
        <v>98</v>
      </c>
      <c r="AD307" s="1" t="s">
        <v>127</v>
      </c>
      <c r="AE307" s="1" t="s">
        <v>121</v>
      </c>
      <c r="AF307" s="1" t="s">
        <v>98</v>
      </c>
      <c r="AG307" s="1" t="s">
        <v>100</v>
      </c>
      <c r="AH307" s="1" t="s">
        <v>128</v>
      </c>
      <c r="AI307">
        <v>1464</v>
      </c>
      <c r="AJ307" s="1" t="s">
        <v>109</v>
      </c>
      <c r="AK307">
        <v>0</v>
      </c>
      <c r="AL307">
        <v>536</v>
      </c>
      <c r="AM307">
        <v>2000</v>
      </c>
      <c r="AN307" s="1" t="s">
        <v>103</v>
      </c>
      <c r="AO307" s="1" t="s">
        <v>132</v>
      </c>
      <c r="AP307" s="1" t="s">
        <v>104</v>
      </c>
      <c r="AQ307" s="1" t="s">
        <v>105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121</v>
      </c>
      <c r="BC307">
        <v>8</v>
      </c>
      <c r="BD307" s="1" t="s">
        <v>106</v>
      </c>
      <c r="BE307">
        <v>0</v>
      </c>
      <c r="BF307" s="1" t="s">
        <v>83</v>
      </c>
      <c r="BG307" s="1" t="s">
        <v>107</v>
      </c>
      <c r="BH307" s="1" t="s">
        <v>195</v>
      </c>
      <c r="BI307" s="1" t="s">
        <v>130</v>
      </c>
      <c r="BJ307">
        <v>3</v>
      </c>
      <c r="BK307">
        <v>888</v>
      </c>
      <c r="BL307" s="1" t="s">
        <v>98</v>
      </c>
      <c r="BM307" s="1" t="s">
        <v>98</v>
      </c>
      <c r="BN307" s="1" t="s">
        <v>104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83</v>
      </c>
      <c r="BV307" s="1" t="s">
        <v>83</v>
      </c>
      <c r="BW307" s="1" t="s">
        <v>83</v>
      </c>
      <c r="BX307">
        <v>0</v>
      </c>
      <c r="BY307">
        <v>7</v>
      </c>
      <c r="BZ307">
        <v>2007</v>
      </c>
      <c r="CA307" s="1" t="s">
        <v>111</v>
      </c>
      <c r="CB307" s="1" t="s">
        <v>112</v>
      </c>
      <c r="CC307">
        <v>305900</v>
      </c>
    </row>
    <row r="308" spans="1:81" x14ac:dyDescent="0.3">
      <c r="A308">
        <v>307</v>
      </c>
      <c r="B308">
        <v>60</v>
      </c>
      <c r="C308" s="1" t="s">
        <v>113</v>
      </c>
      <c r="D308" s="1" t="s">
        <v>421</v>
      </c>
      <c r="E308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205</v>
      </c>
      <c r="N308" s="1" t="s">
        <v>90</v>
      </c>
      <c r="O308" s="1" t="s">
        <v>91</v>
      </c>
      <c r="P308" s="1" t="s">
        <v>92</v>
      </c>
      <c r="Q308" s="1" t="s">
        <v>126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138</v>
      </c>
      <c r="Y308" s="1" t="s">
        <v>150</v>
      </c>
      <c r="Z308" s="1" t="s">
        <v>119</v>
      </c>
      <c r="AA308">
        <v>246</v>
      </c>
      <c r="AB308" s="1" t="s">
        <v>121</v>
      </c>
      <c r="AC308" s="1" t="s">
        <v>98</v>
      </c>
      <c r="AD308" s="1" t="s">
        <v>99</v>
      </c>
      <c r="AE308" s="1" t="s">
        <v>121</v>
      </c>
      <c r="AF308" s="1" t="s">
        <v>98</v>
      </c>
      <c r="AG308" s="1" t="s">
        <v>100</v>
      </c>
      <c r="AH308" s="1" t="s">
        <v>120</v>
      </c>
      <c r="AI308">
        <v>700</v>
      </c>
      <c r="AJ308" s="1" t="s">
        <v>109</v>
      </c>
      <c r="AK308">
        <v>0</v>
      </c>
      <c r="AL308">
        <v>0</v>
      </c>
      <c r="AM308">
        <v>700</v>
      </c>
      <c r="AN308" s="1" t="s">
        <v>103</v>
      </c>
      <c r="AO308" s="1" t="s">
        <v>121</v>
      </c>
      <c r="AP308" s="1" t="s">
        <v>104</v>
      </c>
      <c r="AQ308" s="1" t="s">
        <v>105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121</v>
      </c>
      <c r="BC308">
        <v>8</v>
      </c>
      <c r="BD308" s="1" t="s">
        <v>106</v>
      </c>
      <c r="BE308">
        <v>1</v>
      </c>
      <c r="BF308" s="1" t="s">
        <v>98</v>
      </c>
      <c r="BG308" s="1" t="s">
        <v>107</v>
      </c>
      <c r="BH308" s="1" t="s">
        <v>148</v>
      </c>
      <c r="BI308" s="1" t="s">
        <v>140</v>
      </c>
      <c r="BJ308">
        <v>3</v>
      </c>
      <c r="BK308">
        <v>746</v>
      </c>
      <c r="BL308" s="1" t="s">
        <v>98</v>
      </c>
      <c r="BM308" s="1" t="s">
        <v>98</v>
      </c>
      <c r="BN308" s="1" t="s">
        <v>104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83</v>
      </c>
      <c r="BV308" s="1" t="s">
        <v>83</v>
      </c>
      <c r="BW308" s="1" t="s">
        <v>83</v>
      </c>
      <c r="BX308">
        <v>0</v>
      </c>
      <c r="BY308">
        <v>6</v>
      </c>
      <c r="BZ308">
        <v>2007</v>
      </c>
      <c r="CA308" s="1" t="s">
        <v>111</v>
      </c>
      <c r="CB308" s="1" t="s">
        <v>112</v>
      </c>
      <c r="CC308">
        <v>225000</v>
      </c>
    </row>
    <row r="309" spans="1:81" x14ac:dyDescent="0.3">
      <c r="A309">
        <v>308</v>
      </c>
      <c r="B309">
        <v>50</v>
      </c>
      <c r="C309" s="1" t="s">
        <v>157</v>
      </c>
      <c r="D309" s="1" t="s">
        <v>83</v>
      </c>
      <c r="E309">
        <v>7920</v>
      </c>
      <c r="F309" s="1" t="s">
        <v>82</v>
      </c>
      <c r="G309" s="1" t="s">
        <v>256</v>
      </c>
      <c r="H309" s="1" t="s">
        <v>115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316</v>
      </c>
      <c r="N309" s="1" t="s">
        <v>236</v>
      </c>
      <c r="O309" s="1" t="s">
        <v>91</v>
      </c>
      <c r="P309" s="1" t="s">
        <v>92</v>
      </c>
      <c r="Q309" s="1" t="s">
        <v>225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153</v>
      </c>
      <c r="Y309" s="1" t="s">
        <v>153</v>
      </c>
      <c r="Z309" s="1" t="s">
        <v>97</v>
      </c>
      <c r="AA309">
        <v>0</v>
      </c>
      <c r="AB309" s="1" t="s">
        <v>98</v>
      </c>
      <c r="AC309" s="1" t="s">
        <v>155</v>
      </c>
      <c r="AD309" s="1" t="s">
        <v>99</v>
      </c>
      <c r="AE309" s="1" t="s">
        <v>98</v>
      </c>
      <c r="AF309" s="1" t="s">
        <v>98</v>
      </c>
      <c r="AG309" s="1" t="s">
        <v>100</v>
      </c>
      <c r="AH309" s="1" t="s">
        <v>109</v>
      </c>
      <c r="AI309">
        <v>0</v>
      </c>
      <c r="AJ309" s="1" t="s">
        <v>109</v>
      </c>
      <c r="AK309">
        <v>0</v>
      </c>
      <c r="AL309">
        <v>319</v>
      </c>
      <c r="AM309">
        <v>319</v>
      </c>
      <c r="AN309" s="1" t="s">
        <v>103</v>
      </c>
      <c r="AO309" s="1" t="s">
        <v>98</v>
      </c>
      <c r="AP309" s="1" t="s">
        <v>104</v>
      </c>
      <c r="AQ309" s="1" t="s">
        <v>208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155</v>
      </c>
      <c r="BC309">
        <v>6</v>
      </c>
      <c r="BD309" s="1" t="s">
        <v>106</v>
      </c>
      <c r="BE309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>
        <v>0</v>
      </c>
      <c r="BK309">
        <v>0</v>
      </c>
      <c r="BL309" s="1" t="s">
        <v>83</v>
      </c>
      <c r="BM309" s="1" t="s">
        <v>83</v>
      </c>
      <c r="BN309" s="1" t="s">
        <v>207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83</v>
      </c>
      <c r="BV309" s="1" t="s">
        <v>110</v>
      </c>
      <c r="BW309" s="1" t="s">
        <v>83</v>
      </c>
      <c r="BX309">
        <v>0</v>
      </c>
      <c r="BY309">
        <v>3</v>
      </c>
      <c r="BZ309">
        <v>2008</v>
      </c>
      <c r="CA309" s="1" t="s">
        <v>111</v>
      </c>
      <c r="CB309" s="1" t="s">
        <v>112</v>
      </c>
      <c r="CC309">
        <v>89500</v>
      </c>
    </row>
    <row r="310" spans="1:81" x14ac:dyDescent="0.3">
      <c r="A310">
        <v>309</v>
      </c>
      <c r="B310">
        <v>30</v>
      </c>
      <c r="C310" s="1" t="s">
        <v>113</v>
      </c>
      <c r="D310" s="1" t="s">
        <v>83</v>
      </c>
      <c r="E310">
        <v>12342</v>
      </c>
      <c r="F310" s="1" t="s">
        <v>82</v>
      </c>
      <c r="G310" s="1" t="s">
        <v>83</v>
      </c>
      <c r="H310" s="1" t="s">
        <v>115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297</v>
      </c>
      <c r="N310" s="1" t="s">
        <v>91</v>
      </c>
      <c r="O310" s="1" t="s">
        <v>91</v>
      </c>
      <c r="P310" s="1" t="s">
        <v>92</v>
      </c>
      <c r="Q310" s="1" t="s">
        <v>93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97</v>
      </c>
      <c r="AA310">
        <v>0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154</v>
      </c>
      <c r="AI310">
        <v>262</v>
      </c>
      <c r="AJ310" s="1" t="s">
        <v>109</v>
      </c>
      <c r="AK310">
        <v>0</v>
      </c>
      <c r="AL310">
        <v>599</v>
      </c>
      <c r="AM310">
        <v>861</v>
      </c>
      <c r="AN310" s="1" t="s">
        <v>103</v>
      </c>
      <c r="AO310" s="1" t="s">
        <v>132</v>
      </c>
      <c r="AP310" s="1" t="s">
        <v>104</v>
      </c>
      <c r="AQ310" s="1" t="s">
        <v>105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98</v>
      </c>
      <c r="BC310">
        <v>4</v>
      </c>
      <c r="BD310" s="1" t="s">
        <v>106</v>
      </c>
      <c r="BE310">
        <v>0</v>
      </c>
      <c r="BF310" s="1" t="s">
        <v>83</v>
      </c>
      <c r="BG310" s="1" t="s">
        <v>161</v>
      </c>
      <c r="BH310" s="1" t="s">
        <v>108</v>
      </c>
      <c r="BI310" s="1" t="s">
        <v>109</v>
      </c>
      <c r="BJ310">
        <v>2</v>
      </c>
      <c r="BK310">
        <v>539</v>
      </c>
      <c r="BL310" s="1" t="s">
        <v>98</v>
      </c>
      <c r="BM310" s="1" t="s">
        <v>98</v>
      </c>
      <c r="BN310" s="1" t="s">
        <v>104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83</v>
      </c>
      <c r="BV310" s="1" t="s">
        <v>83</v>
      </c>
      <c r="BW310" s="1" t="s">
        <v>83</v>
      </c>
      <c r="BX310">
        <v>0</v>
      </c>
      <c r="BY310">
        <v>3</v>
      </c>
      <c r="BZ310">
        <v>2009</v>
      </c>
      <c r="CA310" s="1" t="s">
        <v>111</v>
      </c>
      <c r="CB310" s="1" t="s">
        <v>112</v>
      </c>
      <c r="CC310">
        <v>82500</v>
      </c>
    </row>
    <row r="311" spans="1:81" x14ac:dyDescent="0.3">
      <c r="A311">
        <v>310</v>
      </c>
      <c r="B311">
        <v>20</v>
      </c>
      <c r="C311" s="1" t="s">
        <v>113</v>
      </c>
      <c r="D311" s="1" t="s">
        <v>175</v>
      </c>
      <c r="E311">
        <v>12378</v>
      </c>
      <c r="F311" s="1" t="s">
        <v>82</v>
      </c>
      <c r="G311" s="1" t="s">
        <v>83</v>
      </c>
      <c r="H311" s="1" t="s">
        <v>115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169</v>
      </c>
      <c r="N311" s="1" t="s">
        <v>91</v>
      </c>
      <c r="O311" s="1" t="s">
        <v>91</v>
      </c>
      <c r="P311" s="1" t="s">
        <v>92</v>
      </c>
      <c r="Q311" s="1" t="s">
        <v>93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97</v>
      </c>
      <c r="AA311">
        <v>0</v>
      </c>
      <c r="AB311" s="1" t="s">
        <v>121</v>
      </c>
      <c r="AC311" s="1" t="s">
        <v>98</v>
      </c>
      <c r="AD311" s="1" t="s">
        <v>127</v>
      </c>
      <c r="AE311" s="1" t="s">
        <v>132</v>
      </c>
      <c r="AF311" s="1" t="s">
        <v>98</v>
      </c>
      <c r="AG311" s="1" t="s">
        <v>121</v>
      </c>
      <c r="AH311" s="1" t="s">
        <v>128</v>
      </c>
      <c r="AI311">
        <v>1274</v>
      </c>
      <c r="AJ311" s="1" t="s">
        <v>109</v>
      </c>
      <c r="AK311">
        <v>0</v>
      </c>
      <c r="AL311">
        <v>622</v>
      </c>
      <c r="AM311">
        <v>1896</v>
      </c>
      <c r="AN311" s="1" t="s">
        <v>103</v>
      </c>
      <c r="AO311" s="1" t="s">
        <v>132</v>
      </c>
      <c r="AP311" s="1" t="s">
        <v>104</v>
      </c>
      <c r="AQ311" s="1" t="s">
        <v>105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132</v>
      </c>
      <c r="BC311">
        <v>8</v>
      </c>
      <c r="BD311" s="1" t="s">
        <v>106</v>
      </c>
      <c r="BE311">
        <v>3</v>
      </c>
      <c r="BF311" s="1" t="s">
        <v>132</v>
      </c>
      <c r="BG311" s="1" t="s">
        <v>107</v>
      </c>
      <c r="BH311" s="1" t="s">
        <v>183</v>
      </c>
      <c r="BI311" s="1" t="s">
        <v>130</v>
      </c>
      <c r="BJ311">
        <v>3</v>
      </c>
      <c r="BK311">
        <v>708</v>
      </c>
      <c r="BL311" s="1" t="s">
        <v>98</v>
      </c>
      <c r="BM311" s="1" t="s">
        <v>98</v>
      </c>
      <c r="BN311" s="1" t="s">
        <v>104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83</v>
      </c>
      <c r="BV311" s="1" t="s">
        <v>83</v>
      </c>
      <c r="BW311" s="1" t="s">
        <v>83</v>
      </c>
      <c r="BX311">
        <v>0</v>
      </c>
      <c r="BY311">
        <v>11</v>
      </c>
      <c r="BZ311">
        <v>2006</v>
      </c>
      <c r="CA311" s="1" t="s">
        <v>111</v>
      </c>
      <c r="CB311" s="1" t="s">
        <v>112</v>
      </c>
      <c r="CC311">
        <v>360000</v>
      </c>
    </row>
    <row r="312" spans="1:81" x14ac:dyDescent="0.3">
      <c r="A312">
        <v>311</v>
      </c>
      <c r="B312">
        <v>60</v>
      </c>
      <c r="C312" s="1" t="s">
        <v>113</v>
      </c>
      <c r="D312" s="1" t="s">
        <v>83</v>
      </c>
      <c r="E312">
        <v>7685</v>
      </c>
      <c r="F312" s="1" t="s">
        <v>82</v>
      </c>
      <c r="G312" s="1" t="s">
        <v>83</v>
      </c>
      <c r="H312" s="1" t="s">
        <v>115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125</v>
      </c>
      <c r="N312" s="1" t="s">
        <v>91</v>
      </c>
      <c r="O312" s="1" t="s">
        <v>91</v>
      </c>
      <c r="P312" s="1" t="s">
        <v>92</v>
      </c>
      <c r="Q312" s="1" t="s">
        <v>126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138</v>
      </c>
      <c r="Y312" s="1" t="s">
        <v>138</v>
      </c>
      <c r="Z312" s="1" t="s">
        <v>119</v>
      </c>
      <c r="AA312">
        <v>112</v>
      </c>
      <c r="AB312" s="1" t="s">
        <v>98</v>
      </c>
      <c r="AC312" s="1" t="s">
        <v>98</v>
      </c>
      <c r="AD312" s="1" t="s">
        <v>127</v>
      </c>
      <c r="AE312" s="1" t="s">
        <v>121</v>
      </c>
      <c r="AF312" s="1" t="s">
        <v>98</v>
      </c>
      <c r="AG312" s="1" t="s">
        <v>100</v>
      </c>
      <c r="AH312" s="1" t="s">
        <v>120</v>
      </c>
      <c r="AI312">
        <v>518</v>
      </c>
      <c r="AJ312" s="1" t="s">
        <v>109</v>
      </c>
      <c r="AK312">
        <v>0</v>
      </c>
      <c r="AL312">
        <v>179</v>
      </c>
      <c r="AM312">
        <v>697</v>
      </c>
      <c r="AN312" s="1" t="s">
        <v>103</v>
      </c>
      <c r="AO312" s="1" t="s">
        <v>121</v>
      </c>
      <c r="AP312" s="1" t="s">
        <v>104</v>
      </c>
      <c r="AQ312" s="1" t="s">
        <v>105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121</v>
      </c>
      <c r="BC312">
        <v>6</v>
      </c>
      <c r="BD312" s="1" t="s">
        <v>106</v>
      </c>
      <c r="BE312">
        <v>1</v>
      </c>
      <c r="BF312" s="1" t="s">
        <v>98</v>
      </c>
      <c r="BG312" s="1" t="s">
        <v>107</v>
      </c>
      <c r="BH312" s="1" t="s">
        <v>142</v>
      </c>
      <c r="BI312" s="1" t="s">
        <v>130</v>
      </c>
      <c r="BJ312">
        <v>2</v>
      </c>
      <c r="BK312">
        <v>420</v>
      </c>
      <c r="BL312" s="1" t="s">
        <v>98</v>
      </c>
      <c r="BM312" s="1" t="s">
        <v>98</v>
      </c>
      <c r="BN312" s="1" t="s">
        <v>104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83</v>
      </c>
      <c r="BV312" s="1" t="s">
        <v>83</v>
      </c>
      <c r="BW312" s="1" t="s">
        <v>83</v>
      </c>
      <c r="BX312">
        <v>0</v>
      </c>
      <c r="BY312">
        <v>5</v>
      </c>
      <c r="BZ312">
        <v>2006</v>
      </c>
      <c r="CA312" s="1" t="s">
        <v>111</v>
      </c>
      <c r="CB312" s="1" t="s">
        <v>112</v>
      </c>
      <c r="CC312">
        <v>165600</v>
      </c>
    </row>
    <row r="313" spans="1:81" x14ac:dyDescent="0.3">
      <c r="A313">
        <v>312</v>
      </c>
      <c r="B313">
        <v>20</v>
      </c>
      <c r="C313" s="1" t="s">
        <v>113</v>
      </c>
      <c r="D313" s="1" t="s">
        <v>261</v>
      </c>
      <c r="E313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89</v>
      </c>
      <c r="N313" s="1" t="s">
        <v>91</v>
      </c>
      <c r="O313" s="1" t="s">
        <v>91</v>
      </c>
      <c r="P313" s="1" t="s">
        <v>92</v>
      </c>
      <c r="Q313" s="1" t="s">
        <v>93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97</v>
      </c>
      <c r="AA313">
        <v>0</v>
      </c>
      <c r="AB313" s="1" t="s">
        <v>98</v>
      </c>
      <c r="AC313" s="1" t="s">
        <v>121</v>
      </c>
      <c r="AD313" s="1" t="s">
        <v>99</v>
      </c>
      <c r="AE313" s="1" t="s">
        <v>98</v>
      </c>
      <c r="AF313" s="1" t="s">
        <v>98</v>
      </c>
      <c r="AG313" s="1" t="s">
        <v>100</v>
      </c>
      <c r="AH313" s="1" t="s">
        <v>120</v>
      </c>
      <c r="AI313">
        <v>680</v>
      </c>
      <c r="AJ313" s="1" t="s">
        <v>109</v>
      </c>
      <c r="AK313">
        <v>0</v>
      </c>
      <c r="AL313">
        <v>292</v>
      </c>
      <c r="AM313">
        <v>972</v>
      </c>
      <c r="AN313" s="1" t="s">
        <v>103</v>
      </c>
      <c r="AO313" s="1" t="s">
        <v>132</v>
      </c>
      <c r="AP313" s="1" t="s">
        <v>104</v>
      </c>
      <c r="AQ313" s="1" t="s">
        <v>105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98</v>
      </c>
      <c r="BC313">
        <v>5</v>
      </c>
      <c r="BD313" s="1" t="s">
        <v>106</v>
      </c>
      <c r="BE313">
        <v>1</v>
      </c>
      <c r="BF313" s="1" t="s">
        <v>121</v>
      </c>
      <c r="BG313" s="1" t="s">
        <v>161</v>
      </c>
      <c r="BH313" s="1" t="s">
        <v>263</v>
      </c>
      <c r="BI313" s="1" t="s">
        <v>109</v>
      </c>
      <c r="BJ313">
        <v>1</v>
      </c>
      <c r="BK313">
        <v>240</v>
      </c>
      <c r="BL313" s="1" t="s">
        <v>98</v>
      </c>
      <c r="BM313" s="1" t="s">
        <v>98</v>
      </c>
      <c r="BN313" s="1" t="s">
        <v>104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83</v>
      </c>
      <c r="BV313" s="1" t="s">
        <v>83</v>
      </c>
      <c r="BW313" s="1" t="s">
        <v>83</v>
      </c>
      <c r="BX313">
        <v>0</v>
      </c>
      <c r="BY313">
        <v>5</v>
      </c>
      <c r="BZ313">
        <v>2009</v>
      </c>
      <c r="CA313" s="1" t="s">
        <v>111</v>
      </c>
      <c r="CB313" s="1" t="s">
        <v>112</v>
      </c>
      <c r="CC313">
        <v>132000</v>
      </c>
    </row>
    <row r="314" spans="1:81" x14ac:dyDescent="0.3">
      <c r="A314">
        <v>313</v>
      </c>
      <c r="B314">
        <v>190</v>
      </c>
      <c r="C314" s="1" t="s">
        <v>157</v>
      </c>
      <c r="D314" s="1" t="s">
        <v>246</v>
      </c>
      <c r="E314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252</v>
      </c>
      <c r="N314" s="1" t="s">
        <v>236</v>
      </c>
      <c r="O314" s="1" t="s">
        <v>91</v>
      </c>
      <c r="P314" s="1" t="s">
        <v>245</v>
      </c>
      <c r="Q314" s="1" t="s">
        <v>225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153</v>
      </c>
      <c r="Y314" s="1" t="s">
        <v>153</v>
      </c>
      <c r="Z314" s="1" t="s">
        <v>97</v>
      </c>
      <c r="AA314">
        <v>0</v>
      </c>
      <c r="AB314" s="1" t="s">
        <v>98</v>
      </c>
      <c r="AC314" s="1" t="s">
        <v>98</v>
      </c>
      <c r="AD314" s="1" t="s">
        <v>99</v>
      </c>
      <c r="AE314" s="1" t="s">
        <v>121</v>
      </c>
      <c r="AF314" s="1" t="s">
        <v>98</v>
      </c>
      <c r="AG314" s="1" t="s">
        <v>187</v>
      </c>
      <c r="AH314" s="1" t="s">
        <v>101</v>
      </c>
      <c r="AI314">
        <v>507</v>
      </c>
      <c r="AJ314" s="1" t="s">
        <v>109</v>
      </c>
      <c r="AK314">
        <v>0</v>
      </c>
      <c r="AL314">
        <v>286</v>
      </c>
      <c r="AM314">
        <v>793</v>
      </c>
      <c r="AN314" s="1" t="s">
        <v>103</v>
      </c>
      <c r="AO314" s="1" t="s">
        <v>98</v>
      </c>
      <c r="AP314" s="1" t="s">
        <v>104</v>
      </c>
      <c r="AQ314" s="1" t="s">
        <v>105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98</v>
      </c>
      <c r="BC314">
        <v>5</v>
      </c>
      <c r="BD314" s="1" t="s">
        <v>106</v>
      </c>
      <c r="BE314">
        <v>1</v>
      </c>
      <c r="BF314" s="1" t="s">
        <v>121</v>
      </c>
      <c r="BG314" s="1" t="s">
        <v>161</v>
      </c>
      <c r="BH314" s="1" t="s">
        <v>274</v>
      </c>
      <c r="BI314" s="1" t="s">
        <v>109</v>
      </c>
      <c r="BJ314">
        <v>2</v>
      </c>
      <c r="BK314">
        <v>410</v>
      </c>
      <c r="BL314" s="1" t="s">
        <v>98</v>
      </c>
      <c r="BM314" s="1" t="s">
        <v>98</v>
      </c>
      <c r="BN314" s="1" t="s">
        <v>104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83</v>
      </c>
      <c r="BV314" s="1" t="s">
        <v>110</v>
      </c>
      <c r="BW314" s="1" t="s">
        <v>83</v>
      </c>
      <c r="BX314">
        <v>0</v>
      </c>
      <c r="BY314">
        <v>5</v>
      </c>
      <c r="BZ314">
        <v>2006</v>
      </c>
      <c r="CA314" s="1" t="s">
        <v>111</v>
      </c>
      <c r="CB314" s="1" t="s">
        <v>112</v>
      </c>
      <c r="CC314">
        <v>119900</v>
      </c>
    </row>
    <row r="315" spans="1:81" x14ac:dyDescent="0.3">
      <c r="A315">
        <v>314</v>
      </c>
      <c r="B315">
        <v>20</v>
      </c>
      <c r="C315" s="1" t="s">
        <v>113</v>
      </c>
      <c r="D315" s="1" t="s">
        <v>403</v>
      </c>
      <c r="E315">
        <v>215245</v>
      </c>
      <c r="F315" s="1" t="s">
        <v>82</v>
      </c>
      <c r="G315" s="1" t="s">
        <v>83</v>
      </c>
      <c r="H315" s="1" t="s">
        <v>345</v>
      </c>
      <c r="I315" s="1" t="s">
        <v>294</v>
      </c>
      <c r="J315" s="1" t="s">
        <v>86</v>
      </c>
      <c r="K315" s="1" t="s">
        <v>87</v>
      </c>
      <c r="L315" s="1" t="s">
        <v>369</v>
      </c>
      <c r="M315" s="1" t="s">
        <v>323</v>
      </c>
      <c r="N315" s="1" t="s">
        <v>91</v>
      </c>
      <c r="O315" s="1" t="s">
        <v>91</v>
      </c>
      <c r="P315" s="1" t="s">
        <v>92</v>
      </c>
      <c r="Q315" s="1" t="s">
        <v>93</v>
      </c>
      <c r="R315">
        <v>7</v>
      </c>
      <c r="S315">
        <v>5</v>
      </c>
      <c r="T315">
        <v>1965</v>
      </c>
      <c r="U315">
        <v>1965</v>
      </c>
      <c r="V315" s="1" t="s">
        <v>117</v>
      </c>
      <c r="W315" s="1" t="s">
        <v>95</v>
      </c>
      <c r="X315" s="1" t="s">
        <v>119</v>
      </c>
      <c r="Y315" s="1" t="s">
        <v>119</v>
      </c>
      <c r="Z315" s="1" t="s">
        <v>97</v>
      </c>
      <c r="AA315">
        <v>0</v>
      </c>
      <c r="AB315" s="1" t="s">
        <v>98</v>
      </c>
      <c r="AC315" s="1" t="s">
        <v>98</v>
      </c>
      <c r="AD315" s="1" t="s">
        <v>99</v>
      </c>
      <c r="AE315" s="1" t="s">
        <v>121</v>
      </c>
      <c r="AF315" s="1" t="s">
        <v>98</v>
      </c>
      <c r="AG315" s="1" t="s">
        <v>121</v>
      </c>
      <c r="AH315" s="1" t="s">
        <v>120</v>
      </c>
      <c r="AI315">
        <v>1236</v>
      </c>
      <c r="AJ315" s="1" t="s">
        <v>101</v>
      </c>
      <c r="AK315">
        <v>820</v>
      </c>
      <c r="AL315">
        <v>80</v>
      </c>
      <c r="AM315">
        <v>2136</v>
      </c>
      <c r="AN315" s="1" t="s">
        <v>266</v>
      </c>
      <c r="AO315" s="1" t="s">
        <v>98</v>
      </c>
      <c r="AP315" s="1" t="s">
        <v>104</v>
      </c>
      <c r="AQ315" s="1" t="s">
        <v>105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98</v>
      </c>
      <c r="BC315">
        <v>8</v>
      </c>
      <c r="BD315" s="1" t="s">
        <v>106</v>
      </c>
      <c r="BE315">
        <v>2</v>
      </c>
      <c r="BF315" s="1" t="s">
        <v>121</v>
      </c>
      <c r="BG315" s="1" t="s">
        <v>107</v>
      </c>
      <c r="BH315" s="1" t="s">
        <v>326</v>
      </c>
      <c r="BI315" s="1" t="s">
        <v>140</v>
      </c>
      <c r="BJ315">
        <v>2</v>
      </c>
      <c r="BK315">
        <v>513</v>
      </c>
      <c r="BL315" s="1" t="s">
        <v>98</v>
      </c>
      <c r="BM315" s="1" t="s">
        <v>98</v>
      </c>
      <c r="BN315" s="1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83</v>
      </c>
      <c r="BV315" s="1" t="s">
        <v>83</v>
      </c>
      <c r="BW315" s="1" t="s">
        <v>83</v>
      </c>
      <c r="BX315">
        <v>0</v>
      </c>
      <c r="BY315">
        <v>6</v>
      </c>
      <c r="BZ315">
        <v>2009</v>
      </c>
      <c r="CA315" s="1" t="s">
        <v>111</v>
      </c>
      <c r="CB315" s="1" t="s">
        <v>112</v>
      </c>
      <c r="CC315">
        <v>375000</v>
      </c>
    </row>
    <row r="316" spans="1:81" x14ac:dyDescent="0.3">
      <c r="A316">
        <v>315</v>
      </c>
      <c r="B316">
        <v>70</v>
      </c>
      <c r="C316" s="1" t="s">
        <v>157</v>
      </c>
      <c r="D316" s="1" t="s">
        <v>196</v>
      </c>
      <c r="E316">
        <v>9600</v>
      </c>
      <c r="F316" s="1" t="s">
        <v>82</v>
      </c>
      <c r="G316" s="1" t="s">
        <v>256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252</v>
      </c>
      <c r="N316" s="1" t="s">
        <v>91</v>
      </c>
      <c r="O316" s="1" t="s">
        <v>91</v>
      </c>
      <c r="P316" s="1" t="s">
        <v>92</v>
      </c>
      <c r="Q316" s="1" t="s">
        <v>126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118</v>
      </c>
      <c r="Y316" s="1" t="s">
        <v>118</v>
      </c>
      <c r="Z316" s="1" t="s">
        <v>97</v>
      </c>
      <c r="AA316">
        <v>0</v>
      </c>
      <c r="AB316" s="1" t="s">
        <v>98</v>
      </c>
      <c r="AC316" s="1" t="s">
        <v>98</v>
      </c>
      <c r="AD316" s="1" t="s">
        <v>206</v>
      </c>
      <c r="AE316" s="1" t="s">
        <v>98</v>
      </c>
      <c r="AF316" s="1" t="s">
        <v>121</v>
      </c>
      <c r="AG316" s="1" t="s">
        <v>100</v>
      </c>
      <c r="AH316" s="1" t="s">
        <v>102</v>
      </c>
      <c r="AI316">
        <v>16</v>
      </c>
      <c r="AJ316" s="1" t="s">
        <v>109</v>
      </c>
      <c r="AK316">
        <v>0</v>
      </c>
      <c r="AL316">
        <v>712</v>
      </c>
      <c r="AM316">
        <v>728</v>
      </c>
      <c r="AN316" s="1" t="s">
        <v>103</v>
      </c>
      <c r="AO316" s="1" t="s">
        <v>132</v>
      </c>
      <c r="AP316" s="1" t="s">
        <v>104</v>
      </c>
      <c r="AQ316" s="1" t="s">
        <v>105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132</v>
      </c>
      <c r="BC316">
        <v>6</v>
      </c>
      <c r="BD316" s="1" t="s">
        <v>106</v>
      </c>
      <c r="BE316">
        <v>1</v>
      </c>
      <c r="BF316" s="1" t="s">
        <v>121</v>
      </c>
      <c r="BG316" s="1" t="s">
        <v>161</v>
      </c>
      <c r="BH316" s="1" t="s">
        <v>395</v>
      </c>
      <c r="BI316" s="1" t="s">
        <v>109</v>
      </c>
      <c r="BJ316">
        <v>2</v>
      </c>
      <c r="BK316">
        <v>546</v>
      </c>
      <c r="BL316" s="1" t="s">
        <v>155</v>
      </c>
      <c r="BM316" s="1" t="s">
        <v>98</v>
      </c>
      <c r="BN316" s="1" t="s">
        <v>104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83</v>
      </c>
      <c r="BV316" s="1" t="s">
        <v>83</v>
      </c>
      <c r="BW316" s="1" t="s">
        <v>83</v>
      </c>
      <c r="BX316">
        <v>0</v>
      </c>
      <c r="BY316">
        <v>8</v>
      </c>
      <c r="BZ316">
        <v>2006</v>
      </c>
      <c r="CA316" s="1" t="s">
        <v>111</v>
      </c>
      <c r="CB316" s="1" t="s">
        <v>112</v>
      </c>
      <c r="CC316">
        <v>178000</v>
      </c>
    </row>
    <row r="317" spans="1:81" x14ac:dyDescent="0.3">
      <c r="A317">
        <v>316</v>
      </c>
      <c r="B317">
        <v>60</v>
      </c>
      <c r="C317" s="1" t="s">
        <v>113</v>
      </c>
      <c r="D317" s="1" t="s">
        <v>366</v>
      </c>
      <c r="E317">
        <v>7795</v>
      </c>
      <c r="F317" s="1" t="s">
        <v>82</v>
      </c>
      <c r="G317" s="1" t="s">
        <v>83</v>
      </c>
      <c r="H317" s="1" t="s">
        <v>115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125</v>
      </c>
      <c r="N317" s="1" t="s">
        <v>91</v>
      </c>
      <c r="O317" s="1" t="s">
        <v>91</v>
      </c>
      <c r="P317" s="1" t="s">
        <v>92</v>
      </c>
      <c r="Q317" s="1" t="s">
        <v>126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97</v>
      </c>
      <c r="AA317">
        <v>0</v>
      </c>
      <c r="AB317" s="1" t="s">
        <v>121</v>
      </c>
      <c r="AC317" s="1" t="s">
        <v>98</v>
      </c>
      <c r="AD317" s="1" t="s">
        <v>127</v>
      </c>
      <c r="AE317" s="1" t="s">
        <v>121</v>
      </c>
      <c r="AF317" s="1" t="s">
        <v>98</v>
      </c>
      <c r="AG317" s="1" t="s">
        <v>100</v>
      </c>
      <c r="AH317" s="1" t="s">
        <v>128</v>
      </c>
      <c r="AI317">
        <v>425</v>
      </c>
      <c r="AJ317" s="1" t="s">
        <v>109</v>
      </c>
      <c r="AK317">
        <v>0</v>
      </c>
      <c r="AL317">
        <v>291</v>
      </c>
      <c r="AM317">
        <v>716</v>
      </c>
      <c r="AN317" s="1" t="s">
        <v>103</v>
      </c>
      <c r="AO317" s="1" t="s">
        <v>132</v>
      </c>
      <c r="AP317" s="1" t="s">
        <v>104</v>
      </c>
      <c r="AQ317" s="1" t="s">
        <v>105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121</v>
      </c>
      <c r="BC317">
        <v>6</v>
      </c>
      <c r="BD317" s="1" t="s">
        <v>106</v>
      </c>
      <c r="BE317">
        <v>1</v>
      </c>
      <c r="BF317" s="1" t="s">
        <v>121</v>
      </c>
      <c r="BG317" s="1" t="s">
        <v>107</v>
      </c>
      <c r="BH317" s="1" t="s">
        <v>195</v>
      </c>
      <c r="BI317" s="1" t="s">
        <v>130</v>
      </c>
      <c r="BJ317">
        <v>2</v>
      </c>
      <c r="BK317">
        <v>432</v>
      </c>
      <c r="BL317" s="1" t="s">
        <v>98</v>
      </c>
      <c r="BM317" s="1" t="s">
        <v>98</v>
      </c>
      <c r="BN317" s="1" t="s">
        <v>104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83</v>
      </c>
      <c r="BV317" s="1" t="s">
        <v>83</v>
      </c>
      <c r="BW317" s="1" t="s">
        <v>83</v>
      </c>
      <c r="BX317">
        <v>0</v>
      </c>
      <c r="BY317">
        <v>7</v>
      </c>
      <c r="BZ317">
        <v>2009</v>
      </c>
      <c r="CA317" s="1" t="s">
        <v>111</v>
      </c>
      <c r="CB317" s="1" t="s">
        <v>112</v>
      </c>
      <c r="CC317">
        <v>188500</v>
      </c>
    </row>
    <row r="318" spans="1:81" x14ac:dyDescent="0.3">
      <c r="A318">
        <v>317</v>
      </c>
      <c r="B318">
        <v>60</v>
      </c>
      <c r="C318" s="1" t="s">
        <v>113</v>
      </c>
      <c r="D318" s="1" t="s">
        <v>174</v>
      </c>
      <c r="E318">
        <v>13005</v>
      </c>
      <c r="F318" s="1" t="s">
        <v>82</v>
      </c>
      <c r="G318" s="1" t="s">
        <v>83</v>
      </c>
      <c r="H318" s="1" t="s">
        <v>115</v>
      </c>
      <c r="I318" s="1" t="s">
        <v>85</v>
      </c>
      <c r="J318" s="1" t="s">
        <v>86</v>
      </c>
      <c r="K318" s="1" t="s">
        <v>116</v>
      </c>
      <c r="L318" s="1" t="s">
        <v>88</v>
      </c>
      <c r="M318" s="1" t="s">
        <v>223</v>
      </c>
      <c r="N318" s="1" t="s">
        <v>91</v>
      </c>
      <c r="O318" s="1" t="s">
        <v>91</v>
      </c>
      <c r="P318" s="1" t="s">
        <v>92</v>
      </c>
      <c r="Q318" s="1" t="s">
        <v>126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179</v>
      </c>
      <c r="Y318" s="1" t="s">
        <v>180</v>
      </c>
      <c r="Z318" s="1" t="s">
        <v>119</v>
      </c>
      <c r="AA318">
        <v>278</v>
      </c>
      <c r="AB318" s="1" t="s">
        <v>121</v>
      </c>
      <c r="AC318" s="1" t="s">
        <v>98</v>
      </c>
      <c r="AD318" s="1" t="s">
        <v>99</v>
      </c>
      <c r="AE318" s="1" t="s">
        <v>121</v>
      </c>
      <c r="AF318" s="1" t="s">
        <v>98</v>
      </c>
      <c r="AG318" s="1" t="s">
        <v>100</v>
      </c>
      <c r="AH318" s="1" t="s">
        <v>128</v>
      </c>
      <c r="AI318">
        <v>692</v>
      </c>
      <c r="AJ318" s="1" t="s">
        <v>109</v>
      </c>
      <c r="AK318">
        <v>0</v>
      </c>
      <c r="AL318">
        <v>153</v>
      </c>
      <c r="AM318">
        <v>845</v>
      </c>
      <c r="AN318" s="1" t="s">
        <v>103</v>
      </c>
      <c r="AO318" s="1" t="s">
        <v>98</v>
      </c>
      <c r="AP318" s="1" t="s">
        <v>104</v>
      </c>
      <c r="AQ318" s="1" t="s">
        <v>105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132</v>
      </c>
      <c r="BC318">
        <v>10</v>
      </c>
      <c r="BD318" s="1" t="s">
        <v>106</v>
      </c>
      <c r="BE318">
        <v>1</v>
      </c>
      <c r="BF318" s="1" t="s">
        <v>98</v>
      </c>
      <c r="BG318" s="1" t="s">
        <v>107</v>
      </c>
      <c r="BH318" s="1" t="s">
        <v>372</v>
      </c>
      <c r="BI318" s="1" t="s">
        <v>140</v>
      </c>
      <c r="BJ318">
        <v>2</v>
      </c>
      <c r="BK318">
        <v>484</v>
      </c>
      <c r="BL318" s="1" t="s">
        <v>98</v>
      </c>
      <c r="BM318" s="1" t="s">
        <v>98</v>
      </c>
      <c r="BN318" s="1" t="s">
        <v>104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83</v>
      </c>
      <c r="BV318" s="1" t="s">
        <v>143</v>
      </c>
      <c r="BW318" s="1" t="s">
        <v>83</v>
      </c>
      <c r="BX318">
        <v>0</v>
      </c>
      <c r="BY318">
        <v>8</v>
      </c>
      <c r="BZ318">
        <v>2009</v>
      </c>
      <c r="CA318" s="1" t="s">
        <v>111</v>
      </c>
      <c r="CB318" s="1" t="s">
        <v>112</v>
      </c>
      <c r="CC318">
        <v>260000</v>
      </c>
    </row>
    <row r="319" spans="1:81" x14ac:dyDescent="0.3">
      <c r="A319">
        <v>318</v>
      </c>
      <c r="B319">
        <v>60</v>
      </c>
      <c r="C319" s="1" t="s">
        <v>202</v>
      </c>
      <c r="D319" s="1" t="s">
        <v>141</v>
      </c>
      <c r="E319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201</v>
      </c>
      <c r="N319" s="1" t="s">
        <v>91</v>
      </c>
      <c r="O319" s="1" t="s">
        <v>91</v>
      </c>
      <c r="P319" s="1" t="s">
        <v>92</v>
      </c>
      <c r="Q319" s="1" t="s">
        <v>126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97</v>
      </c>
      <c r="AA319">
        <v>0</v>
      </c>
      <c r="AB319" s="1" t="s">
        <v>121</v>
      </c>
      <c r="AC319" s="1" t="s">
        <v>98</v>
      </c>
      <c r="AD319" s="1" t="s">
        <v>127</v>
      </c>
      <c r="AE319" s="1" t="s">
        <v>121</v>
      </c>
      <c r="AF319" s="1" t="s">
        <v>98</v>
      </c>
      <c r="AG319" s="1" t="s">
        <v>191</v>
      </c>
      <c r="AH319" s="1" t="s">
        <v>109</v>
      </c>
      <c r="AI319">
        <v>0</v>
      </c>
      <c r="AJ319" s="1" t="s">
        <v>109</v>
      </c>
      <c r="AK319">
        <v>0</v>
      </c>
      <c r="AL319">
        <v>1088</v>
      </c>
      <c r="AM319">
        <v>1088</v>
      </c>
      <c r="AN319" s="1" t="s">
        <v>103</v>
      </c>
      <c r="AO319" s="1" t="s">
        <v>132</v>
      </c>
      <c r="AP319" s="1" t="s">
        <v>104</v>
      </c>
      <c r="AQ319" s="1" t="s">
        <v>105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121</v>
      </c>
      <c r="BC319">
        <v>8</v>
      </c>
      <c r="BD319" s="1" t="s">
        <v>106</v>
      </c>
      <c r="BE319">
        <v>1</v>
      </c>
      <c r="BF319" s="1" t="s">
        <v>121</v>
      </c>
      <c r="BG319" s="1" t="s">
        <v>107</v>
      </c>
      <c r="BH319" s="1" t="s">
        <v>188</v>
      </c>
      <c r="BI319" s="1" t="s">
        <v>140</v>
      </c>
      <c r="BJ319">
        <v>3</v>
      </c>
      <c r="BK319">
        <v>1025</v>
      </c>
      <c r="BL319" s="1" t="s">
        <v>98</v>
      </c>
      <c r="BM319" s="1" t="s">
        <v>98</v>
      </c>
      <c r="BN319" s="1" t="s">
        <v>104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83</v>
      </c>
      <c r="BV319" s="1" t="s">
        <v>83</v>
      </c>
      <c r="BW319" s="1" t="s">
        <v>83</v>
      </c>
      <c r="BX319">
        <v>0</v>
      </c>
      <c r="BY319">
        <v>12</v>
      </c>
      <c r="BZ319">
        <v>2007</v>
      </c>
      <c r="CA319" s="1" t="s">
        <v>111</v>
      </c>
      <c r="CB319" s="1" t="s">
        <v>112</v>
      </c>
      <c r="CC319">
        <v>270000</v>
      </c>
    </row>
    <row r="320" spans="1:81" x14ac:dyDescent="0.3">
      <c r="A320">
        <v>319</v>
      </c>
      <c r="B320">
        <v>60</v>
      </c>
      <c r="C320" s="1" t="s">
        <v>113</v>
      </c>
      <c r="D320" s="1" t="s">
        <v>175</v>
      </c>
      <c r="E320">
        <v>9900</v>
      </c>
      <c r="F320" s="1" t="s">
        <v>82</v>
      </c>
      <c r="G320" s="1" t="s">
        <v>83</v>
      </c>
      <c r="H320" s="1" t="s">
        <v>84</v>
      </c>
      <c r="I320" s="1" t="s">
        <v>294</v>
      </c>
      <c r="J320" s="1" t="s">
        <v>86</v>
      </c>
      <c r="K320" s="1" t="s">
        <v>87</v>
      </c>
      <c r="L320" s="1" t="s">
        <v>182</v>
      </c>
      <c r="M320" s="1" t="s">
        <v>199</v>
      </c>
      <c r="N320" s="1" t="s">
        <v>91</v>
      </c>
      <c r="O320" s="1" t="s">
        <v>91</v>
      </c>
      <c r="P320" s="1" t="s">
        <v>92</v>
      </c>
      <c r="Q320" s="1" t="s">
        <v>126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138</v>
      </c>
      <c r="Y320" s="1" t="s">
        <v>138</v>
      </c>
      <c r="Z320" s="1" t="s">
        <v>119</v>
      </c>
      <c r="AA320">
        <v>256</v>
      </c>
      <c r="AB320" s="1" t="s">
        <v>121</v>
      </c>
      <c r="AC320" s="1" t="s">
        <v>98</v>
      </c>
      <c r="AD320" s="1" t="s">
        <v>127</v>
      </c>
      <c r="AE320" s="1" t="s">
        <v>121</v>
      </c>
      <c r="AF320" s="1" t="s">
        <v>98</v>
      </c>
      <c r="AG320" s="1" t="s">
        <v>121</v>
      </c>
      <c r="AH320" s="1" t="s">
        <v>128</v>
      </c>
      <c r="AI320">
        <v>987</v>
      </c>
      <c r="AJ320" s="1" t="s">
        <v>109</v>
      </c>
      <c r="AK320">
        <v>0</v>
      </c>
      <c r="AL320">
        <v>360</v>
      </c>
      <c r="AM320">
        <v>1347</v>
      </c>
      <c r="AN320" s="1" t="s">
        <v>103</v>
      </c>
      <c r="AO320" s="1" t="s">
        <v>132</v>
      </c>
      <c r="AP320" s="1" t="s">
        <v>104</v>
      </c>
      <c r="AQ320" s="1" t="s">
        <v>105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121</v>
      </c>
      <c r="BC320">
        <v>9</v>
      </c>
      <c r="BD320" s="1" t="s">
        <v>106</v>
      </c>
      <c r="BE320">
        <v>1</v>
      </c>
      <c r="BF320" s="1" t="s">
        <v>98</v>
      </c>
      <c r="BG320" s="1" t="s">
        <v>107</v>
      </c>
      <c r="BH320" s="1" t="s">
        <v>142</v>
      </c>
      <c r="BI320" s="1" t="s">
        <v>140</v>
      </c>
      <c r="BJ320">
        <v>3</v>
      </c>
      <c r="BK320">
        <v>656</v>
      </c>
      <c r="BL320" s="1" t="s">
        <v>98</v>
      </c>
      <c r="BM320" s="1" t="s">
        <v>98</v>
      </c>
      <c r="BN320" s="1" t="s">
        <v>104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83</v>
      </c>
      <c r="BV320" s="1" t="s">
        <v>83</v>
      </c>
      <c r="BW320" s="1" t="s">
        <v>83</v>
      </c>
      <c r="BX320">
        <v>0</v>
      </c>
      <c r="BY320">
        <v>4</v>
      </c>
      <c r="BZ320">
        <v>2009</v>
      </c>
      <c r="CA320" s="1" t="s">
        <v>111</v>
      </c>
      <c r="CB320" s="1" t="s">
        <v>112</v>
      </c>
      <c r="CC320">
        <v>260000</v>
      </c>
    </row>
    <row r="321" spans="1:81" x14ac:dyDescent="0.3">
      <c r="A321">
        <v>320</v>
      </c>
      <c r="B321">
        <v>80</v>
      </c>
      <c r="C321" s="1" t="s">
        <v>113</v>
      </c>
      <c r="D321" s="1" t="s">
        <v>83</v>
      </c>
      <c r="E32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223</v>
      </c>
      <c r="N321" s="1" t="s">
        <v>91</v>
      </c>
      <c r="O321" s="1" t="s">
        <v>91</v>
      </c>
      <c r="P321" s="1" t="s">
        <v>92</v>
      </c>
      <c r="Q321" s="1" t="s">
        <v>193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150</v>
      </c>
      <c r="Y321" s="1" t="s">
        <v>150</v>
      </c>
      <c r="Z321" s="1" t="s">
        <v>119</v>
      </c>
      <c r="AA321">
        <v>225</v>
      </c>
      <c r="AB321" s="1" t="s">
        <v>98</v>
      </c>
      <c r="AC321" s="1" t="s">
        <v>98</v>
      </c>
      <c r="AD321" s="1" t="s">
        <v>99</v>
      </c>
      <c r="AE321" s="1" t="s">
        <v>121</v>
      </c>
      <c r="AF321" s="1" t="s">
        <v>98</v>
      </c>
      <c r="AG321" s="1" t="s">
        <v>191</v>
      </c>
      <c r="AH321" s="1" t="s">
        <v>128</v>
      </c>
      <c r="AI321">
        <v>1036</v>
      </c>
      <c r="AJ321" s="1" t="s">
        <v>109</v>
      </c>
      <c r="AK321">
        <v>0</v>
      </c>
      <c r="AL321">
        <v>336</v>
      </c>
      <c r="AM321">
        <v>1372</v>
      </c>
      <c r="AN321" s="1" t="s">
        <v>103</v>
      </c>
      <c r="AO321" s="1" t="s">
        <v>98</v>
      </c>
      <c r="AP321" s="1" t="s">
        <v>104</v>
      </c>
      <c r="AQ321" s="1" t="s">
        <v>105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98</v>
      </c>
      <c r="BC321">
        <v>6</v>
      </c>
      <c r="BD321" s="1" t="s">
        <v>106</v>
      </c>
      <c r="BE321">
        <v>2</v>
      </c>
      <c r="BF321" s="1" t="s">
        <v>98</v>
      </c>
      <c r="BG321" s="1" t="s">
        <v>107</v>
      </c>
      <c r="BH321" s="1" t="s">
        <v>338</v>
      </c>
      <c r="BI321" s="1" t="s">
        <v>109</v>
      </c>
      <c r="BJ321">
        <v>2</v>
      </c>
      <c r="BK321">
        <v>588</v>
      </c>
      <c r="BL321" s="1" t="s">
        <v>98</v>
      </c>
      <c r="BM321" s="1" t="s">
        <v>98</v>
      </c>
      <c r="BN321" s="1" t="s">
        <v>104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83</v>
      </c>
      <c r="BV321" s="1" t="s">
        <v>83</v>
      </c>
      <c r="BW321" s="1" t="s">
        <v>83</v>
      </c>
      <c r="BX321">
        <v>0</v>
      </c>
      <c r="BY321">
        <v>6</v>
      </c>
      <c r="BZ321">
        <v>2009</v>
      </c>
      <c r="CA321" s="1" t="s">
        <v>111</v>
      </c>
      <c r="CB321" s="1" t="s">
        <v>112</v>
      </c>
      <c r="CC321">
        <v>187500</v>
      </c>
    </row>
    <row r="322" spans="1:81" x14ac:dyDescent="0.3">
      <c r="A322">
        <v>321</v>
      </c>
      <c r="B322">
        <v>60</v>
      </c>
      <c r="C322" s="1" t="s">
        <v>113</v>
      </c>
      <c r="D322" s="1" t="s">
        <v>422</v>
      </c>
      <c r="E322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116</v>
      </c>
      <c r="L322" s="1" t="s">
        <v>88</v>
      </c>
      <c r="M322" s="1" t="s">
        <v>169</v>
      </c>
      <c r="N322" s="1" t="s">
        <v>91</v>
      </c>
      <c r="O322" s="1" t="s">
        <v>91</v>
      </c>
      <c r="P322" s="1" t="s">
        <v>92</v>
      </c>
      <c r="Q322" s="1" t="s">
        <v>126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170</v>
      </c>
      <c r="AA322">
        <v>370</v>
      </c>
      <c r="AB322" s="1" t="s">
        <v>98</v>
      </c>
      <c r="AC322" s="1" t="s">
        <v>98</v>
      </c>
      <c r="AD322" s="1" t="s">
        <v>127</v>
      </c>
      <c r="AE322" s="1" t="s">
        <v>132</v>
      </c>
      <c r="AF322" s="1" t="s">
        <v>121</v>
      </c>
      <c r="AG322" s="1" t="s">
        <v>191</v>
      </c>
      <c r="AH322" s="1" t="s">
        <v>109</v>
      </c>
      <c r="AI322">
        <v>0</v>
      </c>
      <c r="AJ322" s="1" t="s">
        <v>109</v>
      </c>
      <c r="AK322">
        <v>0</v>
      </c>
      <c r="AL322">
        <v>1249</v>
      </c>
      <c r="AM322">
        <v>1249</v>
      </c>
      <c r="AN322" s="1" t="s">
        <v>103</v>
      </c>
      <c r="AO322" s="1" t="s">
        <v>132</v>
      </c>
      <c r="AP322" s="1" t="s">
        <v>104</v>
      </c>
      <c r="AQ322" s="1" t="s">
        <v>105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121</v>
      </c>
      <c r="BC322">
        <v>9</v>
      </c>
      <c r="BD322" s="1" t="s">
        <v>106</v>
      </c>
      <c r="BE322">
        <v>0</v>
      </c>
      <c r="BF322" s="1" t="s">
        <v>83</v>
      </c>
      <c r="BG322" s="1" t="s">
        <v>107</v>
      </c>
      <c r="BH322" s="1" t="s">
        <v>188</v>
      </c>
      <c r="BI322" s="1" t="s">
        <v>140</v>
      </c>
      <c r="BJ322">
        <v>3</v>
      </c>
      <c r="BK322">
        <v>840</v>
      </c>
      <c r="BL322" s="1" t="s">
        <v>98</v>
      </c>
      <c r="BM322" s="1" t="s">
        <v>98</v>
      </c>
      <c r="BN322" s="1" t="s">
        <v>104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83</v>
      </c>
      <c r="BV322" s="1" t="s">
        <v>83</v>
      </c>
      <c r="BW322" s="1" t="s">
        <v>83</v>
      </c>
      <c r="BX322">
        <v>0</v>
      </c>
      <c r="BY322">
        <v>9</v>
      </c>
      <c r="BZ322">
        <v>2006</v>
      </c>
      <c r="CA322" s="1" t="s">
        <v>172</v>
      </c>
      <c r="CB322" s="1" t="s">
        <v>173</v>
      </c>
      <c r="CC322">
        <v>342643</v>
      </c>
    </row>
    <row r="323" spans="1:81" x14ac:dyDescent="0.3">
      <c r="A323">
        <v>322</v>
      </c>
      <c r="B323">
        <v>60</v>
      </c>
      <c r="C323" s="1" t="s">
        <v>113</v>
      </c>
      <c r="D323" s="1" t="s">
        <v>394</v>
      </c>
      <c r="E323">
        <v>12099</v>
      </c>
      <c r="F323" s="1" t="s">
        <v>82</v>
      </c>
      <c r="G323" s="1" t="s">
        <v>83</v>
      </c>
      <c r="H323" s="1" t="s">
        <v>115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169</v>
      </c>
      <c r="N323" s="1" t="s">
        <v>91</v>
      </c>
      <c r="O323" s="1" t="s">
        <v>91</v>
      </c>
      <c r="P323" s="1" t="s">
        <v>92</v>
      </c>
      <c r="Q323" s="1" t="s">
        <v>126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119</v>
      </c>
      <c r="AA323">
        <v>388</v>
      </c>
      <c r="AB323" s="1" t="s">
        <v>121</v>
      </c>
      <c r="AC323" s="1" t="s">
        <v>98</v>
      </c>
      <c r="AD323" s="1" t="s">
        <v>127</v>
      </c>
      <c r="AE323" s="1" t="s">
        <v>132</v>
      </c>
      <c r="AF323" s="1" t="s">
        <v>98</v>
      </c>
      <c r="AG323" s="1" t="s">
        <v>191</v>
      </c>
      <c r="AH323" s="1" t="s">
        <v>128</v>
      </c>
      <c r="AI323">
        <v>970</v>
      </c>
      <c r="AJ323" s="1" t="s">
        <v>109</v>
      </c>
      <c r="AK323">
        <v>0</v>
      </c>
      <c r="AL323">
        <v>166</v>
      </c>
      <c r="AM323">
        <v>1136</v>
      </c>
      <c r="AN323" s="1" t="s">
        <v>103</v>
      </c>
      <c r="AO323" s="1" t="s">
        <v>132</v>
      </c>
      <c r="AP323" s="1" t="s">
        <v>104</v>
      </c>
      <c r="AQ323" s="1" t="s">
        <v>105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121</v>
      </c>
      <c r="BC323">
        <v>10</v>
      </c>
      <c r="BD323" s="1" t="s">
        <v>106</v>
      </c>
      <c r="BE323">
        <v>1</v>
      </c>
      <c r="BF323" s="1" t="s">
        <v>121</v>
      </c>
      <c r="BG323" s="1" t="s">
        <v>194</v>
      </c>
      <c r="BH323" s="1" t="s">
        <v>195</v>
      </c>
      <c r="BI323" s="1" t="s">
        <v>130</v>
      </c>
      <c r="BJ323">
        <v>3</v>
      </c>
      <c r="BK323">
        <v>872</v>
      </c>
      <c r="BL323" s="1" t="s">
        <v>98</v>
      </c>
      <c r="BM323" s="1" t="s">
        <v>98</v>
      </c>
      <c r="BN323" s="1" t="s">
        <v>104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83</v>
      </c>
      <c r="BV323" s="1" t="s">
        <v>83</v>
      </c>
      <c r="BW323" s="1" t="s">
        <v>83</v>
      </c>
      <c r="BX323">
        <v>0</v>
      </c>
      <c r="BY323">
        <v>6</v>
      </c>
      <c r="BZ323">
        <v>2007</v>
      </c>
      <c r="CA323" s="1" t="s">
        <v>111</v>
      </c>
      <c r="CB323" s="1" t="s">
        <v>112</v>
      </c>
      <c r="CC323">
        <v>354000</v>
      </c>
    </row>
    <row r="324" spans="1:81" x14ac:dyDescent="0.3">
      <c r="A324">
        <v>323</v>
      </c>
      <c r="B324">
        <v>60</v>
      </c>
      <c r="C324" s="1" t="s">
        <v>113</v>
      </c>
      <c r="D324" s="1" t="s">
        <v>292</v>
      </c>
      <c r="E324">
        <v>10380</v>
      </c>
      <c r="F324" s="1" t="s">
        <v>82</v>
      </c>
      <c r="G324" s="1" t="s">
        <v>83</v>
      </c>
      <c r="H324" s="1" t="s">
        <v>115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205</v>
      </c>
      <c r="N324" s="1" t="s">
        <v>91</v>
      </c>
      <c r="O324" s="1" t="s">
        <v>91</v>
      </c>
      <c r="P324" s="1" t="s">
        <v>92</v>
      </c>
      <c r="Q324" s="1" t="s">
        <v>126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150</v>
      </c>
      <c r="Y324" s="1" t="s">
        <v>150</v>
      </c>
      <c r="Z324" s="1" t="s">
        <v>119</v>
      </c>
      <c r="AA324">
        <v>172</v>
      </c>
      <c r="AB324" s="1" t="s">
        <v>121</v>
      </c>
      <c r="AC324" s="1" t="s">
        <v>98</v>
      </c>
      <c r="AD324" s="1" t="s">
        <v>99</v>
      </c>
      <c r="AE324" s="1" t="s">
        <v>98</v>
      </c>
      <c r="AF324" s="1" t="s">
        <v>98</v>
      </c>
      <c r="AG324" s="1" t="s">
        <v>121</v>
      </c>
      <c r="AH324" s="1" t="s">
        <v>102</v>
      </c>
      <c r="AI324">
        <v>28</v>
      </c>
      <c r="AJ324" s="1" t="s">
        <v>120</v>
      </c>
      <c r="AK324">
        <v>1474</v>
      </c>
      <c r="AL324">
        <v>0</v>
      </c>
      <c r="AM324">
        <v>1502</v>
      </c>
      <c r="AN324" s="1" t="s">
        <v>103</v>
      </c>
      <c r="AO324" s="1" t="s">
        <v>132</v>
      </c>
      <c r="AP324" s="1" t="s">
        <v>104</v>
      </c>
      <c r="AQ324" s="1" t="s">
        <v>105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121</v>
      </c>
      <c r="BC324">
        <v>8</v>
      </c>
      <c r="BD324" s="1" t="s">
        <v>106</v>
      </c>
      <c r="BE324">
        <v>1</v>
      </c>
      <c r="BF324" s="1" t="s">
        <v>98</v>
      </c>
      <c r="BG324" s="1" t="s">
        <v>107</v>
      </c>
      <c r="BH324" s="1" t="s">
        <v>298</v>
      </c>
      <c r="BI324" s="1" t="s">
        <v>130</v>
      </c>
      <c r="BJ324">
        <v>2</v>
      </c>
      <c r="BK324">
        <v>576</v>
      </c>
      <c r="BL324" s="1" t="s">
        <v>98</v>
      </c>
      <c r="BM324" s="1" t="s">
        <v>98</v>
      </c>
      <c r="BN324" s="1" t="s">
        <v>104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83</v>
      </c>
      <c r="BV324" s="1" t="s">
        <v>110</v>
      </c>
      <c r="BW324" s="1" t="s">
        <v>83</v>
      </c>
      <c r="BX324">
        <v>0</v>
      </c>
      <c r="BY324">
        <v>8</v>
      </c>
      <c r="BZ324">
        <v>2007</v>
      </c>
      <c r="CA324" s="1" t="s">
        <v>111</v>
      </c>
      <c r="CB324" s="1" t="s">
        <v>112</v>
      </c>
      <c r="CC324">
        <v>301000</v>
      </c>
    </row>
    <row r="325" spans="1:81" x14ac:dyDescent="0.3">
      <c r="A325">
        <v>324</v>
      </c>
      <c r="B325">
        <v>20</v>
      </c>
      <c r="C325" s="1" t="s">
        <v>157</v>
      </c>
      <c r="D325" s="1" t="s">
        <v>410</v>
      </c>
      <c r="E325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252</v>
      </c>
      <c r="N325" s="1" t="s">
        <v>91</v>
      </c>
      <c r="O325" s="1" t="s">
        <v>91</v>
      </c>
      <c r="P325" s="1" t="s">
        <v>92</v>
      </c>
      <c r="Q325" s="1" t="s">
        <v>93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97</v>
      </c>
      <c r="AA325">
        <v>0</v>
      </c>
      <c r="AB325" s="1" t="s">
        <v>98</v>
      </c>
      <c r="AC325" s="1" t="s">
        <v>121</v>
      </c>
      <c r="AD325" s="1" t="s">
        <v>99</v>
      </c>
      <c r="AE325" s="1" t="s">
        <v>98</v>
      </c>
      <c r="AF325" s="1" t="s">
        <v>98</v>
      </c>
      <c r="AG325" s="1" t="s">
        <v>100</v>
      </c>
      <c r="AH325" s="1" t="s">
        <v>120</v>
      </c>
      <c r="AI325">
        <v>256</v>
      </c>
      <c r="AJ325" s="1" t="s">
        <v>109</v>
      </c>
      <c r="AK325">
        <v>0</v>
      </c>
      <c r="AL325">
        <v>906</v>
      </c>
      <c r="AM325">
        <v>1162</v>
      </c>
      <c r="AN325" s="1" t="s">
        <v>103</v>
      </c>
      <c r="AO325" s="1" t="s">
        <v>132</v>
      </c>
      <c r="AP325" s="1" t="s">
        <v>104</v>
      </c>
      <c r="AQ325" s="1" t="s">
        <v>105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98</v>
      </c>
      <c r="BC325">
        <v>6</v>
      </c>
      <c r="BD325" s="1" t="s">
        <v>106</v>
      </c>
      <c r="BE325">
        <v>0</v>
      </c>
      <c r="BF325" s="1" t="s">
        <v>83</v>
      </c>
      <c r="BG325" s="1" t="s">
        <v>107</v>
      </c>
      <c r="BH325" s="1" t="s">
        <v>244</v>
      </c>
      <c r="BI325" s="1" t="s">
        <v>109</v>
      </c>
      <c r="BJ325">
        <v>1</v>
      </c>
      <c r="BK325">
        <v>220</v>
      </c>
      <c r="BL325" s="1" t="s">
        <v>155</v>
      </c>
      <c r="BM325" s="1" t="s">
        <v>98</v>
      </c>
      <c r="BN325" s="1" t="s">
        <v>104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83</v>
      </c>
      <c r="BV325" s="1" t="s">
        <v>83</v>
      </c>
      <c r="BW325" s="1" t="s">
        <v>83</v>
      </c>
      <c r="BX325">
        <v>0</v>
      </c>
      <c r="BY325">
        <v>7</v>
      </c>
      <c r="BZ325">
        <v>2006</v>
      </c>
      <c r="CA325" s="1" t="s">
        <v>111</v>
      </c>
      <c r="CB325" s="1" t="s">
        <v>112</v>
      </c>
      <c r="CC325">
        <v>126175</v>
      </c>
    </row>
    <row r="326" spans="1:81" x14ac:dyDescent="0.3">
      <c r="A326">
        <v>325</v>
      </c>
      <c r="B326">
        <v>80</v>
      </c>
      <c r="C326" s="1" t="s">
        <v>113</v>
      </c>
      <c r="D326" s="1" t="s">
        <v>348</v>
      </c>
      <c r="E326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116</v>
      </c>
      <c r="L326" s="1" t="s">
        <v>88</v>
      </c>
      <c r="M326" s="1" t="s">
        <v>89</v>
      </c>
      <c r="N326" s="1" t="s">
        <v>176</v>
      </c>
      <c r="O326" s="1" t="s">
        <v>91</v>
      </c>
      <c r="P326" s="1" t="s">
        <v>92</v>
      </c>
      <c r="Q326" s="1" t="s">
        <v>193</v>
      </c>
      <c r="R326">
        <v>7</v>
      </c>
      <c r="S326">
        <v>7</v>
      </c>
      <c r="T326">
        <v>1967</v>
      </c>
      <c r="U326">
        <v>2007</v>
      </c>
      <c r="V326" s="1" t="s">
        <v>367</v>
      </c>
      <c r="W326" s="1" t="s">
        <v>380</v>
      </c>
      <c r="X326" s="1" t="s">
        <v>118</v>
      </c>
      <c r="Y326" s="1" t="s">
        <v>118</v>
      </c>
      <c r="Z326" s="1" t="s">
        <v>119</v>
      </c>
      <c r="AA326">
        <v>300</v>
      </c>
      <c r="AB326" s="1" t="s">
        <v>121</v>
      </c>
      <c r="AC326" s="1" t="s">
        <v>121</v>
      </c>
      <c r="AD326" s="1" t="s">
        <v>99</v>
      </c>
      <c r="AE326" s="1" t="s">
        <v>121</v>
      </c>
      <c r="AF326" s="1" t="s">
        <v>98</v>
      </c>
      <c r="AG326" s="1" t="s">
        <v>100</v>
      </c>
      <c r="AH326" s="1" t="s">
        <v>109</v>
      </c>
      <c r="AI326">
        <v>0</v>
      </c>
      <c r="AJ326" s="1" t="s">
        <v>109</v>
      </c>
      <c r="AK326">
        <v>0</v>
      </c>
      <c r="AL326">
        <v>710</v>
      </c>
      <c r="AM326">
        <v>710</v>
      </c>
      <c r="AN326" s="1" t="s">
        <v>103</v>
      </c>
      <c r="AO326" s="1" t="s">
        <v>132</v>
      </c>
      <c r="AP326" s="1" t="s">
        <v>104</v>
      </c>
      <c r="AQ326" s="1" t="s">
        <v>105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121</v>
      </c>
      <c r="BC326">
        <v>11</v>
      </c>
      <c r="BD326" s="1" t="s">
        <v>106</v>
      </c>
      <c r="BE326">
        <v>1</v>
      </c>
      <c r="BF326" s="1" t="s">
        <v>121</v>
      </c>
      <c r="BG326" s="1" t="s">
        <v>194</v>
      </c>
      <c r="BH326" s="1" t="s">
        <v>108</v>
      </c>
      <c r="BI326" s="1" t="s">
        <v>130</v>
      </c>
      <c r="BJ326">
        <v>2</v>
      </c>
      <c r="BK326">
        <v>564</v>
      </c>
      <c r="BL326" s="1" t="s">
        <v>98</v>
      </c>
      <c r="BM326" s="1" t="s">
        <v>98</v>
      </c>
      <c r="BN326" s="1" t="s">
        <v>104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83</v>
      </c>
      <c r="BV326" s="1" t="s">
        <v>83</v>
      </c>
      <c r="BW326" s="1" t="s">
        <v>83</v>
      </c>
      <c r="BX326">
        <v>0</v>
      </c>
      <c r="BY326">
        <v>6</v>
      </c>
      <c r="BZ326">
        <v>2010</v>
      </c>
      <c r="CA326" s="1" t="s">
        <v>111</v>
      </c>
      <c r="CB326" s="1" t="s">
        <v>112</v>
      </c>
      <c r="CC326">
        <v>242000</v>
      </c>
    </row>
    <row r="327" spans="1:81" x14ac:dyDescent="0.3">
      <c r="A327">
        <v>326</v>
      </c>
      <c r="B327">
        <v>45</v>
      </c>
      <c r="C327" s="1" t="s">
        <v>157</v>
      </c>
      <c r="D327" s="1" t="s">
        <v>261</v>
      </c>
      <c r="E327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316</v>
      </c>
      <c r="N327" s="1" t="s">
        <v>355</v>
      </c>
      <c r="O327" s="1" t="s">
        <v>91</v>
      </c>
      <c r="P327" s="1" t="s">
        <v>92</v>
      </c>
      <c r="Q327" s="1" t="s">
        <v>391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153</v>
      </c>
      <c r="Y327" s="1" t="s">
        <v>153</v>
      </c>
      <c r="Z327" s="1" t="s">
        <v>97</v>
      </c>
      <c r="AA327">
        <v>0</v>
      </c>
      <c r="AB327" s="1" t="s">
        <v>98</v>
      </c>
      <c r="AC327" s="1" t="s">
        <v>98</v>
      </c>
      <c r="AD327" s="1" t="s">
        <v>99</v>
      </c>
      <c r="AE327" s="1" t="s">
        <v>98</v>
      </c>
      <c r="AF327" s="1" t="s">
        <v>98</v>
      </c>
      <c r="AG327" s="1" t="s">
        <v>191</v>
      </c>
      <c r="AH327" s="1" t="s">
        <v>154</v>
      </c>
      <c r="AI327">
        <v>116</v>
      </c>
      <c r="AJ327" s="1" t="s">
        <v>109</v>
      </c>
      <c r="AK327">
        <v>0</v>
      </c>
      <c r="AL327">
        <v>604</v>
      </c>
      <c r="AM327">
        <v>720</v>
      </c>
      <c r="AN327" s="1" t="s">
        <v>103</v>
      </c>
      <c r="AO327" s="1" t="s">
        <v>147</v>
      </c>
      <c r="AP327" s="1" t="s">
        <v>207</v>
      </c>
      <c r="AQ327" s="1" t="s">
        <v>269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98</v>
      </c>
      <c r="BC327">
        <v>5</v>
      </c>
      <c r="BD327" s="1" t="s">
        <v>106</v>
      </c>
      <c r="BE327">
        <v>0</v>
      </c>
      <c r="BF327" s="1" t="s">
        <v>83</v>
      </c>
      <c r="BG327" s="1" t="s">
        <v>161</v>
      </c>
      <c r="BH327" s="1" t="s">
        <v>313</v>
      </c>
      <c r="BI327" s="1" t="s">
        <v>109</v>
      </c>
      <c r="BJ327">
        <v>2</v>
      </c>
      <c r="BK327">
        <v>360</v>
      </c>
      <c r="BL327" s="1" t="s">
        <v>98</v>
      </c>
      <c r="BM327" s="1" t="s">
        <v>98</v>
      </c>
      <c r="BN327" s="1" t="s">
        <v>104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83</v>
      </c>
      <c r="BV327" s="1" t="s">
        <v>83</v>
      </c>
      <c r="BW327" s="1" t="s">
        <v>83</v>
      </c>
      <c r="BX327">
        <v>0</v>
      </c>
      <c r="BY327">
        <v>12</v>
      </c>
      <c r="BZ327">
        <v>2007</v>
      </c>
      <c r="CA327" s="1" t="s">
        <v>111</v>
      </c>
      <c r="CB327" s="1" t="s">
        <v>112</v>
      </c>
      <c r="CC327">
        <v>87000</v>
      </c>
    </row>
    <row r="328" spans="1:81" x14ac:dyDescent="0.3">
      <c r="A328">
        <v>327</v>
      </c>
      <c r="B328">
        <v>120</v>
      </c>
      <c r="C328" s="1" t="s">
        <v>113</v>
      </c>
      <c r="D328" s="1" t="s">
        <v>361</v>
      </c>
      <c r="E328">
        <v>10846</v>
      </c>
      <c r="F328" s="1" t="s">
        <v>82</v>
      </c>
      <c r="G328" s="1" t="s">
        <v>83</v>
      </c>
      <c r="H328" s="1" t="s">
        <v>115</v>
      </c>
      <c r="I328" s="1" t="s">
        <v>85</v>
      </c>
      <c r="J328" s="1" t="s">
        <v>86</v>
      </c>
      <c r="K328" s="1" t="s">
        <v>198</v>
      </c>
      <c r="L328" s="1" t="s">
        <v>88</v>
      </c>
      <c r="M328" s="1" t="s">
        <v>358</v>
      </c>
      <c r="N328" s="1" t="s">
        <v>91</v>
      </c>
      <c r="O328" s="1" t="s">
        <v>91</v>
      </c>
      <c r="P328" s="1" t="s">
        <v>137</v>
      </c>
      <c r="Q328" s="1" t="s">
        <v>93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119</v>
      </c>
      <c r="Y328" s="1" t="s">
        <v>119</v>
      </c>
      <c r="Z328" s="1" t="s">
        <v>97</v>
      </c>
      <c r="AA328">
        <v>0</v>
      </c>
      <c r="AB328" s="1" t="s">
        <v>121</v>
      </c>
      <c r="AC328" s="1" t="s">
        <v>98</v>
      </c>
      <c r="AD328" s="1" t="s">
        <v>127</v>
      </c>
      <c r="AE328" s="1" t="s">
        <v>121</v>
      </c>
      <c r="AF328" s="1" t="s">
        <v>98</v>
      </c>
      <c r="AG328" s="1" t="s">
        <v>121</v>
      </c>
      <c r="AH328" s="1" t="s">
        <v>128</v>
      </c>
      <c r="AI328">
        <v>1619</v>
      </c>
      <c r="AJ328" s="1" t="s">
        <v>109</v>
      </c>
      <c r="AK328">
        <v>0</v>
      </c>
      <c r="AL328">
        <v>100</v>
      </c>
      <c r="AM328">
        <v>1719</v>
      </c>
      <c r="AN328" s="1" t="s">
        <v>103</v>
      </c>
      <c r="AO328" s="1" t="s">
        <v>132</v>
      </c>
      <c r="AP328" s="1" t="s">
        <v>104</v>
      </c>
      <c r="AQ328" s="1" t="s">
        <v>105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121</v>
      </c>
      <c r="BC328">
        <v>6</v>
      </c>
      <c r="BD328" s="1" t="s">
        <v>106</v>
      </c>
      <c r="BE328">
        <v>2</v>
      </c>
      <c r="BF328" s="1" t="s">
        <v>121</v>
      </c>
      <c r="BG328" s="1" t="s">
        <v>107</v>
      </c>
      <c r="BH328" s="1" t="s">
        <v>142</v>
      </c>
      <c r="BI328" s="1" t="s">
        <v>130</v>
      </c>
      <c r="BJ328">
        <v>2</v>
      </c>
      <c r="BK328">
        <v>473</v>
      </c>
      <c r="BL328" s="1" t="s">
        <v>98</v>
      </c>
      <c r="BM328" s="1" t="s">
        <v>98</v>
      </c>
      <c r="BN328" s="1" t="s">
        <v>104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83</v>
      </c>
      <c r="BV328" s="1" t="s">
        <v>83</v>
      </c>
      <c r="BW328" s="1" t="s">
        <v>83</v>
      </c>
      <c r="BX328">
        <v>0</v>
      </c>
      <c r="BY328">
        <v>5</v>
      </c>
      <c r="BZ328">
        <v>2008</v>
      </c>
      <c r="CA328" s="1" t="s">
        <v>302</v>
      </c>
      <c r="CB328" s="1" t="s">
        <v>112</v>
      </c>
      <c r="CC328">
        <v>324000</v>
      </c>
    </row>
    <row r="329" spans="1:81" x14ac:dyDescent="0.3">
      <c r="A329">
        <v>328</v>
      </c>
      <c r="B329">
        <v>20</v>
      </c>
      <c r="C329" s="1" t="s">
        <v>113</v>
      </c>
      <c r="D329" s="1" t="s">
        <v>81</v>
      </c>
      <c r="E329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89</v>
      </c>
      <c r="N329" s="1" t="s">
        <v>91</v>
      </c>
      <c r="O329" s="1" t="s">
        <v>91</v>
      </c>
      <c r="P329" s="1" t="s">
        <v>92</v>
      </c>
      <c r="Q329" s="1" t="s">
        <v>93</v>
      </c>
      <c r="R329">
        <v>6</v>
      </c>
      <c r="S329">
        <v>5</v>
      </c>
      <c r="T329">
        <v>1960</v>
      </c>
      <c r="U329">
        <v>1960</v>
      </c>
      <c r="V329" s="1" t="s">
        <v>117</v>
      </c>
      <c r="W329" s="1" t="s">
        <v>95</v>
      </c>
      <c r="X329" s="1" t="s">
        <v>118</v>
      </c>
      <c r="Y329" s="1" t="s">
        <v>118</v>
      </c>
      <c r="Z329" s="1" t="s">
        <v>119</v>
      </c>
      <c r="AA329">
        <v>175</v>
      </c>
      <c r="AB329" s="1" t="s">
        <v>98</v>
      </c>
      <c r="AC329" s="1" t="s">
        <v>98</v>
      </c>
      <c r="AD329" s="1" t="s">
        <v>99</v>
      </c>
      <c r="AE329" s="1" t="s">
        <v>98</v>
      </c>
      <c r="AF329" s="1" t="s">
        <v>98</v>
      </c>
      <c r="AG329" s="1" t="s">
        <v>100</v>
      </c>
      <c r="AH329" s="1" t="s">
        <v>101</v>
      </c>
      <c r="AI329">
        <v>565</v>
      </c>
      <c r="AJ329" s="1" t="s">
        <v>109</v>
      </c>
      <c r="AK329">
        <v>0</v>
      </c>
      <c r="AL329">
        <v>818</v>
      </c>
      <c r="AM329">
        <v>1383</v>
      </c>
      <c r="AN329" s="1" t="s">
        <v>103</v>
      </c>
      <c r="AO329" s="1" t="s">
        <v>98</v>
      </c>
      <c r="AP329" s="1" t="s">
        <v>104</v>
      </c>
      <c r="AQ329" s="1" t="s">
        <v>105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98</v>
      </c>
      <c r="BC329">
        <v>7</v>
      </c>
      <c r="BD329" s="1" t="s">
        <v>106</v>
      </c>
      <c r="BE329">
        <v>0</v>
      </c>
      <c r="BF329" s="1" t="s">
        <v>83</v>
      </c>
      <c r="BG329" s="1" t="s">
        <v>107</v>
      </c>
      <c r="BH329" s="1" t="s">
        <v>249</v>
      </c>
      <c r="BI329" s="1" t="s">
        <v>140</v>
      </c>
      <c r="BJ329">
        <v>1</v>
      </c>
      <c r="BK329">
        <v>292</v>
      </c>
      <c r="BL329" s="1" t="s">
        <v>98</v>
      </c>
      <c r="BM329" s="1" t="s">
        <v>98</v>
      </c>
      <c r="BN329" s="1" t="s">
        <v>104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83</v>
      </c>
      <c r="BV329" s="1" t="s">
        <v>83</v>
      </c>
      <c r="BW329" s="1" t="s">
        <v>83</v>
      </c>
      <c r="BX329">
        <v>0</v>
      </c>
      <c r="BY329">
        <v>4</v>
      </c>
      <c r="BZ329">
        <v>2006</v>
      </c>
      <c r="CA329" s="1" t="s">
        <v>111</v>
      </c>
      <c r="CB329" s="1" t="s">
        <v>112</v>
      </c>
      <c r="CC329">
        <v>145250</v>
      </c>
    </row>
    <row r="330" spans="1:81" x14ac:dyDescent="0.3">
      <c r="A330">
        <v>329</v>
      </c>
      <c r="B330">
        <v>75</v>
      </c>
      <c r="C330" s="1" t="s">
        <v>113</v>
      </c>
      <c r="D330" s="1" t="s">
        <v>83</v>
      </c>
      <c r="E330">
        <v>11888</v>
      </c>
      <c r="F330" s="1" t="s">
        <v>82</v>
      </c>
      <c r="G330" s="1" t="s">
        <v>82</v>
      </c>
      <c r="H330" s="1" t="s">
        <v>115</v>
      </c>
      <c r="I330" s="1" t="s">
        <v>259</v>
      </c>
      <c r="J330" s="1" t="s">
        <v>86</v>
      </c>
      <c r="K330" s="1" t="s">
        <v>87</v>
      </c>
      <c r="L330" s="1" t="s">
        <v>88</v>
      </c>
      <c r="M330" s="1" t="s">
        <v>271</v>
      </c>
      <c r="N330" s="1" t="s">
        <v>176</v>
      </c>
      <c r="O330" s="1" t="s">
        <v>91</v>
      </c>
      <c r="P330" s="1" t="s">
        <v>92</v>
      </c>
      <c r="Q330" s="1" t="s">
        <v>272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118</v>
      </c>
      <c r="Y330" s="1" t="s">
        <v>243</v>
      </c>
      <c r="Z330" s="1" t="s">
        <v>97</v>
      </c>
      <c r="AA330">
        <v>0</v>
      </c>
      <c r="AB330" s="1" t="s">
        <v>98</v>
      </c>
      <c r="AC330" s="1" t="s">
        <v>98</v>
      </c>
      <c r="AD330" s="1" t="s">
        <v>206</v>
      </c>
      <c r="AE330" s="1" t="s">
        <v>98</v>
      </c>
      <c r="AF330" s="1" t="s">
        <v>98</v>
      </c>
      <c r="AG330" s="1" t="s">
        <v>100</v>
      </c>
      <c r="AH330" s="1" t="s">
        <v>109</v>
      </c>
      <c r="AI330">
        <v>0</v>
      </c>
      <c r="AJ330" s="1" t="s">
        <v>109</v>
      </c>
      <c r="AK330">
        <v>0</v>
      </c>
      <c r="AL330">
        <v>844</v>
      </c>
      <c r="AM330">
        <v>844</v>
      </c>
      <c r="AN330" s="1" t="s">
        <v>103</v>
      </c>
      <c r="AO330" s="1" t="s">
        <v>121</v>
      </c>
      <c r="AP330" s="1" t="s">
        <v>207</v>
      </c>
      <c r="AQ330" s="1" t="s">
        <v>208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121</v>
      </c>
      <c r="BC330">
        <v>10</v>
      </c>
      <c r="BD330" s="1" t="s">
        <v>106</v>
      </c>
      <c r="BE330">
        <v>0</v>
      </c>
      <c r="BF330" s="1" t="s">
        <v>83</v>
      </c>
      <c r="BG330" s="1" t="s">
        <v>161</v>
      </c>
      <c r="BH330" s="1" t="s">
        <v>267</v>
      </c>
      <c r="BI330" s="1" t="s">
        <v>109</v>
      </c>
      <c r="BJ330">
        <v>2</v>
      </c>
      <c r="BK330">
        <v>441</v>
      </c>
      <c r="BL330" s="1" t="s">
        <v>98</v>
      </c>
      <c r="BM330" s="1" t="s">
        <v>98</v>
      </c>
      <c r="BN330" s="1" t="s">
        <v>104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83</v>
      </c>
      <c r="BV330" s="1" t="s">
        <v>83</v>
      </c>
      <c r="BW330" s="1" t="s">
        <v>83</v>
      </c>
      <c r="BX330">
        <v>0</v>
      </c>
      <c r="BY330">
        <v>7</v>
      </c>
      <c r="BZ330">
        <v>2009</v>
      </c>
      <c r="CA330" s="1" t="s">
        <v>111</v>
      </c>
      <c r="CB330" s="1" t="s">
        <v>112</v>
      </c>
      <c r="CC330">
        <v>214500</v>
      </c>
    </row>
    <row r="331" spans="1:81" x14ac:dyDescent="0.3">
      <c r="A331">
        <v>330</v>
      </c>
      <c r="B331">
        <v>70</v>
      </c>
      <c r="C331" s="1" t="s">
        <v>157</v>
      </c>
      <c r="D331" s="1" t="s">
        <v>196</v>
      </c>
      <c r="E33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116</v>
      </c>
      <c r="L331" s="1" t="s">
        <v>88</v>
      </c>
      <c r="M331" s="1" t="s">
        <v>316</v>
      </c>
      <c r="N331" s="1" t="s">
        <v>91</v>
      </c>
      <c r="O331" s="1" t="s">
        <v>91</v>
      </c>
      <c r="P331" s="1" t="s">
        <v>92</v>
      </c>
      <c r="Q331" s="1" t="s">
        <v>126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118</v>
      </c>
      <c r="Y331" s="1" t="s">
        <v>243</v>
      </c>
      <c r="Z331" s="1" t="s">
        <v>97</v>
      </c>
      <c r="AA331">
        <v>0</v>
      </c>
      <c r="AB331" s="1" t="s">
        <v>98</v>
      </c>
      <c r="AC331" s="1" t="s">
        <v>98</v>
      </c>
      <c r="AD331" s="1" t="s">
        <v>127</v>
      </c>
      <c r="AE331" s="1" t="s">
        <v>98</v>
      </c>
      <c r="AF331" s="1" t="s">
        <v>98</v>
      </c>
      <c r="AG331" s="1" t="s">
        <v>187</v>
      </c>
      <c r="AH331" s="1" t="s">
        <v>109</v>
      </c>
      <c r="AI331">
        <v>0</v>
      </c>
      <c r="AJ331" s="1" t="s">
        <v>109</v>
      </c>
      <c r="AK331">
        <v>0</v>
      </c>
      <c r="AL331">
        <v>596</v>
      </c>
      <c r="AM331">
        <v>596</v>
      </c>
      <c r="AN331" s="1" t="s">
        <v>103</v>
      </c>
      <c r="AO331" s="1" t="s">
        <v>98</v>
      </c>
      <c r="AP331" s="1" t="s">
        <v>207</v>
      </c>
      <c r="AQ331" s="1" t="s">
        <v>105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98</v>
      </c>
      <c r="BC331">
        <v>6</v>
      </c>
      <c r="BD331" s="1" t="s">
        <v>106</v>
      </c>
      <c r="BE331">
        <v>0</v>
      </c>
      <c r="BF331" s="1" t="s">
        <v>83</v>
      </c>
      <c r="BG331" s="1" t="s">
        <v>161</v>
      </c>
      <c r="BH331" s="1" t="s">
        <v>209</v>
      </c>
      <c r="BI331" s="1" t="s">
        <v>109</v>
      </c>
      <c r="BJ331">
        <v>1</v>
      </c>
      <c r="BK331">
        <v>189</v>
      </c>
      <c r="BL331" s="1" t="s">
        <v>155</v>
      </c>
      <c r="BM331" s="1" t="s">
        <v>155</v>
      </c>
      <c r="BN331" s="1" t="s">
        <v>207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83</v>
      </c>
      <c r="BV331" s="1" t="s">
        <v>227</v>
      </c>
      <c r="BW331" s="1" t="s">
        <v>83</v>
      </c>
      <c r="BX331">
        <v>0</v>
      </c>
      <c r="BY331">
        <v>7</v>
      </c>
      <c r="BZ331">
        <v>2009</v>
      </c>
      <c r="CA331" s="1" t="s">
        <v>111</v>
      </c>
      <c r="CB331" s="1" t="s">
        <v>112</v>
      </c>
      <c r="CC331">
        <v>78000</v>
      </c>
    </row>
    <row r="332" spans="1:81" x14ac:dyDescent="0.3">
      <c r="A332">
        <v>331</v>
      </c>
      <c r="B332">
        <v>90</v>
      </c>
      <c r="C332" s="1" t="s">
        <v>113</v>
      </c>
      <c r="D332" s="1" t="s">
        <v>83</v>
      </c>
      <c r="E332">
        <v>10624</v>
      </c>
      <c r="F332" s="1" t="s">
        <v>82</v>
      </c>
      <c r="G332" s="1" t="s">
        <v>83</v>
      </c>
      <c r="H332" s="1" t="s">
        <v>115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89</v>
      </c>
      <c r="N332" s="1" t="s">
        <v>91</v>
      </c>
      <c r="O332" s="1" t="s">
        <v>91</v>
      </c>
      <c r="P332" s="1" t="s">
        <v>232</v>
      </c>
      <c r="Q332" s="1" t="s">
        <v>93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138</v>
      </c>
      <c r="Y332" s="1" t="s">
        <v>138</v>
      </c>
      <c r="Z332" s="1" t="s">
        <v>119</v>
      </c>
      <c r="AA332">
        <v>84</v>
      </c>
      <c r="AB332" s="1" t="s">
        <v>98</v>
      </c>
      <c r="AC332" s="1" t="s">
        <v>98</v>
      </c>
      <c r="AD332" s="1" t="s">
        <v>99</v>
      </c>
      <c r="AE332" s="1" t="s">
        <v>98</v>
      </c>
      <c r="AF332" s="1" t="s">
        <v>98</v>
      </c>
      <c r="AG332" s="1" t="s">
        <v>100</v>
      </c>
      <c r="AH332" s="1" t="s">
        <v>128</v>
      </c>
      <c r="AI332">
        <v>40</v>
      </c>
      <c r="AJ332" s="1" t="s">
        <v>101</v>
      </c>
      <c r="AK332">
        <v>264</v>
      </c>
      <c r="AL332">
        <v>1424</v>
      </c>
      <c r="AM332">
        <v>1728</v>
      </c>
      <c r="AN332" s="1" t="s">
        <v>103</v>
      </c>
      <c r="AO332" s="1" t="s">
        <v>98</v>
      </c>
      <c r="AP332" s="1" t="s">
        <v>104</v>
      </c>
      <c r="AQ332" s="1" t="s">
        <v>105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98</v>
      </c>
      <c r="BC332">
        <v>10</v>
      </c>
      <c r="BD332" s="1" t="s">
        <v>106</v>
      </c>
      <c r="BE332">
        <v>0</v>
      </c>
      <c r="BF332" s="1" t="s">
        <v>83</v>
      </c>
      <c r="BG332" s="1" t="s">
        <v>161</v>
      </c>
      <c r="BH332" s="1" t="s">
        <v>185</v>
      </c>
      <c r="BI332" s="1" t="s">
        <v>109</v>
      </c>
      <c r="BJ332">
        <v>1</v>
      </c>
      <c r="BK332">
        <v>352</v>
      </c>
      <c r="BL332" s="1" t="s">
        <v>98</v>
      </c>
      <c r="BM332" s="1" t="s">
        <v>98</v>
      </c>
      <c r="BN332" s="1" t="s">
        <v>104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83</v>
      </c>
      <c r="BV332" s="1" t="s">
        <v>83</v>
      </c>
      <c r="BW332" s="1" t="s">
        <v>83</v>
      </c>
      <c r="BX332">
        <v>0</v>
      </c>
      <c r="BY332">
        <v>11</v>
      </c>
      <c r="BZ332">
        <v>2007</v>
      </c>
      <c r="CA332" s="1" t="s">
        <v>111</v>
      </c>
      <c r="CB332" s="1" t="s">
        <v>112</v>
      </c>
      <c r="CC332">
        <v>119000</v>
      </c>
    </row>
    <row r="333" spans="1:81" x14ac:dyDescent="0.3">
      <c r="A333">
        <v>332</v>
      </c>
      <c r="B333">
        <v>20</v>
      </c>
      <c r="C333" s="1" t="s">
        <v>113</v>
      </c>
      <c r="D333" s="1" t="s">
        <v>149</v>
      </c>
      <c r="E333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89</v>
      </c>
      <c r="N333" s="1" t="s">
        <v>91</v>
      </c>
      <c r="O333" s="1" t="s">
        <v>91</v>
      </c>
      <c r="P333" s="1" t="s">
        <v>92</v>
      </c>
      <c r="Q333" s="1" t="s">
        <v>93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118</v>
      </c>
      <c r="Y333" s="1" t="s">
        <v>118</v>
      </c>
      <c r="Z333" s="1" t="s">
        <v>97</v>
      </c>
      <c r="AA333">
        <v>0</v>
      </c>
      <c r="AB333" s="1" t="s">
        <v>98</v>
      </c>
      <c r="AC333" s="1" t="s">
        <v>98</v>
      </c>
      <c r="AD333" s="1" t="s">
        <v>99</v>
      </c>
      <c r="AE333" s="1" t="s">
        <v>98</v>
      </c>
      <c r="AF333" s="1" t="s">
        <v>98</v>
      </c>
      <c r="AG333" s="1" t="s">
        <v>100</v>
      </c>
      <c r="AH333" s="1" t="s">
        <v>101</v>
      </c>
      <c r="AI333">
        <v>846</v>
      </c>
      <c r="AJ333" s="1" t="s">
        <v>109</v>
      </c>
      <c r="AK333">
        <v>0</v>
      </c>
      <c r="AL333">
        <v>210</v>
      </c>
      <c r="AM333">
        <v>1056</v>
      </c>
      <c r="AN333" s="1" t="s">
        <v>103</v>
      </c>
      <c r="AO333" s="1" t="s">
        <v>155</v>
      </c>
      <c r="AP333" s="1" t="s">
        <v>104</v>
      </c>
      <c r="AQ333" s="1" t="s">
        <v>105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98</v>
      </c>
      <c r="BC333">
        <v>6</v>
      </c>
      <c r="BD333" s="1" t="s">
        <v>106</v>
      </c>
      <c r="BE333">
        <v>0</v>
      </c>
      <c r="BF333" s="1" t="s">
        <v>83</v>
      </c>
      <c r="BG333" s="1" t="s">
        <v>107</v>
      </c>
      <c r="BH333" s="1" t="s">
        <v>122</v>
      </c>
      <c r="BI333" s="1" t="s">
        <v>140</v>
      </c>
      <c r="BJ333">
        <v>1</v>
      </c>
      <c r="BK333">
        <v>308</v>
      </c>
      <c r="BL333" s="1" t="s">
        <v>98</v>
      </c>
      <c r="BM333" s="1" t="s">
        <v>98</v>
      </c>
      <c r="BN333" s="1" t="s">
        <v>104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83</v>
      </c>
      <c r="BV333" s="1" t="s">
        <v>83</v>
      </c>
      <c r="BW333" s="1" t="s">
        <v>83</v>
      </c>
      <c r="BX333">
        <v>0</v>
      </c>
      <c r="BY333">
        <v>8</v>
      </c>
      <c r="BZ333">
        <v>2007</v>
      </c>
      <c r="CA333" s="1" t="s">
        <v>111</v>
      </c>
      <c r="CB333" s="1" t="s">
        <v>112</v>
      </c>
      <c r="CC333">
        <v>139000</v>
      </c>
    </row>
    <row r="334" spans="1:81" x14ac:dyDescent="0.3">
      <c r="A334">
        <v>333</v>
      </c>
      <c r="B334">
        <v>20</v>
      </c>
      <c r="C334" s="1" t="s">
        <v>113</v>
      </c>
      <c r="D334" s="1" t="s">
        <v>146</v>
      </c>
      <c r="E334">
        <v>10655</v>
      </c>
      <c r="F334" s="1" t="s">
        <v>82</v>
      </c>
      <c r="G334" s="1" t="s">
        <v>83</v>
      </c>
      <c r="H334" s="1" t="s">
        <v>115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169</v>
      </c>
      <c r="N334" s="1" t="s">
        <v>91</v>
      </c>
      <c r="O334" s="1" t="s">
        <v>91</v>
      </c>
      <c r="P334" s="1" t="s">
        <v>92</v>
      </c>
      <c r="Q334" s="1" t="s">
        <v>93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119</v>
      </c>
      <c r="AA334">
        <v>296</v>
      </c>
      <c r="AB334" s="1" t="s">
        <v>121</v>
      </c>
      <c r="AC334" s="1" t="s">
        <v>98</v>
      </c>
      <c r="AD334" s="1" t="s">
        <v>127</v>
      </c>
      <c r="AE334" s="1" t="s">
        <v>121</v>
      </c>
      <c r="AF334" s="1" t="s">
        <v>98</v>
      </c>
      <c r="AG334" s="1" t="s">
        <v>100</v>
      </c>
      <c r="AH334" s="1" t="s">
        <v>128</v>
      </c>
      <c r="AI334">
        <v>1124</v>
      </c>
      <c r="AJ334" s="1" t="s">
        <v>83</v>
      </c>
      <c r="AK334">
        <v>479</v>
      </c>
      <c r="AL334">
        <v>1603</v>
      </c>
      <c r="AM334">
        <v>3206</v>
      </c>
      <c r="AN334" s="1" t="s">
        <v>103</v>
      </c>
      <c r="AO334" s="1" t="s">
        <v>132</v>
      </c>
      <c r="AP334" s="1" t="s">
        <v>104</v>
      </c>
      <c r="AQ334" s="1" t="s">
        <v>105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121</v>
      </c>
      <c r="BC334">
        <v>7</v>
      </c>
      <c r="BD334" s="1" t="s">
        <v>106</v>
      </c>
      <c r="BE334">
        <v>1</v>
      </c>
      <c r="BF334" s="1" t="s">
        <v>121</v>
      </c>
      <c r="BG334" s="1" t="s">
        <v>107</v>
      </c>
      <c r="BH334" s="1" t="s">
        <v>183</v>
      </c>
      <c r="BI334" s="1" t="s">
        <v>140</v>
      </c>
      <c r="BJ334">
        <v>3</v>
      </c>
      <c r="BK334">
        <v>880</v>
      </c>
      <c r="BL334" s="1" t="s">
        <v>98</v>
      </c>
      <c r="BM334" s="1" t="s">
        <v>98</v>
      </c>
      <c r="BN334" s="1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83</v>
      </c>
      <c r="BV334" s="1" t="s">
        <v>83</v>
      </c>
      <c r="BW334" s="1" t="s">
        <v>83</v>
      </c>
      <c r="BX334">
        <v>0</v>
      </c>
      <c r="BY334">
        <v>10</v>
      </c>
      <c r="BZ334">
        <v>2009</v>
      </c>
      <c r="CA334" s="1" t="s">
        <v>111</v>
      </c>
      <c r="CB334" s="1" t="s">
        <v>112</v>
      </c>
      <c r="CC334">
        <v>284000</v>
      </c>
    </row>
    <row r="335" spans="1:81" x14ac:dyDescent="0.3">
      <c r="A335">
        <v>334</v>
      </c>
      <c r="B335">
        <v>120</v>
      </c>
      <c r="C335" s="1" t="s">
        <v>157</v>
      </c>
      <c r="D335" s="1" t="s">
        <v>344</v>
      </c>
      <c r="E335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343</v>
      </c>
      <c r="L335" s="1" t="s">
        <v>88</v>
      </c>
      <c r="M335" s="1" t="s">
        <v>169</v>
      </c>
      <c r="N335" s="1" t="s">
        <v>91</v>
      </c>
      <c r="O335" s="1" t="s">
        <v>91</v>
      </c>
      <c r="P335" s="1" t="s">
        <v>137</v>
      </c>
      <c r="Q335" s="1" t="s">
        <v>93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170</v>
      </c>
      <c r="AA335">
        <v>146</v>
      </c>
      <c r="AB335" s="1" t="s">
        <v>121</v>
      </c>
      <c r="AC335" s="1" t="s">
        <v>98</v>
      </c>
      <c r="AD335" s="1" t="s">
        <v>127</v>
      </c>
      <c r="AE335" s="1" t="s">
        <v>121</v>
      </c>
      <c r="AF335" s="1" t="s">
        <v>98</v>
      </c>
      <c r="AG335" s="1" t="s">
        <v>191</v>
      </c>
      <c r="AH335" s="1" t="s">
        <v>128</v>
      </c>
      <c r="AI335">
        <v>720</v>
      </c>
      <c r="AJ335" s="1" t="s">
        <v>109</v>
      </c>
      <c r="AK335">
        <v>0</v>
      </c>
      <c r="AL335">
        <v>638</v>
      </c>
      <c r="AM335">
        <v>1358</v>
      </c>
      <c r="AN335" s="1" t="s">
        <v>103</v>
      </c>
      <c r="AO335" s="1" t="s">
        <v>132</v>
      </c>
      <c r="AP335" s="1" t="s">
        <v>104</v>
      </c>
      <c r="AQ335" s="1" t="s">
        <v>105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121</v>
      </c>
      <c r="BC335">
        <v>6</v>
      </c>
      <c r="BD335" s="1" t="s">
        <v>106</v>
      </c>
      <c r="BE335">
        <v>1</v>
      </c>
      <c r="BF335" s="1" t="s">
        <v>121</v>
      </c>
      <c r="BG335" s="1" t="s">
        <v>107</v>
      </c>
      <c r="BH335" s="1" t="s">
        <v>195</v>
      </c>
      <c r="BI335" s="1" t="s">
        <v>140</v>
      </c>
      <c r="BJ335">
        <v>2</v>
      </c>
      <c r="BK335">
        <v>484</v>
      </c>
      <c r="BL335" s="1" t="s">
        <v>98</v>
      </c>
      <c r="BM335" s="1" t="s">
        <v>98</v>
      </c>
      <c r="BN335" s="1" t="s">
        <v>104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83</v>
      </c>
      <c r="BV335" s="1" t="s">
        <v>83</v>
      </c>
      <c r="BW335" s="1" t="s">
        <v>83</v>
      </c>
      <c r="BX335">
        <v>0</v>
      </c>
      <c r="BY335">
        <v>7</v>
      </c>
      <c r="BZ335">
        <v>2008</v>
      </c>
      <c r="CA335" s="1" t="s">
        <v>111</v>
      </c>
      <c r="CB335" s="1" t="s">
        <v>112</v>
      </c>
      <c r="CC335">
        <v>207000</v>
      </c>
    </row>
    <row r="336" spans="1:81" x14ac:dyDescent="0.3">
      <c r="A336">
        <v>335</v>
      </c>
      <c r="B336">
        <v>60</v>
      </c>
      <c r="C336" s="1" t="s">
        <v>113</v>
      </c>
      <c r="D336" s="1" t="s">
        <v>344</v>
      </c>
      <c r="E336">
        <v>9042</v>
      </c>
      <c r="F336" s="1" t="s">
        <v>82</v>
      </c>
      <c r="G336" s="1" t="s">
        <v>83</v>
      </c>
      <c r="H336" s="1" t="s">
        <v>115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125</v>
      </c>
      <c r="N336" s="1" t="s">
        <v>91</v>
      </c>
      <c r="O336" s="1" t="s">
        <v>91</v>
      </c>
      <c r="P336" s="1" t="s">
        <v>92</v>
      </c>
      <c r="Q336" s="1" t="s">
        <v>126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97</v>
      </c>
      <c r="AA336">
        <v>0</v>
      </c>
      <c r="AB336" s="1" t="s">
        <v>98</v>
      </c>
      <c r="AC336" s="1" t="s">
        <v>98</v>
      </c>
      <c r="AD336" s="1" t="s">
        <v>127</v>
      </c>
      <c r="AE336" s="1" t="s">
        <v>121</v>
      </c>
      <c r="AF336" s="1" t="s">
        <v>98</v>
      </c>
      <c r="AG336" s="1" t="s">
        <v>121</v>
      </c>
      <c r="AH336" s="1" t="s">
        <v>128</v>
      </c>
      <c r="AI336">
        <v>828</v>
      </c>
      <c r="AJ336" s="1" t="s">
        <v>109</v>
      </c>
      <c r="AK336">
        <v>0</v>
      </c>
      <c r="AL336">
        <v>115</v>
      </c>
      <c r="AM336">
        <v>943</v>
      </c>
      <c r="AN336" s="1" t="s">
        <v>103</v>
      </c>
      <c r="AO336" s="1" t="s">
        <v>121</v>
      </c>
      <c r="AP336" s="1" t="s">
        <v>104</v>
      </c>
      <c r="AQ336" s="1" t="s">
        <v>105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98</v>
      </c>
      <c r="BC336">
        <v>7</v>
      </c>
      <c r="BD336" s="1" t="s">
        <v>106</v>
      </c>
      <c r="BE336">
        <v>2</v>
      </c>
      <c r="BF336" s="1" t="s">
        <v>98</v>
      </c>
      <c r="BG336" s="1" t="s">
        <v>107</v>
      </c>
      <c r="BH336" s="1" t="s">
        <v>133</v>
      </c>
      <c r="BI336" s="1" t="s">
        <v>130</v>
      </c>
      <c r="BJ336">
        <v>2</v>
      </c>
      <c r="BK336">
        <v>472</v>
      </c>
      <c r="BL336" s="1" t="s">
        <v>98</v>
      </c>
      <c r="BM336" s="1" t="s">
        <v>98</v>
      </c>
      <c r="BN336" s="1" t="s">
        <v>104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83</v>
      </c>
      <c r="BV336" s="1" t="s">
        <v>83</v>
      </c>
      <c r="BW336" s="1" t="s">
        <v>83</v>
      </c>
      <c r="BX336">
        <v>0</v>
      </c>
      <c r="BY336">
        <v>7</v>
      </c>
      <c r="BZ336">
        <v>2008</v>
      </c>
      <c r="CA336" s="1" t="s">
        <v>111</v>
      </c>
      <c r="CB336" s="1" t="s">
        <v>112</v>
      </c>
      <c r="CC336">
        <v>192000</v>
      </c>
    </row>
    <row r="337" spans="1:81" x14ac:dyDescent="0.3">
      <c r="A337">
        <v>336</v>
      </c>
      <c r="B337">
        <v>190</v>
      </c>
      <c r="C337" s="1" t="s">
        <v>113</v>
      </c>
      <c r="D337" s="1" t="s">
        <v>83</v>
      </c>
      <c r="E337">
        <v>164660</v>
      </c>
      <c r="F337" s="1" t="s">
        <v>256</v>
      </c>
      <c r="G337" s="1" t="s">
        <v>83</v>
      </c>
      <c r="H337" s="1" t="s">
        <v>115</v>
      </c>
      <c r="I337" s="1" t="s">
        <v>135</v>
      </c>
      <c r="J337" s="1" t="s">
        <v>86</v>
      </c>
      <c r="K337" s="1" t="s">
        <v>116</v>
      </c>
      <c r="L337" s="1" t="s">
        <v>369</v>
      </c>
      <c r="M337" s="1" t="s">
        <v>323</v>
      </c>
      <c r="N337" s="1" t="s">
        <v>91</v>
      </c>
      <c r="O337" s="1" t="s">
        <v>91</v>
      </c>
      <c r="P337" s="1" t="s">
        <v>245</v>
      </c>
      <c r="Q337" s="1" t="s">
        <v>225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150</v>
      </c>
      <c r="Y337" s="1" t="s">
        <v>150</v>
      </c>
      <c r="Z337" s="1" t="s">
        <v>97</v>
      </c>
      <c r="AA337">
        <v>0</v>
      </c>
      <c r="AB337" s="1" t="s">
        <v>98</v>
      </c>
      <c r="AC337" s="1" t="s">
        <v>98</v>
      </c>
      <c r="AD337" s="1" t="s">
        <v>99</v>
      </c>
      <c r="AE337" s="1" t="s">
        <v>98</v>
      </c>
      <c r="AF337" s="1" t="s">
        <v>98</v>
      </c>
      <c r="AG337" s="1" t="s">
        <v>121</v>
      </c>
      <c r="AH337" s="1" t="s">
        <v>120</v>
      </c>
      <c r="AI337">
        <v>1249</v>
      </c>
      <c r="AJ337" s="1" t="s">
        <v>154</v>
      </c>
      <c r="AK337">
        <v>147</v>
      </c>
      <c r="AL337">
        <v>103</v>
      </c>
      <c r="AM337">
        <v>1499</v>
      </c>
      <c r="AN337" s="1" t="s">
        <v>103</v>
      </c>
      <c r="AO337" s="1" t="s">
        <v>132</v>
      </c>
      <c r="AP337" s="1" t="s">
        <v>104</v>
      </c>
      <c r="AQ337" s="1" t="s">
        <v>105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98</v>
      </c>
      <c r="BC337">
        <v>7</v>
      </c>
      <c r="BD337" s="1" t="s">
        <v>106</v>
      </c>
      <c r="BE337">
        <v>2</v>
      </c>
      <c r="BF337" s="1" t="s">
        <v>121</v>
      </c>
      <c r="BG337" s="1" t="s">
        <v>107</v>
      </c>
      <c r="BH337" s="1" t="s">
        <v>326</v>
      </c>
      <c r="BI337" s="1" t="s">
        <v>130</v>
      </c>
      <c r="BJ337">
        <v>2</v>
      </c>
      <c r="BK337">
        <v>529</v>
      </c>
      <c r="BL337" s="1" t="s">
        <v>98</v>
      </c>
      <c r="BM337" s="1" t="s">
        <v>98</v>
      </c>
      <c r="BN337" s="1" t="s">
        <v>104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83</v>
      </c>
      <c r="BV337" s="1" t="s">
        <v>83</v>
      </c>
      <c r="BW337" s="1" t="s">
        <v>144</v>
      </c>
      <c r="BX337">
        <v>700</v>
      </c>
      <c r="BY337">
        <v>8</v>
      </c>
      <c r="BZ337">
        <v>2008</v>
      </c>
      <c r="CA337" s="1" t="s">
        <v>111</v>
      </c>
      <c r="CB337" s="1" t="s">
        <v>112</v>
      </c>
      <c r="CC337">
        <v>228950</v>
      </c>
    </row>
    <row r="338" spans="1:81" x14ac:dyDescent="0.3">
      <c r="A338">
        <v>337</v>
      </c>
      <c r="B338">
        <v>20</v>
      </c>
      <c r="C338" s="1" t="s">
        <v>113</v>
      </c>
      <c r="D338" s="1" t="s">
        <v>292</v>
      </c>
      <c r="E338">
        <v>14157</v>
      </c>
      <c r="F338" s="1" t="s">
        <v>82</v>
      </c>
      <c r="G338" s="1" t="s">
        <v>83</v>
      </c>
      <c r="H338" s="1" t="s">
        <v>115</v>
      </c>
      <c r="I338" s="1" t="s">
        <v>135</v>
      </c>
      <c r="J338" s="1" t="s">
        <v>86</v>
      </c>
      <c r="K338" s="1" t="s">
        <v>116</v>
      </c>
      <c r="L338" s="1" t="s">
        <v>88</v>
      </c>
      <c r="M338" s="1" t="s">
        <v>136</v>
      </c>
      <c r="N338" s="1" t="s">
        <v>91</v>
      </c>
      <c r="O338" s="1" t="s">
        <v>91</v>
      </c>
      <c r="P338" s="1" t="s">
        <v>92</v>
      </c>
      <c r="Q338" s="1" t="s">
        <v>93</v>
      </c>
      <c r="R338">
        <v>9</v>
      </c>
      <c r="S338">
        <v>5</v>
      </c>
      <c r="T338">
        <v>2005</v>
      </c>
      <c r="U338">
        <v>2006</v>
      </c>
      <c r="V338" s="1" t="s">
        <v>117</v>
      </c>
      <c r="W338" s="1" t="s">
        <v>95</v>
      </c>
      <c r="X338" s="1" t="s">
        <v>96</v>
      </c>
      <c r="Y338" s="1" t="s">
        <v>96</v>
      </c>
      <c r="Z338" s="1" t="s">
        <v>170</v>
      </c>
      <c r="AA338">
        <v>200</v>
      </c>
      <c r="AB338" s="1" t="s">
        <v>121</v>
      </c>
      <c r="AC338" s="1" t="s">
        <v>98</v>
      </c>
      <c r="AD338" s="1" t="s">
        <v>127</v>
      </c>
      <c r="AE338" s="1" t="s">
        <v>132</v>
      </c>
      <c r="AF338" s="1" t="s">
        <v>98</v>
      </c>
      <c r="AG338" s="1" t="s">
        <v>121</v>
      </c>
      <c r="AH338" s="1" t="s">
        <v>128</v>
      </c>
      <c r="AI338">
        <v>1249</v>
      </c>
      <c r="AJ338" s="1" t="s">
        <v>109</v>
      </c>
      <c r="AK338">
        <v>0</v>
      </c>
      <c r="AL338">
        <v>673</v>
      </c>
      <c r="AM338">
        <v>1922</v>
      </c>
      <c r="AN338" s="1" t="s">
        <v>103</v>
      </c>
      <c r="AO338" s="1" t="s">
        <v>132</v>
      </c>
      <c r="AP338" s="1" t="s">
        <v>104</v>
      </c>
      <c r="AQ338" s="1" t="s">
        <v>105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121</v>
      </c>
      <c r="BC338">
        <v>8</v>
      </c>
      <c r="BD338" s="1" t="s">
        <v>106</v>
      </c>
      <c r="BE338">
        <v>1</v>
      </c>
      <c r="BF338" s="1" t="s">
        <v>121</v>
      </c>
      <c r="BG338" s="1" t="s">
        <v>107</v>
      </c>
      <c r="BH338" s="1" t="s">
        <v>177</v>
      </c>
      <c r="BI338" s="1" t="s">
        <v>130</v>
      </c>
      <c r="BJ338">
        <v>3</v>
      </c>
      <c r="BK338">
        <v>676</v>
      </c>
      <c r="BL338" s="1" t="s">
        <v>98</v>
      </c>
      <c r="BM338" s="1" t="s">
        <v>98</v>
      </c>
      <c r="BN338" s="1" t="s">
        <v>104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83</v>
      </c>
      <c r="BV338" s="1" t="s">
        <v>83</v>
      </c>
      <c r="BW338" s="1" t="s">
        <v>83</v>
      </c>
      <c r="BX338">
        <v>0</v>
      </c>
      <c r="BY338">
        <v>7</v>
      </c>
      <c r="BZ338">
        <v>2007</v>
      </c>
      <c r="CA338" s="1" t="s">
        <v>111</v>
      </c>
      <c r="CB338" s="1" t="s">
        <v>112</v>
      </c>
      <c r="CC338">
        <v>377426</v>
      </c>
    </row>
    <row r="339" spans="1:81" x14ac:dyDescent="0.3">
      <c r="A339">
        <v>338</v>
      </c>
      <c r="B339">
        <v>20</v>
      </c>
      <c r="C339" s="1" t="s">
        <v>113</v>
      </c>
      <c r="D339" s="1" t="s">
        <v>149</v>
      </c>
      <c r="E339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306</v>
      </c>
      <c r="N339" s="1" t="s">
        <v>91</v>
      </c>
      <c r="O339" s="1" t="s">
        <v>91</v>
      </c>
      <c r="P339" s="1" t="s">
        <v>92</v>
      </c>
      <c r="Q339" s="1" t="s">
        <v>93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119</v>
      </c>
      <c r="AA339">
        <v>113</v>
      </c>
      <c r="AB339" s="1" t="s">
        <v>121</v>
      </c>
      <c r="AC339" s="1" t="s">
        <v>98</v>
      </c>
      <c r="AD339" s="1" t="s">
        <v>127</v>
      </c>
      <c r="AE339" s="1" t="s">
        <v>121</v>
      </c>
      <c r="AF339" s="1" t="s">
        <v>98</v>
      </c>
      <c r="AG339" s="1" t="s">
        <v>191</v>
      </c>
      <c r="AH339" s="1" t="s">
        <v>128</v>
      </c>
      <c r="AI339">
        <v>810</v>
      </c>
      <c r="AJ339" s="1" t="s">
        <v>109</v>
      </c>
      <c r="AK339">
        <v>0</v>
      </c>
      <c r="AL339">
        <v>726</v>
      </c>
      <c r="AM339">
        <v>1536</v>
      </c>
      <c r="AN339" s="1" t="s">
        <v>103</v>
      </c>
      <c r="AO339" s="1" t="s">
        <v>132</v>
      </c>
      <c r="AP339" s="1" t="s">
        <v>104</v>
      </c>
      <c r="AQ339" s="1" t="s">
        <v>105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121</v>
      </c>
      <c r="BC339">
        <v>7</v>
      </c>
      <c r="BD339" s="1" t="s">
        <v>106</v>
      </c>
      <c r="BE339">
        <v>0</v>
      </c>
      <c r="BF339" s="1" t="s">
        <v>83</v>
      </c>
      <c r="BG339" s="1" t="s">
        <v>107</v>
      </c>
      <c r="BH339" s="1" t="s">
        <v>185</v>
      </c>
      <c r="BI339" s="1" t="s">
        <v>140</v>
      </c>
      <c r="BJ339">
        <v>2</v>
      </c>
      <c r="BK339">
        <v>532</v>
      </c>
      <c r="BL339" s="1" t="s">
        <v>98</v>
      </c>
      <c r="BM339" s="1" t="s">
        <v>98</v>
      </c>
      <c r="BN339" s="1" t="s">
        <v>104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83</v>
      </c>
      <c r="BV339" s="1" t="s">
        <v>83</v>
      </c>
      <c r="BW339" s="1" t="s">
        <v>83</v>
      </c>
      <c r="BX339">
        <v>0</v>
      </c>
      <c r="BY339">
        <v>12</v>
      </c>
      <c r="BZ339">
        <v>2008</v>
      </c>
      <c r="CA339" s="1" t="s">
        <v>111</v>
      </c>
      <c r="CB339" s="1" t="s">
        <v>112</v>
      </c>
      <c r="CC339">
        <v>214000</v>
      </c>
    </row>
    <row r="340" spans="1:81" x14ac:dyDescent="0.3">
      <c r="A340">
        <v>339</v>
      </c>
      <c r="B340">
        <v>20</v>
      </c>
      <c r="C340" s="1" t="s">
        <v>113</v>
      </c>
      <c r="D340" s="1" t="s">
        <v>386</v>
      </c>
      <c r="E340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116</v>
      </c>
      <c r="L340" s="1" t="s">
        <v>88</v>
      </c>
      <c r="M340" s="1" t="s">
        <v>223</v>
      </c>
      <c r="N340" s="1" t="s">
        <v>91</v>
      </c>
      <c r="O340" s="1" t="s">
        <v>91</v>
      </c>
      <c r="P340" s="1" t="s">
        <v>92</v>
      </c>
      <c r="Q340" s="1" t="s">
        <v>93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118</v>
      </c>
      <c r="Y340" s="1" t="s">
        <v>118</v>
      </c>
      <c r="Z340" s="1" t="s">
        <v>97</v>
      </c>
      <c r="AA340">
        <v>0</v>
      </c>
      <c r="AB340" s="1" t="s">
        <v>121</v>
      </c>
      <c r="AC340" s="1" t="s">
        <v>98</v>
      </c>
      <c r="AD340" s="1" t="s">
        <v>99</v>
      </c>
      <c r="AE340" s="1" t="s">
        <v>121</v>
      </c>
      <c r="AF340" s="1" t="s">
        <v>98</v>
      </c>
      <c r="AG340" s="1" t="s">
        <v>187</v>
      </c>
      <c r="AH340" s="1" t="s">
        <v>120</v>
      </c>
      <c r="AI340">
        <v>213</v>
      </c>
      <c r="AJ340" s="1" t="s">
        <v>109</v>
      </c>
      <c r="AK340">
        <v>0</v>
      </c>
      <c r="AL340">
        <v>995</v>
      </c>
      <c r="AM340">
        <v>1208</v>
      </c>
      <c r="AN340" s="1" t="s">
        <v>103</v>
      </c>
      <c r="AO340" s="1" t="s">
        <v>132</v>
      </c>
      <c r="AP340" s="1" t="s">
        <v>104</v>
      </c>
      <c r="AQ340" s="1" t="s">
        <v>105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121</v>
      </c>
      <c r="BC340">
        <v>8</v>
      </c>
      <c r="BD340" s="1" t="s">
        <v>106</v>
      </c>
      <c r="BE340">
        <v>0</v>
      </c>
      <c r="BF340" s="1" t="s">
        <v>83</v>
      </c>
      <c r="BG340" s="1" t="s">
        <v>107</v>
      </c>
      <c r="BH340" s="1" t="s">
        <v>332</v>
      </c>
      <c r="BI340" s="1" t="s">
        <v>140</v>
      </c>
      <c r="BJ340">
        <v>2</v>
      </c>
      <c r="BK340">
        <v>440</v>
      </c>
      <c r="BL340" s="1" t="s">
        <v>98</v>
      </c>
      <c r="BM340" s="1" t="s">
        <v>98</v>
      </c>
      <c r="BN340" s="1" t="s">
        <v>104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83</v>
      </c>
      <c r="BV340" s="1" t="s">
        <v>83</v>
      </c>
      <c r="BW340" s="1" t="s">
        <v>144</v>
      </c>
      <c r="BX340">
        <v>400</v>
      </c>
      <c r="BY340">
        <v>5</v>
      </c>
      <c r="BZ340">
        <v>2006</v>
      </c>
      <c r="CA340" s="1" t="s">
        <v>111</v>
      </c>
      <c r="CB340" s="1" t="s">
        <v>112</v>
      </c>
      <c r="CC340">
        <v>202500</v>
      </c>
    </row>
    <row r="341" spans="1:81" x14ac:dyDescent="0.3">
      <c r="A341">
        <v>340</v>
      </c>
      <c r="B341">
        <v>20</v>
      </c>
      <c r="C341" s="1" t="s">
        <v>113</v>
      </c>
      <c r="D341" s="1" t="s">
        <v>319</v>
      </c>
      <c r="E341">
        <v>12400</v>
      </c>
      <c r="F341" s="1" t="s">
        <v>82</v>
      </c>
      <c r="G341" s="1" t="s">
        <v>83</v>
      </c>
      <c r="H341" s="1" t="s">
        <v>115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89</v>
      </c>
      <c r="N341" s="1" t="s">
        <v>90</v>
      </c>
      <c r="O341" s="1" t="s">
        <v>91</v>
      </c>
      <c r="P341" s="1" t="s">
        <v>92</v>
      </c>
      <c r="Q341" s="1" t="s">
        <v>93</v>
      </c>
      <c r="R341">
        <v>6</v>
      </c>
      <c r="S341">
        <v>7</v>
      </c>
      <c r="T341">
        <v>1958</v>
      </c>
      <c r="U341">
        <v>1998</v>
      </c>
      <c r="V341" s="1" t="s">
        <v>117</v>
      </c>
      <c r="W341" s="1" t="s">
        <v>95</v>
      </c>
      <c r="X341" s="1" t="s">
        <v>118</v>
      </c>
      <c r="Y341" s="1" t="s">
        <v>118</v>
      </c>
      <c r="Z341" s="1" t="s">
        <v>119</v>
      </c>
      <c r="AA341">
        <v>176</v>
      </c>
      <c r="AB341" s="1" t="s">
        <v>98</v>
      </c>
      <c r="AC341" s="1" t="s">
        <v>98</v>
      </c>
      <c r="AD341" s="1" t="s">
        <v>99</v>
      </c>
      <c r="AE341" s="1" t="s">
        <v>98</v>
      </c>
      <c r="AF341" s="1" t="s">
        <v>155</v>
      </c>
      <c r="AG341" s="1" t="s">
        <v>100</v>
      </c>
      <c r="AH341" s="1" t="s">
        <v>101</v>
      </c>
      <c r="AI341">
        <v>585</v>
      </c>
      <c r="AJ341" s="1" t="s">
        <v>109</v>
      </c>
      <c r="AK341">
        <v>0</v>
      </c>
      <c r="AL341">
        <v>630</v>
      </c>
      <c r="AM341">
        <v>1215</v>
      </c>
      <c r="AN341" s="1" t="s">
        <v>103</v>
      </c>
      <c r="AO341" s="1" t="s">
        <v>98</v>
      </c>
      <c r="AP341" s="1" t="s">
        <v>104</v>
      </c>
      <c r="AQ341" s="1" t="s">
        <v>208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98</v>
      </c>
      <c r="BC341">
        <v>6</v>
      </c>
      <c r="BD341" s="1" t="s">
        <v>106</v>
      </c>
      <c r="BE341">
        <v>0</v>
      </c>
      <c r="BF341" s="1" t="s">
        <v>83</v>
      </c>
      <c r="BG341" s="1" t="s">
        <v>107</v>
      </c>
      <c r="BH341" s="1" t="s">
        <v>122</v>
      </c>
      <c r="BI341" s="1" t="s">
        <v>109</v>
      </c>
      <c r="BJ341">
        <v>1</v>
      </c>
      <c r="BK341">
        <v>297</v>
      </c>
      <c r="BL341" s="1" t="s">
        <v>98</v>
      </c>
      <c r="BM341" s="1" t="s">
        <v>98</v>
      </c>
      <c r="BN341" s="1" t="s">
        <v>104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83</v>
      </c>
      <c r="BV341" s="1" t="s">
        <v>83</v>
      </c>
      <c r="BW341" s="1" t="s">
        <v>83</v>
      </c>
      <c r="BX341">
        <v>0</v>
      </c>
      <c r="BY341">
        <v>6</v>
      </c>
      <c r="BZ341">
        <v>2009</v>
      </c>
      <c r="CA341" s="1" t="s">
        <v>111</v>
      </c>
      <c r="CB341" s="1" t="s">
        <v>112</v>
      </c>
      <c r="CC341">
        <v>155000</v>
      </c>
    </row>
    <row r="342" spans="1:81" x14ac:dyDescent="0.3">
      <c r="A342">
        <v>341</v>
      </c>
      <c r="B342">
        <v>60</v>
      </c>
      <c r="C342" s="1" t="s">
        <v>113</v>
      </c>
      <c r="D342" s="1" t="s">
        <v>146</v>
      </c>
      <c r="E342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323</v>
      </c>
      <c r="N342" s="1" t="s">
        <v>91</v>
      </c>
      <c r="O342" s="1" t="s">
        <v>91</v>
      </c>
      <c r="P342" s="1" t="s">
        <v>92</v>
      </c>
      <c r="Q342" s="1" t="s">
        <v>126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97</v>
      </c>
      <c r="AA342">
        <v>0</v>
      </c>
      <c r="AB342" s="1" t="s">
        <v>121</v>
      </c>
      <c r="AC342" s="1" t="s">
        <v>98</v>
      </c>
      <c r="AD342" s="1" t="s">
        <v>127</v>
      </c>
      <c r="AE342" s="1" t="s">
        <v>121</v>
      </c>
      <c r="AF342" s="1" t="s">
        <v>98</v>
      </c>
      <c r="AG342" s="1" t="s">
        <v>100</v>
      </c>
      <c r="AH342" s="1" t="s">
        <v>109</v>
      </c>
      <c r="AI342">
        <v>0</v>
      </c>
      <c r="AJ342" s="1" t="s">
        <v>109</v>
      </c>
      <c r="AK342">
        <v>0</v>
      </c>
      <c r="AL342">
        <v>967</v>
      </c>
      <c r="AM342">
        <v>967</v>
      </c>
      <c r="AN342" s="1" t="s">
        <v>103</v>
      </c>
      <c r="AO342" s="1" t="s">
        <v>132</v>
      </c>
      <c r="AP342" s="1" t="s">
        <v>104</v>
      </c>
      <c r="AQ342" s="1" t="s">
        <v>105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121</v>
      </c>
      <c r="BC342">
        <v>9</v>
      </c>
      <c r="BD342" s="1" t="s">
        <v>106</v>
      </c>
      <c r="BE342">
        <v>0</v>
      </c>
      <c r="BF342" s="1" t="s">
        <v>83</v>
      </c>
      <c r="BG342" s="1" t="s">
        <v>107</v>
      </c>
      <c r="BH342" s="1" t="s">
        <v>185</v>
      </c>
      <c r="BI342" s="1" t="s">
        <v>130</v>
      </c>
      <c r="BJ342">
        <v>2</v>
      </c>
      <c r="BK342">
        <v>431</v>
      </c>
      <c r="BL342" s="1" t="s">
        <v>98</v>
      </c>
      <c r="BM342" s="1" t="s">
        <v>98</v>
      </c>
      <c r="BN342" s="1" t="s">
        <v>104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83</v>
      </c>
      <c r="BV342" s="1" t="s">
        <v>83</v>
      </c>
      <c r="BW342" s="1" t="s">
        <v>83</v>
      </c>
      <c r="BX342">
        <v>0</v>
      </c>
      <c r="BY342">
        <v>4</v>
      </c>
      <c r="BZ342">
        <v>2010</v>
      </c>
      <c r="CA342" s="1" t="s">
        <v>111</v>
      </c>
      <c r="CB342" s="1" t="s">
        <v>112</v>
      </c>
      <c r="CC342">
        <v>202900</v>
      </c>
    </row>
    <row r="343" spans="1:81" x14ac:dyDescent="0.3">
      <c r="A343">
        <v>342</v>
      </c>
      <c r="B343">
        <v>20</v>
      </c>
      <c r="C343" s="1" t="s">
        <v>80</v>
      </c>
      <c r="D343" s="1" t="s">
        <v>196</v>
      </c>
      <c r="E343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205</v>
      </c>
      <c r="N343" s="1" t="s">
        <v>90</v>
      </c>
      <c r="O343" s="1" t="s">
        <v>91</v>
      </c>
      <c r="P343" s="1" t="s">
        <v>92</v>
      </c>
      <c r="Q343" s="1" t="s">
        <v>93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118</v>
      </c>
      <c r="Y343" s="1" t="s">
        <v>265</v>
      </c>
      <c r="Z343" s="1" t="s">
        <v>97</v>
      </c>
      <c r="AA343">
        <v>0</v>
      </c>
      <c r="AB343" s="1" t="s">
        <v>155</v>
      </c>
      <c r="AC343" s="1" t="s">
        <v>155</v>
      </c>
      <c r="AD343" s="1" t="s">
        <v>99</v>
      </c>
      <c r="AE343" s="1" t="s">
        <v>98</v>
      </c>
      <c r="AF343" s="1" t="s">
        <v>155</v>
      </c>
      <c r="AG343" s="1" t="s">
        <v>100</v>
      </c>
      <c r="AH343" s="1" t="s">
        <v>109</v>
      </c>
      <c r="AI343">
        <v>0</v>
      </c>
      <c r="AJ343" s="1" t="s">
        <v>109</v>
      </c>
      <c r="AK343">
        <v>0</v>
      </c>
      <c r="AL343">
        <v>721</v>
      </c>
      <c r="AM343">
        <v>721</v>
      </c>
      <c r="AN343" s="1" t="s">
        <v>103</v>
      </c>
      <c r="AO343" s="1" t="s">
        <v>121</v>
      </c>
      <c r="AP343" s="1" t="s">
        <v>104</v>
      </c>
      <c r="AQ343" s="1" t="s">
        <v>105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98</v>
      </c>
      <c r="BC343">
        <v>4</v>
      </c>
      <c r="BD343" s="1" t="s">
        <v>106</v>
      </c>
      <c r="BE343">
        <v>0</v>
      </c>
      <c r="BF343" s="1" t="s">
        <v>83</v>
      </c>
      <c r="BG343" s="1" t="s">
        <v>371</v>
      </c>
      <c r="BH343" s="1" t="s">
        <v>248</v>
      </c>
      <c r="BI343" s="1" t="s">
        <v>109</v>
      </c>
      <c r="BJ343">
        <v>1</v>
      </c>
      <c r="BK343">
        <v>294</v>
      </c>
      <c r="BL343" s="1" t="s">
        <v>98</v>
      </c>
      <c r="BM343" s="1" t="s">
        <v>98</v>
      </c>
      <c r="BN343" s="1" t="s">
        <v>207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83</v>
      </c>
      <c r="BV343" s="1" t="s">
        <v>83</v>
      </c>
      <c r="BW343" s="1" t="s">
        <v>83</v>
      </c>
      <c r="BX343">
        <v>0</v>
      </c>
      <c r="BY343">
        <v>9</v>
      </c>
      <c r="BZ343">
        <v>2009</v>
      </c>
      <c r="CA343" s="1" t="s">
        <v>111</v>
      </c>
      <c r="CB343" s="1" t="s">
        <v>112</v>
      </c>
      <c r="CC343">
        <v>82000</v>
      </c>
    </row>
    <row r="344" spans="1:81" x14ac:dyDescent="0.3">
      <c r="A344">
        <v>343</v>
      </c>
      <c r="B344">
        <v>90</v>
      </c>
      <c r="C344" s="1" t="s">
        <v>113</v>
      </c>
      <c r="D344" s="1" t="s">
        <v>83</v>
      </c>
      <c r="E344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89</v>
      </c>
      <c r="N344" s="1" t="s">
        <v>91</v>
      </c>
      <c r="O344" s="1" t="s">
        <v>91</v>
      </c>
      <c r="P344" s="1" t="s">
        <v>232</v>
      </c>
      <c r="Q344" s="1" t="s">
        <v>93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288</v>
      </c>
      <c r="Y344" s="1" t="s">
        <v>288</v>
      </c>
      <c r="Z344" s="1" t="s">
        <v>119</v>
      </c>
      <c r="AA344">
        <v>340</v>
      </c>
      <c r="AB344" s="1" t="s">
        <v>98</v>
      </c>
      <c r="AC344" s="1" t="s">
        <v>98</v>
      </c>
      <c r="AD344" s="1" t="s">
        <v>311</v>
      </c>
      <c r="AE344" s="1" t="s">
        <v>83</v>
      </c>
      <c r="AF344" s="1" t="s">
        <v>83</v>
      </c>
      <c r="AG344" s="1" t="s">
        <v>83</v>
      </c>
      <c r="AH344" s="1" t="s">
        <v>83</v>
      </c>
      <c r="AI344">
        <v>0</v>
      </c>
      <c r="AJ344" s="1" t="s">
        <v>83</v>
      </c>
      <c r="AK344">
        <v>0</v>
      </c>
      <c r="AL344">
        <v>0</v>
      </c>
      <c r="AM344">
        <v>0</v>
      </c>
      <c r="AN344" s="1" t="s">
        <v>401</v>
      </c>
      <c r="AO344" s="1" t="s">
        <v>155</v>
      </c>
      <c r="AP344" s="1" t="s">
        <v>207</v>
      </c>
      <c r="AQ344" s="1" t="s">
        <v>208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98</v>
      </c>
      <c r="BC344">
        <v>6</v>
      </c>
      <c r="BD344" s="1" t="s">
        <v>106</v>
      </c>
      <c r="BE344">
        <v>0</v>
      </c>
      <c r="BF344" s="1" t="s">
        <v>83</v>
      </c>
      <c r="BG344" s="1" t="s">
        <v>161</v>
      </c>
      <c r="BH344" s="1" t="s">
        <v>237</v>
      </c>
      <c r="BI344" s="1" t="s">
        <v>109</v>
      </c>
      <c r="BJ344">
        <v>2</v>
      </c>
      <c r="BK344">
        <v>400</v>
      </c>
      <c r="BL344" s="1" t="s">
        <v>98</v>
      </c>
      <c r="BM344" s="1" t="s">
        <v>98</v>
      </c>
      <c r="BN344" s="1" t="s">
        <v>104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83</v>
      </c>
      <c r="BV344" s="1" t="s">
        <v>83</v>
      </c>
      <c r="BW344" s="1" t="s">
        <v>83</v>
      </c>
      <c r="BX344">
        <v>0</v>
      </c>
      <c r="BY344">
        <v>5</v>
      </c>
      <c r="BZ344">
        <v>2006</v>
      </c>
      <c r="CA344" s="1" t="s">
        <v>111</v>
      </c>
      <c r="CB344" s="1" t="s">
        <v>112</v>
      </c>
      <c r="CC344">
        <v>87500</v>
      </c>
    </row>
    <row r="345" spans="1:81" x14ac:dyDescent="0.3">
      <c r="A345">
        <v>344</v>
      </c>
      <c r="B345">
        <v>120</v>
      </c>
      <c r="C345" s="1" t="s">
        <v>113</v>
      </c>
      <c r="D345" s="1" t="s">
        <v>145</v>
      </c>
      <c r="E345">
        <v>8849</v>
      </c>
      <c r="F345" s="1" t="s">
        <v>82</v>
      </c>
      <c r="G345" s="1" t="s">
        <v>83</v>
      </c>
      <c r="H345" s="1" t="s">
        <v>115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169</v>
      </c>
      <c r="N345" s="1" t="s">
        <v>91</v>
      </c>
      <c r="O345" s="1" t="s">
        <v>91</v>
      </c>
      <c r="P345" s="1" t="s">
        <v>137</v>
      </c>
      <c r="Q345" s="1" t="s">
        <v>93</v>
      </c>
      <c r="R345">
        <v>9</v>
      </c>
      <c r="S345">
        <v>5</v>
      </c>
      <c r="T345">
        <v>2005</v>
      </c>
      <c r="U345">
        <v>2005</v>
      </c>
      <c r="V345" s="1" t="s">
        <v>117</v>
      </c>
      <c r="W345" s="1" t="s">
        <v>95</v>
      </c>
      <c r="X345" s="1" t="s">
        <v>153</v>
      </c>
      <c r="Y345" s="1" t="s">
        <v>153</v>
      </c>
      <c r="Z345" s="1" t="s">
        <v>119</v>
      </c>
      <c r="AA345">
        <v>616</v>
      </c>
      <c r="AB345" s="1" t="s">
        <v>132</v>
      </c>
      <c r="AC345" s="1" t="s">
        <v>98</v>
      </c>
      <c r="AD345" s="1" t="s">
        <v>127</v>
      </c>
      <c r="AE345" s="1" t="s">
        <v>132</v>
      </c>
      <c r="AF345" s="1" t="s">
        <v>98</v>
      </c>
      <c r="AG345" s="1" t="s">
        <v>100</v>
      </c>
      <c r="AH345" s="1" t="s">
        <v>128</v>
      </c>
      <c r="AI345">
        <v>28</v>
      </c>
      <c r="AJ345" s="1" t="s">
        <v>109</v>
      </c>
      <c r="AK345">
        <v>0</v>
      </c>
      <c r="AL345">
        <v>1656</v>
      </c>
      <c r="AM345">
        <v>1684</v>
      </c>
      <c r="AN345" s="1" t="s">
        <v>103</v>
      </c>
      <c r="AO345" s="1" t="s">
        <v>132</v>
      </c>
      <c r="AP345" s="1" t="s">
        <v>104</v>
      </c>
      <c r="AQ345" s="1" t="s">
        <v>105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132</v>
      </c>
      <c r="BC345">
        <v>6</v>
      </c>
      <c r="BD345" s="1" t="s">
        <v>106</v>
      </c>
      <c r="BE345">
        <v>1</v>
      </c>
      <c r="BF345" s="1" t="s">
        <v>132</v>
      </c>
      <c r="BG345" s="1" t="s">
        <v>107</v>
      </c>
      <c r="BH345" s="1" t="s">
        <v>177</v>
      </c>
      <c r="BI345" s="1" t="s">
        <v>140</v>
      </c>
      <c r="BJ345">
        <v>2</v>
      </c>
      <c r="BK345">
        <v>564</v>
      </c>
      <c r="BL345" s="1" t="s">
        <v>98</v>
      </c>
      <c r="BM345" s="1" t="s">
        <v>98</v>
      </c>
      <c r="BN345" s="1" t="s">
        <v>104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83</v>
      </c>
      <c r="BV345" s="1" t="s">
        <v>83</v>
      </c>
      <c r="BW345" s="1" t="s">
        <v>83</v>
      </c>
      <c r="BX345">
        <v>0</v>
      </c>
      <c r="BY345">
        <v>7</v>
      </c>
      <c r="BZ345">
        <v>2008</v>
      </c>
      <c r="CA345" s="1" t="s">
        <v>111</v>
      </c>
      <c r="CB345" s="1" t="s">
        <v>112</v>
      </c>
      <c r="CC345">
        <v>266000</v>
      </c>
    </row>
    <row r="346" spans="1:81" x14ac:dyDescent="0.3">
      <c r="A346">
        <v>345</v>
      </c>
      <c r="B346">
        <v>160</v>
      </c>
      <c r="C346" s="1" t="s">
        <v>157</v>
      </c>
      <c r="D346" s="1" t="s">
        <v>383</v>
      </c>
      <c r="E346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329</v>
      </c>
      <c r="N346" s="1" t="s">
        <v>91</v>
      </c>
      <c r="O346" s="1" t="s">
        <v>91</v>
      </c>
      <c r="P346" s="1" t="s">
        <v>137</v>
      </c>
      <c r="Q346" s="1" t="s">
        <v>126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179</v>
      </c>
      <c r="Y346" s="1" t="s">
        <v>180</v>
      </c>
      <c r="Z346" s="1" t="s">
        <v>97</v>
      </c>
      <c r="AA346">
        <v>0</v>
      </c>
      <c r="AB346" s="1" t="s">
        <v>98</v>
      </c>
      <c r="AC346" s="1" t="s">
        <v>98</v>
      </c>
      <c r="AD346" s="1" t="s">
        <v>99</v>
      </c>
      <c r="AE346" s="1" t="s">
        <v>121</v>
      </c>
      <c r="AF346" s="1" t="s">
        <v>98</v>
      </c>
      <c r="AG346" s="1" t="s">
        <v>100</v>
      </c>
      <c r="AH346" s="1" t="s">
        <v>101</v>
      </c>
      <c r="AI346">
        <v>129</v>
      </c>
      <c r="AJ346" s="1" t="s">
        <v>154</v>
      </c>
      <c r="AK346">
        <v>232</v>
      </c>
      <c r="AL346">
        <v>175</v>
      </c>
      <c r="AM346">
        <v>536</v>
      </c>
      <c r="AN346" s="1" t="s">
        <v>103</v>
      </c>
      <c r="AO346" s="1" t="s">
        <v>98</v>
      </c>
      <c r="AP346" s="1" t="s">
        <v>104</v>
      </c>
      <c r="AQ346" s="1" t="s">
        <v>105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98</v>
      </c>
      <c r="BC346">
        <v>4</v>
      </c>
      <c r="BD346" s="1" t="s">
        <v>106</v>
      </c>
      <c r="BE346">
        <v>0</v>
      </c>
      <c r="BF346" s="1" t="s">
        <v>83</v>
      </c>
      <c r="BG346" s="1" t="s">
        <v>107</v>
      </c>
      <c r="BH346" s="1" t="s">
        <v>322</v>
      </c>
      <c r="BI346" s="1" t="s">
        <v>109</v>
      </c>
      <c r="BJ346">
        <v>1</v>
      </c>
      <c r="BK346">
        <v>336</v>
      </c>
      <c r="BL346" s="1" t="s">
        <v>98</v>
      </c>
      <c r="BM346" s="1" t="s">
        <v>98</v>
      </c>
      <c r="BN346" s="1" t="s">
        <v>104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83</v>
      </c>
      <c r="BV346" s="1" t="s">
        <v>83</v>
      </c>
      <c r="BW346" s="1" t="s">
        <v>83</v>
      </c>
      <c r="BX346">
        <v>0</v>
      </c>
      <c r="BY346">
        <v>4</v>
      </c>
      <c r="BZ346">
        <v>2010</v>
      </c>
      <c r="CA346" s="1" t="s">
        <v>111</v>
      </c>
      <c r="CB346" s="1" t="s">
        <v>112</v>
      </c>
      <c r="CC346">
        <v>85000</v>
      </c>
    </row>
    <row r="347" spans="1:81" x14ac:dyDescent="0.3">
      <c r="A347">
        <v>346</v>
      </c>
      <c r="B347">
        <v>50</v>
      </c>
      <c r="C347" s="1" t="s">
        <v>113</v>
      </c>
      <c r="D347" s="1" t="s">
        <v>246</v>
      </c>
      <c r="E347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271</v>
      </c>
      <c r="N347" s="1" t="s">
        <v>352</v>
      </c>
      <c r="O347" s="1" t="s">
        <v>91</v>
      </c>
      <c r="P347" s="1" t="s">
        <v>92</v>
      </c>
      <c r="Q347" s="1" t="s">
        <v>225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153</v>
      </c>
      <c r="Y347" s="1" t="s">
        <v>153</v>
      </c>
      <c r="Z347" s="1" t="s">
        <v>97</v>
      </c>
      <c r="AA347">
        <v>0</v>
      </c>
      <c r="AB347" s="1" t="s">
        <v>98</v>
      </c>
      <c r="AC347" s="1" t="s">
        <v>98</v>
      </c>
      <c r="AD347" s="1" t="s">
        <v>206</v>
      </c>
      <c r="AE347" s="1" t="s">
        <v>98</v>
      </c>
      <c r="AF347" s="1" t="s">
        <v>98</v>
      </c>
      <c r="AG347" s="1" t="s">
        <v>100</v>
      </c>
      <c r="AH347" s="1" t="s">
        <v>109</v>
      </c>
      <c r="AI347">
        <v>0</v>
      </c>
      <c r="AJ347" s="1" t="s">
        <v>109</v>
      </c>
      <c r="AK347">
        <v>0</v>
      </c>
      <c r="AL347">
        <v>972</v>
      </c>
      <c r="AM347">
        <v>972</v>
      </c>
      <c r="AN347" s="1" t="s">
        <v>103</v>
      </c>
      <c r="AO347" s="1" t="s">
        <v>121</v>
      </c>
      <c r="AP347" s="1" t="s">
        <v>104</v>
      </c>
      <c r="AQ347" s="1" t="s">
        <v>105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155</v>
      </c>
      <c r="BC347">
        <v>6</v>
      </c>
      <c r="BD347" s="1" t="s">
        <v>106</v>
      </c>
      <c r="BE347">
        <v>1</v>
      </c>
      <c r="BF347" s="1" t="s">
        <v>121</v>
      </c>
      <c r="BG347" s="1" t="s">
        <v>161</v>
      </c>
      <c r="BH347" s="1" t="s">
        <v>274</v>
      </c>
      <c r="BI347" s="1" t="s">
        <v>109</v>
      </c>
      <c r="BJ347">
        <v>1</v>
      </c>
      <c r="BK347">
        <v>312</v>
      </c>
      <c r="BL347" s="1" t="s">
        <v>98</v>
      </c>
      <c r="BM347" s="1" t="s">
        <v>98</v>
      </c>
      <c r="BN347" s="1" t="s">
        <v>104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83</v>
      </c>
      <c r="BV347" s="1" t="s">
        <v>83</v>
      </c>
      <c r="BW347" s="1" t="s">
        <v>83</v>
      </c>
      <c r="BX347">
        <v>0</v>
      </c>
      <c r="BY347">
        <v>10</v>
      </c>
      <c r="BZ347">
        <v>2006</v>
      </c>
      <c r="CA347" s="1" t="s">
        <v>111</v>
      </c>
      <c r="CB347" s="1" t="s">
        <v>112</v>
      </c>
      <c r="CC347">
        <v>140200</v>
      </c>
    </row>
    <row r="348" spans="1:81" x14ac:dyDescent="0.3">
      <c r="A348">
        <v>347</v>
      </c>
      <c r="B348">
        <v>20</v>
      </c>
      <c r="C348" s="1" t="s">
        <v>113</v>
      </c>
      <c r="D348" s="1" t="s">
        <v>83</v>
      </c>
      <c r="E348">
        <v>12772</v>
      </c>
      <c r="F348" s="1" t="s">
        <v>82</v>
      </c>
      <c r="G348" s="1" t="s">
        <v>83</v>
      </c>
      <c r="H348" s="1" t="s">
        <v>115</v>
      </c>
      <c r="I348" s="1" t="s">
        <v>85</v>
      </c>
      <c r="J348" s="1" t="s">
        <v>86</v>
      </c>
      <c r="K348" s="1" t="s">
        <v>198</v>
      </c>
      <c r="L348" s="1" t="s">
        <v>88</v>
      </c>
      <c r="M348" s="1" t="s">
        <v>89</v>
      </c>
      <c r="N348" s="1" t="s">
        <v>91</v>
      </c>
      <c r="O348" s="1" t="s">
        <v>91</v>
      </c>
      <c r="P348" s="1" t="s">
        <v>92</v>
      </c>
      <c r="Q348" s="1" t="s">
        <v>93</v>
      </c>
      <c r="R348">
        <v>6</v>
      </c>
      <c r="S348">
        <v>8</v>
      </c>
      <c r="T348">
        <v>1960</v>
      </c>
      <c r="U348">
        <v>1998</v>
      </c>
      <c r="V348" s="1" t="s">
        <v>117</v>
      </c>
      <c r="W348" s="1" t="s">
        <v>95</v>
      </c>
      <c r="X348" s="1" t="s">
        <v>153</v>
      </c>
      <c r="Y348" s="1" t="s">
        <v>153</v>
      </c>
      <c r="Z348" s="1" t="s">
        <v>97</v>
      </c>
      <c r="AA348">
        <v>0</v>
      </c>
      <c r="AB348" s="1" t="s">
        <v>98</v>
      </c>
      <c r="AC348" s="1" t="s">
        <v>121</v>
      </c>
      <c r="AD348" s="1" t="s">
        <v>99</v>
      </c>
      <c r="AE348" s="1" t="s">
        <v>98</v>
      </c>
      <c r="AF348" s="1" t="s">
        <v>98</v>
      </c>
      <c r="AG348" s="1" t="s">
        <v>187</v>
      </c>
      <c r="AH348" s="1" t="s">
        <v>154</v>
      </c>
      <c r="AI348">
        <v>498</v>
      </c>
      <c r="AJ348" s="1" t="s">
        <v>109</v>
      </c>
      <c r="AK348">
        <v>0</v>
      </c>
      <c r="AL348">
        <v>460</v>
      </c>
      <c r="AM348">
        <v>958</v>
      </c>
      <c r="AN348" s="1" t="s">
        <v>103</v>
      </c>
      <c r="AO348" s="1" t="s">
        <v>98</v>
      </c>
      <c r="AP348" s="1" t="s">
        <v>104</v>
      </c>
      <c r="AQ348" s="1" t="s">
        <v>105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98</v>
      </c>
      <c r="BC348">
        <v>5</v>
      </c>
      <c r="BD348" s="1" t="s">
        <v>106</v>
      </c>
      <c r="BE348">
        <v>0</v>
      </c>
      <c r="BF348" s="1" t="s">
        <v>83</v>
      </c>
      <c r="BG348" s="1" t="s">
        <v>107</v>
      </c>
      <c r="BH348" s="1" t="s">
        <v>249</v>
      </c>
      <c r="BI348" s="1" t="s">
        <v>140</v>
      </c>
      <c r="BJ348">
        <v>1</v>
      </c>
      <c r="BK348">
        <v>301</v>
      </c>
      <c r="BL348" s="1" t="s">
        <v>98</v>
      </c>
      <c r="BM348" s="1" t="s">
        <v>98</v>
      </c>
      <c r="BN348" s="1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83</v>
      </c>
      <c r="BV348" s="1" t="s">
        <v>83</v>
      </c>
      <c r="BW348" s="1" t="s">
        <v>123</v>
      </c>
      <c r="BX348">
        <v>15500</v>
      </c>
      <c r="BY348">
        <v>4</v>
      </c>
      <c r="BZ348">
        <v>2007</v>
      </c>
      <c r="CA348" s="1" t="s">
        <v>111</v>
      </c>
      <c r="CB348" s="1" t="s">
        <v>112</v>
      </c>
      <c r="CC348">
        <v>151500</v>
      </c>
    </row>
    <row r="349" spans="1:81" x14ac:dyDescent="0.3">
      <c r="A349">
        <v>348</v>
      </c>
      <c r="B349">
        <v>20</v>
      </c>
      <c r="C349" s="1" t="s">
        <v>113</v>
      </c>
      <c r="D349" s="1" t="s">
        <v>83</v>
      </c>
      <c r="E349">
        <v>17600</v>
      </c>
      <c r="F349" s="1" t="s">
        <v>82</v>
      </c>
      <c r="G349" s="1" t="s">
        <v>83</v>
      </c>
      <c r="H349" s="1" t="s">
        <v>115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89</v>
      </c>
      <c r="N349" s="1" t="s">
        <v>91</v>
      </c>
      <c r="O349" s="1" t="s">
        <v>91</v>
      </c>
      <c r="P349" s="1" t="s">
        <v>92</v>
      </c>
      <c r="Q349" s="1" t="s">
        <v>93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118</v>
      </c>
      <c r="Y349" s="1" t="s">
        <v>118</v>
      </c>
      <c r="Z349" s="1" t="s">
        <v>119</v>
      </c>
      <c r="AA349">
        <v>30</v>
      </c>
      <c r="AB349" s="1" t="s">
        <v>98</v>
      </c>
      <c r="AC349" s="1" t="s">
        <v>98</v>
      </c>
      <c r="AD349" s="1" t="s">
        <v>99</v>
      </c>
      <c r="AE349" s="1" t="s">
        <v>98</v>
      </c>
      <c r="AF349" s="1" t="s">
        <v>98</v>
      </c>
      <c r="AG349" s="1" t="s">
        <v>100</v>
      </c>
      <c r="AH349" s="1" t="s">
        <v>154</v>
      </c>
      <c r="AI349">
        <v>1270</v>
      </c>
      <c r="AJ349" s="1" t="s">
        <v>109</v>
      </c>
      <c r="AK349">
        <v>0</v>
      </c>
      <c r="AL349">
        <v>208</v>
      </c>
      <c r="AM349">
        <v>1478</v>
      </c>
      <c r="AN349" s="1" t="s">
        <v>103</v>
      </c>
      <c r="AO349" s="1" t="s">
        <v>132</v>
      </c>
      <c r="AP349" s="1" t="s">
        <v>104</v>
      </c>
      <c r="AQ349" s="1" t="s">
        <v>208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98</v>
      </c>
      <c r="BC349">
        <v>6</v>
      </c>
      <c r="BD349" s="1" t="s">
        <v>106</v>
      </c>
      <c r="BE349">
        <v>2</v>
      </c>
      <c r="BF349" s="1" t="s">
        <v>121</v>
      </c>
      <c r="BG349" s="1" t="s">
        <v>107</v>
      </c>
      <c r="BH349" s="1" t="s">
        <v>249</v>
      </c>
      <c r="BI349" s="1" t="s">
        <v>109</v>
      </c>
      <c r="BJ349">
        <v>2</v>
      </c>
      <c r="BK349">
        <v>498</v>
      </c>
      <c r="BL349" s="1" t="s">
        <v>98</v>
      </c>
      <c r="BM349" s="1" t="s">
        <v>98</v>
      </c>
      <c r="BN349" s="1" t="s">
        <v>104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83</v>
      </c>
      <c r="BV349" s="1" t="s">
        <v>83</v>
      </c>
      <c r="BW349" s="1" t="s">
        <v>83</v>
      </c>
      <c r="BX349">
        <v>0</v>
      </c>
      <c r="BY349">
        <v>12</v>
      </c>
      <c r="BZ349">
        <v>2009</v>
      </c>
      <c r="CA349" s="1" t="s">
        <v>111</v>
      </c>
      <c r="CB349" s="1" t="s">
        <v>112</v>
      </c>
      <c r="CC349">
        <v>157500</v>
      </c>
    </row>
    <row r="350" spans="1:81" x14ac:dyDescent="0.3">
      <c r="A350">
        <v>349</v>
      </c>
      <c r="B350">
        <v>160</v>
      </c>
      <c r="C350" s="1" t="s">
        <v>113</v>
      </c>
      <c r="D350" s="1" t="s">
        <v>383</v>
      </c>
      <c r="E350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169</v>
      </c>
      <c r="N350" s="1" t="s">
        <v>91</v>
      </c>
      <c r="O350" s="1" t="s">
        <v>91</v>
      </c>
      <c r="P350" s="1" t="s">
        <v>160</v>
      </c>
      <c r="Q350" s="1" t="s">
        <v>126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243</v>
      </c>
      <c r="Z350" s="1" t="s">
        <v>170</v>
      </c>
      <c r="AA350">
        <v>106</v>
      </c>
      <c r="AB350" s="1" t="s">
        <v>121</v>
      </c>
      <c r="AC350" s="1" t="s">
        <v>98</v>
      </c>
      <c r="AD350" s="1" t="s">
        <v>127</v>
      </c>
      <c r="AE350" s="1" t="s">
        <v>121</v>
      </c>
      <c r="AF350" s="1" t="s">
        <v>98</v>
      </c>
      <c r="AG350" s="1" t="s">
        <v>100</v>
      </c>
      <c r="AH350" s="1" t="s">
        <v>128</v>
      </c>
      <c r="AI350">
        <v>573</v>
      </c>
      <c r="AJ350" s="1" t="s">
        <v>109</v>
      </c>
      <c r="AK350">
        <v>0</v>
      </c>
      <c r="AL350">
        <v>191</v>
      </c>
      <c r="AM350">
        <v>764</v>
      </c>
      <c r="AN350" s="1" t="s">
        <v>103</v>
      </c>
      <c r="AO350" s="1" t="s">
        <v>132</v>
      </c>
      <c r="AP350" s="1" t="s">
        <v>104</v>
      </c>
      <c r="AQ350" s="1" t="s">
        <v>105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121</v>
      </c>
      <c r="BC350">
        <v>6</v>
      </c>
      <c r="BD350" s="1" t="s">
        <v>106</v>
      </c>
      <c r="BE350">
        <v>0</v>
      </c>
      <c r="BF350" s="1" t="s">
        <v>83</v>
      </c>
      <c r="BG350" s="1" t="s">
        <v>194</v>
      </c>
      <c r="BH350" s="1" t="s">
        <v>183</v>
      </c>
      <c r="BI350" s="1" t="s">
        <v>140</v>
      </c>
      <c r="BJ350">
        <v>2</v>
      </c>
      <c r="BK350">
        <v>474</v>
      </c>
      <c r="BL350" s="1" t="s">
        <v>98</v>
      </c>
      <c r="BM350" s="1" t="s">
        <v>98</v>
      </c>
      <c r="BN350" s="1" t="s">
        <v>104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83</v>
      </c>
      <c r="BV350" s="1" t="s">
        <v>83</v>
      </c>
      <c r="BW350" s="1" t="s">
        <v>83</v>
      </c>
      <c r="BX350">
        <v>0</v>
      </c>
      <c r="BY350">
        <v>10</v>
      </c>
      <c r="BZ350">
        <v>2008</v>
      </c>
      <c r="CA350" s="1" t="s">
        <v>111</v>
      </c>
      <c r="CB350" s="1" t="s">
        <v>112</v>
      </c>
      <c r="CC350">
        <v>154000</v>
      </c>
    </row>
    <row r="351" spans="1:81" x14ac:dyDescent="0.3">
      <c r="A351">
        <v>350</v>
      </c>
      <c r="B351">
        <v>60</v>
      </c>
      <c r="C351" s="1" t="s">
        <v>113</v>
      </c>
      <c r="D351" s="1" t="s">
        <v>255</v>
      </c>
      <c r="E351">
        <v>20431</v>
      </c>
      <c r="F351" s="1" t="s">
        <v>82</v>
      </c>
      <c r="G351" s="1" t="s">
        <v>83</v>
      </c>
      <c r="H351" s="1" t="s">
        <v>197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169</v>
      </c>
      <c r="N351" s="1" t="s">
        <v>91</v>
      </c>
      <c r="O351" s="1" t="s">
        <v>91</v>
      </c>
      <c r="P351" s="1" t="s">
        <v>92</v>
      </c>
      <c r="Q351" s="1" t="s">
        <v>126</v>
      </c>
      <c r="R351">
        <v>9</v>
      </c>
      <c r="S351">
        <v>5</v>
      </c>
      <c r="T351">
        <v>2005</v>
      </c>
      <c r="U351">
        <v>2006</v>
      </c>
      <c r="V351" s="1" t="s">
        <v>117</v>
      </c>
      <c r="W351" s="1" t="s">
        <v>95</v>
      </c>
      <c r="X351" s="1" t="s">
        <v>179</v>
      </c>
      <c r="Y351" s="1" t="s">
        <v>180</v>
      </c>
      <c r="Z351" s="1" t="s">
        <v>119</v>
      </c>
      <c r="AA351">
        <v>870</v>
      </c>
      <c r="AB351" s="1" t="s">
        <v>132</v>
      </c>
      <c r="AC351" s="1" t="s">
        <v>98</v>
      </c>
      <c r="AD351" s="1" t="s">
        <v>127</v>
      </c>
      <c r="AE351" s="1" t="s">
        <v>132</v>
      </c>
      <c r="AF351" s="1" t="s">
        <v>98</v>
      </c>
      <c r="AG351" s="1" t="s">
        <v>100</v>
      </c>
      <c r="AH351" s="1" t="s">
        <v>128</v>
      </c>
      <c r="AI351">
        <v>1410</v>
      </c>
      <c r="AJ351" s="1" t="s">
        <v>109</v>
      </c>
      <c r="AK351">
        <v>0</v>
      </c>
      <c r="AL351">
        <v>438</v>
      </c>
      <c r="AM351">
        <v>1848</v>
      </c>
      <c r="AN351" s="1" t="s">
        <v>103</v>
      </c>
      <c r="AO351" s="1" t="s">
        <v>132</v>
      </c>
      <c r="AP351" s="1" t="s">
        <v>104</v>
      </c>
      <c r="AQ351" s="1" t="s">
        <v>105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132</v>
      </c>
      <c r="BC351">
        <v>10</v>
      </c>
      <c r="BD351" s="1" t="s">
        <v>106</v>
      </c>
      <c r="BE351">
        <v>2</v>
      </c>
      <c r="BF351" s="1" t="s">
        <v>132</v>
      </c>
      <c r="BG351" s="1" t="s">
        <v>107</v>
      </c>
      <c r="BH351" s="1" t="s">
        <v>188</v>
      </c>
      <c r="BI351" s="1" t="s">
        <v>130</v>
      </c>
      <c r="BJ351">
        <v>3</v>
      </c>
      <c r="BK351">
        <v>706</v>
      </c>
      <c r="BL351" s="1" t="s">
        <v>98</v>
      </c>
      <c r="BM351" s="1" t="s">
        <v>98</v>
      </c>
      <c r="BN351" s="1" t="s">
        <v>104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83</v>
      </c>
      <c r="BV351" s="1" t="s">
        <v>83</v>
      </c>
      <c r="BW351" s="1" t="s">
        <v>83</v>
      </c>
      <c r="BX351">
        <v>0</v>
      </c>
      <c r="BY351">
        <v>4</v>
      </c>
      <c r="BZ351">
        <v>2006</v>
      </c>
      <c r="CA351" s="1" t="s">
        <v>172</v>
      </c>
      <c r="CB351" s="1" t="s">
        <v>173</v>
      </c>
      <c r="CC351">
        <v>437154</v>
      </c>
    </row>
    <row r="352" spans="1:81" x14ac:dyDescent="0.3">
      <c r="A352">
        <v>351</v>
      </c>
      <c r="B352">
        <v>120</v>
      </c>
      <c r="C352" s="1" t="s">
        <v>113</v>
      </c>
      <c r="D352" s="1" t="s">
        <v>222</v>
      </c>
      <c r="E352">
        <v>7820</v>
      </c>
      <c r="F352" s="1" t="s">
        <v>82</v>
      </c>
      <c r="G352" s="1" t="s">
        <v>83</v>
      </c>
      <c r="H352" s="1" t="s">
        <v>115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169</v>
      </c>
      <c r="N352" s="1" t="s">
        <v>91</v>
      </c>
      <c r="O352" s="1" t="s">
        <v>91</v>
      </c>
      <c r="P352" s="1" t="s">
        <v>137</v>
      </c>
      <c r="Q352" s="1" t="s">
        <v>93</v>
      </c>
      <c r="R352">
        <v>9</v>
      </c>
      <c r="S352">
        <v>5</v>
      </c>
      <c r="T352">
        <v>2007</v>
      </c>
      <c r="U352">
        <v>2007</v>
      </c>
      <c r="V352" s="1" t="s">
        <v>117</v>
      </c>
      <c r="W352" s="1" t="s">
        <v>95</v>
      </c>
      <c r="X352" s="1" t="s">
        <v>153</v>
      </c>
      <c r="Y352" s="1" t="s">
        <v>153</v>
      </c>
      <c r="Z352" s="1" t="s">
        <v>119</v>
      </c>
      <c r="AA352">
        <v>362</v>
      </c>
      <c r="AB352" s="1" t="s">
        <v>132</v>
      </c>
      <c r="AC352" s="1" t="s">
        <v>98</v>
      </c>
      <c r="AD352" s="1" t="s">
        <v>127</v>
      </c>
      <c r="AE352" s="1" t="s">
        <v>132</v>
      </c>
      <c r="AF352" s="1" t="s">
        <v>98</v>
      </c>
      <c r="AG352" s="1" t="s">
        <v>100</v>
      </c>
      <c r="AH352" s="1" t="s">
        <v>109</v>
      </c>
      <c r="AI352">
        <v>0</v>
      </c>
      <c r="AJ352" s="1" t="s">
        <v>109</v>
      </c>
      <c r="AK352">
        <v>0</v>
      </c>
      <c r="AL352">
        <v>1869</v>
      </c>
      <c r="AM352">
        <v>1869</v>
      </c>
      <c r="AN352" s="1" t="s">
        <v>103</v>
      </c>
      <c r="AO352" s="1" t="s">
        <v>132</v>
      </c>
      <c r="AP352" s="1" t="s">
        <v>104</v>
      </c>
      <c r="AQ352" s="1" t="s">
        <v>105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132</v>
      </c>
      <c r="BC352">
        <v>6</v>
      </c>
      <c r="BD352" s="1" t="s">
        <v>106</v>
      </c>
      <c r="BE352">
        <v>1</v>
      </c>
      <c r="BF352" s="1" t="s">
        <v>121</v>
      </c>
      <c r="BG352" s="1" t="s">
        <v>107</v>
      </c>
      <c r="BH352" s="1" t="s">
        <v>325</v>
      </c>
      <c r="BI352" s="1" t="s">
        <v>140</v>
      </c>
      <c r="BJ352">
        <v>2</v>
      </c>
      <c r="BK352">
        <v>617</v>
      </c>
      <c r="BL352" s="1" t="s">
        <v>98</v>
      </c>
      <c r="BM352" s="1" t="s">
        <v>98</v>
      </c>
      <c r="BN352" s="1" t="s">
        <v>104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83</v>
      </c>
      <c r="BV352" s="1" t="s">
        <v>83</v>
      </c>
      <c r="BW352" s="1" t="s">
        <v>83</v>
      </c>
      <c r="BX352">
        <v>0</v>
      </c>
      <c r="BY352">
        <v>12</v>
      </c>
      <c r="BZ352">
        <v>2007</v>
      </c>
      <c r="CA352" s="1" t="s">
        <v>172</v>
      </c>
      <c r="CB352" s="1" t="s">
        <v>173</v>
      </c>
      <c r="CC352">
        <v>318061</v>
      </c>
    </row>
    <row r="353" spans="1:81" x14ac:dyDescent="0.3">
      <c r="A353">
        <v>352</v>
      </c>
      <c r="B353">
        <v>120</v>
      </c>
      <c r="C353" s="1" t="s">
        <v>113</v>
      </c>
      <c r="D353" s="1" t="s">
        <v>83</v>
      </c>
      <c r="E353">
        <v>5271</v>
      </c>
      <c r="F353" s="1" t="s">
        <v>82</v>
      </c>
      <c r="G353" s="1" t="s">
        <v>83</v>
      </c>
      <c r="H353" s="1" t="s">
        <v>115</v>
      </c>
      <c r="I353" s="1" t="s">
        <v>294</v>
      </c>
      <c r="J353" s="1" t="s">
        <v>86</v>
      </c>
      <c r="K353" s="1" t="s">
        <v>87</v>
      </c>
      <c r="L353" s="1" t="s">
        <v>182</v>
      </c>
      <c r="M353" s="1" t="s">
        <v>282</v>
      </c>
      <c r="N353" s="1" t="s">
        <v>91</v>
      </c>
      <c r="O353" s="1" t="s">
        <v>91</v>
      </c>
      <c r="P353" s="1" t="s">
        <v>92</v>
      </c>
      <c r="Q353" s="1" t="s">
        <v>93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118</v>
      </c>
      <c r="Y353" s="1" t="s">
        <v>118</v>
      </c>
      <c r="Z353" s="1" t="s">
        <v>97</v>
      </c>
      <c r="AA353">
        <v>0</v>
      </c>
      <c r="AB353" s="1" t="s">
        <v>98</v>
      </c>
      <c r="AC353" s="1" t="s">
        <v>98</v>
      </c>
      <c r="AD353" s="1" t="s">
        <v>127</v>
      </c>
      <c r="AE353" s="1" t="s">
        <v>121</v>
      </c>
      <c r="AF353" s="1" t="s">
        <v>98</v>
      </c>
      <c r="AG353" s="1" t="s">
        <v>121</v>
      </c>
      <c r="AH353" s="1" t="s">
        <v>128</v>
      </c>
      <c r="AI353">
        <v>1082</v>
      </c>
      <c r="AJ353" s="1" t="s">
        <v>109</v>
      </c>
      <c r="AK353">
        <v>0</v>
      </c>
      <c r="AL353">
        <v>371</v>
      </c>
      <c r="AM353">
        <v>1453</v>
      </c>
      <c r="AN353" s="1" t="s">
        <v>103</v>
      </c>
      <c r="AO353" s="1" t="s">
        <v>121</v>
      </c>
      <c r="AP353" s="1" t="s">
        <v>104</v>
      </c>
      <c r="AQ353" s="1" t="s">
        <v>105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121</v>
      </c>
      <c r="BC353">
        <v>6</v>
      </c>
      <c r="BD353" s="1" t="s">
        <v>106</v>
      </c>
      <c r="BE353">
        <v>1</v>
      </c>
      <c r="BF353" s="1" t="s">
        <v>98</v>
      </c>
      <c r="BG353" s="1" t="s">
        <v>107</v>
      </c>
      <c r="BH353" s="1" t="s">
        <v>339</v>
      </c>
      <c r="BI353" s="1" t="s">
        <v>140</v>
      </c>
      <c r="BJ353">
        <v>2</v>
      </c>
      <c r="BK353">
        <v>445</v>
      </c>
      <c r="BL353" s="1" t="s">
        <v>98</v>
      </c>
      <c r="BM353" s="1" t="s">
        <v>98</v>
      </c>
      <c r="BN353" s="1" t="s">
        <v>104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83</v>
      </c>
      <c r="BV353" s="1" t="s">
        <v>83</v>
      </c>
      <c r="BW353" s="1" t="s">
        <v>83</v>
      </c>
      <c r="BX353">
        <v>0</v>
      </c>
      <c r="BY353">
        <v>12</v>
      </c>
      <c r="BZ353">
        <v>2006</v>
      </c>
      <c r="CA353" s="1" t="s">
        <v>111</v>
      </c>
      <c r="CB353" s="1" t="s">
        <v>214</v>
      </c>
      <c r="CC353">
        <v>190000</v>
      </c>
    </row>
    <row r="354" spans="1:81" x14ac:dyDescent="0.3">
      <c r="A354">
        <v>353</v>
      </c>
      <c r="B354">
        <v>50</v>
      </c>
      <c r="C354" s="1" t="s">
        <v>113</v>
      </c>
      <c r="D354" s="1" t="s">
        <v>196</v>
      </c>
      <c r="E354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297</v>
      </c>
      <c r="N354" s="1" t="s">
        <v>236</v>
      </c>
      <c r="O354" s="1" t="s">
        <v>91</v>
      </c>
      <c r="P354" s="1" t="s">
        <v>92</v>
      </c>
      <c r="Q354" s="1" t="s">
        <v>225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97</v>
      </c>
      <c r="AA354">
        <v>0</v>
      </c>
      <c r="AB354" s="1" t="s">
        <v>98</v>
      </c>
      <c r="AC354" s="1" t="s">
        <v>98</v>
      </c>
      <c r="AD354" s="1" t="s">
        <v>99</v>
      </c>
      <c r="AE354" s="1" t="s">
        <v>98</v>
      </c>
      <c r="AF354" s="1" t="s">
        <v>155</v>
      </c>
      <c r="AG354" s="1" t="s">
        <v>187</v>
      </c>
      <c r="AH354" s="1" t="s">
        <v>102</v>
      </c>
      <c r="AI354">
        <v>236</v>
      </c>
      <c r="AJ354" s="1" t="s">
        <v>101</v>
      </c>
      <c r="AK354">
        <v>380</v>
      </c>
      <c r="AL354">
        <v>0</v>
      </c>
      <c r="AM354">
        <v>616</v>
      </c>
      <c r="AN354" s="1" t="s">
        <v>103</v>
      </c>
      <c r="AO354" s="1" t="s">
        <v>98</v>
      </c>
      <c r="AP354" s="1" t="s">
        <v>207</v>
      </c>
      <c r="AQ354" s="1" t="s">
        <v>105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98</v>
      </c>
      <c r="BC354">
        <v>5</v>
      </c>
      <c r="BD354" s="1" t="s">
        <v>106</v>
      </c>
      <c r="BE354">
        <v>0</v>
      </c>
      <c r="BF354" s="1" t="s">
        <v>83</v>
      </c>
      <c r="BG354" s="1" t="s">
        <v>161</v>
      </c>
      <c r="BH354" s="1" t="s">
        <v>313</v>
      </c>
      <c r="BI354" s="1" t="s">
        <v>109</v>
      </c>
      <c r="BJ354">
        <v>1</v>
      </c>
      <c r="BK354">
        <v>200</v>
      </c>
      <c r="BL354" s="1" t="s">
        <v>98</v>
      </c>
      <c r="BM354" s="1" t="s">
        <v>155</v>
      </c>
      <c r="BN354" s="1" t="s">
        <v>104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83</v>
      </c>
      <c r="BV354" s="1" t="s">
        <v>83</v>
      </c>
      <c r="BW354" s="1" t="s">
        <v>83</v>
      </c>
      <c r="BX354">
        <v>0</v>
      </c>
      <c r="BY354">
        <v>3</v>
      </c>
      <c r="BZ354">
        <v>2008</v>
      </c>
      <c r="CA354" s="1" t="s">
        <v>318</v>
      </c>
      <c r="CB354" s="1" t="s">
        <v>112</v>
      </c>
      <c r="CC354">
        <v>95000</v>
      </c>
    </row>
    <row r="355" spans="1:81" x14ac:dyDescent="0.3">
      <c r="A355">
        <v>354</v>
      </c>
      <c r="B355">
        <v>30</v>
      </c>
      <c r="C355" s="1" t="s">
        <v>157</v>
      </c>
      <c r="D355" s="1" t="s">
        <v>196</v>
      </c>
      <c r="E355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252</v>
      </c>
      <c r="N355" s="1" t="s">
        <v>91</v>
      </c>
      <c r="O355" s="1" t="s">
        <v>91</v>
      </c>
      <c r="P355" s="1" t="s">
        <v>92</v>
      </c>
      <c r="Q355" s="1" t="s">
        <v>93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97</v>
      </c>
      <c r="AA355">
        <v>0</v>
      </c>
      <c r="AB355" s="1" t="s">
        <v>98</v>
      </c>
      <c r="AC355" s="1" t="s">
        <v>121</v>
      </c>
      <c r="AD355" s="1" t="s">
        <v>206</v>
      </c>
      <c r="AE355" s="1" t="s">
        <v>98</v>
      </c>
      <c r="AF355" s="1" t="s">
        <v>98</v>
      </c>
      <c r="AG355" s="1" t="s">
        <v>100</v>
      </c>
      <c r="AH355" s="1" t="s">
        <v>109</v>
      </c>
      <c r="AI355">
        <v>0</v>
      </c>
      <c r="AJ355" s="1" t="s">
        <v>109</v>
      </c>
      <c r="AK355">
        <v>0</v>
      </c>
      <c r="AL355">
        <v>624</v>
      </c>
      <c r="AM355">
        <v>624</v>
      </c>
      <c r="AN355" s="1" t="s">
        <v>103</v>
      </c>
      <c r="AO355" s="1" t="s">
        <v>121</v>
      </c>
      <c r="AP355" s="1" t="s">
        <v>104</v>
      </c>
      <c r="AQ355" s="1" t="s">
        <v>105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98</v>
      </c>
      <c r="BC355">
        <v>5</v>
      </c>
      <c r="BD355" s="1" t="s">
        <v>106</v>
      </c>
      <c r="BE355">
        <v>0</v>
      </c>
      <c r="BF355" s="1" t="s">
        <v>83</v>
      </c>
      <c r="BG355" s="1" t="s">
        <v>161</v>
      </c>
      <c r="BH355" s="1" t="s">
        <v>177</v>
      </c>
      <c r="BI355" s="1" t="s">
        <v>109</v>
      </c>
      <c r="BJ355">
        <v>2</v>
      </c>
      <c r="BK355">
        <v>484</v>
      </c>
      <c r="BL355" s="1" t="s">
        <v>98</v>
      </c>
      <c r="BM355" s="1" t="s">
        <v>98</v>
      </c>
      <c r="BN355" s="1" t="s">
        <v>104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83</v>
      </c>
      <c r="BV355" s="1" t="s">
        <v>83</v>
      </c>
      <c r="BW355" s="1" t="s">
        <v>83</v>
      </c>
      <c r="BX355">
        <v>0</v>
      </c>
      <c r="BY355">
        <v>5</v>
      </c>
      <c r="BZ355">
        <v>2010</v>
      </c>
      <c r="CA355" s="1" t="s">
        <v>111</v>
      </c>
      <c r="CB355" s="1" t="s">
        <v>112</v>
      </c>
      <c r="CC355">
        <v>105900</v>
      </c>
    </row>
    <row r="356" spans="1:81" x14ac:dyDescent="0.3">
      <c r="A356">
        <v>355</v>
      </c>
      <c r="B356">
        <v>50</v>
      </c>
      <c r="C356" s="1" t="s">
        <v>113</v>
      </c>
      <c r="D356" s="1" t="s">
        <v>196</v>
      </c>
      <c r="E356">
        <v>8400</v>
      </c>
      <c r="F356" s="1" t="s">
        <v>82</v>
      </c>
      <c r="G356" s="1" t="s">
        <v>83</v>
      </c>
      <c r="H356" s="1" t="s">
        <v>84</v>
      </c>
      <c r="I356" s="1" t="s">
        <v>259</v>
      </c>
      <c r="J356" s="1" t="s">
        <v>86</v>
      </c>
      <c r="K356" s="1" t="s">
        <v>87</v>
      </c>
      <c r="L356" s="1" t="s">
        <v>88</v>
      </c>
      <c r="M356" s="1" t="s">
        <v>284</v>
      </c>
      <c r="N356" s="1" t="s">
        <v>91</v>
      </c>
      <c r="O356" s="1" t="s">
        <v>91</v>
      </c>
      <c r="P356" s="1" t="s">
        <v>92</v>
      </c>
      <c r="Q356" s="1" t="s">
        <v>225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118</v>
      </c>
      <c r="Y356" s="1" t="s">
        <v>153</v>
      </c>
      <c r="Z356" s="1" t="s">
        <v>97</v>
      </c>
      <c r="AA356">
        <v>0</v>
      </c>
      <c r="AB356" s="1" t="s">
        <v>98</v>
      </c>
      <c r="AC356" s="1" t="s">
        <v>98</v>
      </c>
      <c r="AD356" s="1" t="s">
        <v>99</v>
      </c>
      <c r="AE356" s="1" t="s">
        <v>98</v>
      </c>
      <c r="AF356" s="1" t="s">
        <v>98</v>
      </c>
      <c r="AG356" s="1" t="s">
        <v>100</v>
      </c>
      <c r="AH356" s="1" t="s">
        <v>102</v>
      </c>
      <c r="AI356">
        <v>388</v>
      </c>
      <c r="AJ356" s="1" t="s">
        <v>109</v>
      </c>
      <c r="AK356">
        <v>0</v>
      </c>
      <c r="AL356">
        <v>552</v>
      </c>
      <c r="AM356">
        <v>940</v>
      </c>
      <c r="AN356" s="1" t="s">
        <v>103</v>
      </c>
      <c r="AO356" s="1" t="s">
        <v>132</v>
      </c>
      <c r="AP356" s="1" t="s">
        <v>104</v>
      </c>
      <c r="AQ356" s="1" t="s">
        <v>105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98</v>
      </c>
      <c r="BC356">
        <v>6</v>
      </c>
      <c r="BD356" s="1" t="s">
        <v>106</v>
      </c>
      <c r="BE356">
        <v>2</v>
      </c>
      <c r="BF356" s="1" t="s">
        <v>121</v>
      </c>
      <c r="BG356" s="1" t="s">
        <v>107</v>
      </c>
      <c r="BH356" s="1" t="s">
        <v>285</v>
      </c>
      <c r="BI356" s="1" t="s">
        <v>109</v>
      </c>
      <c r="BJ356">
        <v>1</v>
      </c>
      <c r="BK356">
        <v>240</v>
      </c>
      <c r="BL356" s="1" t="s">
        <v>98</v>
      </c>
      <c r="BM356" s="1" t="s">
        <v>98</v>
      </c>
      <c r="BN356" s="1" t="s">
        <v>104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83</v>
      </c>
      <c r="BV356" s="1" t="s">
        <v>83</v>
      </c>
      <c r="BW356" s="1" t="s">
        <v>83</v>
      </c>
      <c r="BX356">
        <v>0</v>
      </c>
      <c r="BY356">
        <v>6</v>
      </c>
      <c r="BZ356">
        <v>2006</v>
      </c>
      <c r="CA356" s="1" t="s">
        <v>111</v>
      </c>
      <c r="CB356" s="1" t="s">
        <v>112</v>
      </c>
      <c r="CC356">
        <v>140000</v>
      </c>
    </row>
    <row r="357" spans="1:81" x14ac:dyDescent="0.3">
      <c r="A357">
        <v>356</v>
      </c>
      <c r="B357">
        <v>20</v>
      </c>
      <c r="C357" s="1" t="s">
        <v>113</v>
      </c>
      <c r="D357" s="1" t="s">
        <v>184</v>
      </c>
      <c r="E357">
        <v>11249</v>
      </c>
      <c r="F357" s="1" t="s">
        <v>82</v>
      </c>
      <c r="G357" s="1" t="s">
        <v>83</v>
      </c>
      <c r="H357" s="1" t="s">
        <v>197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306</v>
      </c>
      <c r="N357" s="1" t="s">
        <v>91</v>
      </c>
      <c r="O357" s="1" t="s">
        <v>91</v>
      </c>
      <c r="P357" s="1" t="s">
        <v>92</v>
      </c>
      <c r="Q357" s="1" t="s">
        <v>93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97</v>
      </c>
      <c r="AA357">
        <v>0</v>
      </c>
      <c r="AB357" s="1" t="s">
        <v>121</v>
      </c>
      <c r="AC357" s="1" t="s">
        <v>121</v>
      </c>
      <c r="AD357" s="1" t="s">
        <v>127</v>
      </c>
      <c r="AE357" s="1" t="s">
        <v>121</v>
      </c>
      <c r="AF357" s="1" t="s">
        <v>121</v>
      </c>
      <c r="AG357" s="1" t="s">
        <v>100</v>
      </c>
      <c r="AH357" s="1" t="s">
        <v>120</v>
      </c>
      <c r="AI357">
        <v>334</v>
      </c>
      <c r="AJ357" s="1" t="s">
        <v>154</v>
      </c>
      <c r="AK357">
        <v>544</v>
      </c>
      <c r="AL357">
        <v>322</v>
      </c>
      <c r="AM357">
        <v>1200</v>
      </c>
      <c r="AN357" s="1" t="s">
        <v>103</v>
      </c>
      <c r="AO357" s="1" t="s">
        <v>132</v>
      </c>
      <c r="AP357" s="1" t="s">
        <v>104</v>
      </c>
      <c r="AQ357" s="1" t="s">
        <v>105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121</v>
      </c>
      <c r="BC357">
        <v>6</v>
      </c>
      <c r="BD357" s="1" t="s">
        <v>106</v>
      </c>
      <c r="BE357">
        <v>0</v>
      </c>
      <c r="BF357" s="1" t="s">
        <v>83</v>
      </c>
      <c r="BG357" s="1" t="s">
        <v>107</v>
      </c>
      <c r="BH357" s="1" t="s">
        <v>336</v>
      </c>
      <c r="BI357" s="1" t="s">
        <v>140</v>
      </c>
      <c r="BJ357">
        <v>2</v>
      </c>
      <c r="BK357">
        <v>521</v>
      </c>
      <c r="BL357" s="1" t="s">
        <v>98</v>
      </c>
      <c r="BM357" s="1" t="s">
        <v>98</v>
      </c>
      <c r="BN357" s="1" t="s">
        <v>104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83</v>
      </c>
      <c r="BV357" s="1" t="s">
        <v>83</v>
      </c>
      <c r="BW357" s="1" t="s">
        <v>83</v>
      </c>
      <c r="BX357">
        <v>0</v>
      </c>
      <c r="BY357">
        <v>8</v>
      </c>
      <c r="BZ357">
        <v>2007</v>
      </c>
      <c r="CA357" s="1" t="s">
        <v>111</v>
      </c>
      <c r="CB357" s="1" t="s">
        <v>112</v>
      </c>
      <c r="CC357">
        <v>177500</v>
      </c>
    </row>
    <row r="358" spans="1:81" x14ac:dyDescent="0.3">
      <c r="A358">
        <v>357</v>
      </c>
      <c r="B358">
        <v>20</v>
      </c>
      <c r="C358" s="1" t="s">
        <v>113</v>
      </c>
      <c r="D358" s="1" t="s">
        <v>83</v>
      </c>
      <c r="E358">
        <v>9248</v>
      </c>
      <c r="F358" s="1" t="s">
        <v>82</v>
      </c>
      <c r="G358" s="1" t="s">
        <v>83</v>
      </c>
      <c r="H358" s="1" t="s">
        <v>115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125</v>
      </c>
      <c r="N358" s="1" t="s">
        <v>91</v>
      </c>
      <c r="O358" s="1" t="s">
        <v>91</v>
      </c>
      <c r="P358" s="1" t="s">
        <v>92</v>
      </c>
      <c r="Q358" s="1" t="s">
        <v>93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138</v>
      </c>
      <c r="Y358" s="1" t="s">
        <v>138</v>
      </c>
      <c r="Z358" s="1" t="s">
        <v>119</v>
      </c>
      <c r="AA358">
        <v>106</v>
      </c>
      <c r="AB358" s="1" t="s">
        <v>98</v>
      </c>
      <c r="AC358" s="1" t="s">
        <v>98</v>
      </c>
      <c r="AD358" s="1" t="s">
        <v>127</v>
      </c>
      <c r="AE358" s="1" t="s">
        <v>121</v>
      </c>
      <c r="AF358" s="1" t="s">
        <v>98</v>
      </c>
      <c r="AG358" s="1" t="s">
        <v>100</v>
      </c>
      <c r="AH358" s="1" t="s">
        <v>128</v>
      </c>
      <c r="AI358">
        <v>560</v>
      </c>
      <c r="AJ358" s="1" t="s">
        <v>109</v>
      </c>
      <c r="AK358">
        <v>0</v>
      </c>
      <c r="AL358">
        <v>598</v>
      </c>
      <c r="AM358">
        <v>1158</v>
      </c>
      <c r="AN358" s="1" t="s">
        <v>103</v>
      </c>
      <c r="AO358" s="1" t="s">
        <v>121</v>
      </c>
      <c r="AP358" s="1" t="s">
        <v>104</v>
      </c>
      <c r="AQ358" s="1" t="s">
        <v>105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121</v>
      </c>
      <c r="BC358">
        <v>6</v>
      </c>
      <c r="BD358" s="1" t="s">
        <v>106</v>
      </c>
      <c r="BE358">
        <v>0</v>
      </c>
      <c r="BF358" s="1" t="s">
        <v>83</v>
      </c>
      <c r="BG358" s="1" t="s">
        <v>107</v>
      </c>
      <c r="BH358" s="1" t="s">
        <v>139</v>
      </c>
      <c r="BI358" s="1" t="s">
        <v>140</v>
      </c>
      <c r="BJ358">
        <v>2</v>
      </c>
      <c r="BK358">
        <v>400</v>
      </c>
      <c r="BL358" s="1" t="s">
        <v>98</v>
      </c>
      <c r="BM358" s="1" t="s">
        <v>98</v>
      </c>
      <c r="BN358" s="1" t="s">
        <v>104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83</v>
      </c>
      <c r="BV358" s="1" t="s">
        <v>83</v>
      </c>
      <c r="BW358" s="1" t="s">
        <v>83</v>
      </c>
      <c r="BX358">
        <v>0</v>
      </c>
      <c r="BY358">
        <v>7</v>
      </c>
      <c r="BZ358">
        <v>2009</v>
      </c>
      <c r="CA358" s="1" t="s">
        <v>111</v>
      </c>
      <c r="CB358" s="1" t="s">
        <v>112</v>
      </c>
      <c r="CC358">
        <v>173000</v>
      </c>
    </row>
    <row r="359" spans="1:81" x14ac:dyDescent="0.3">
      <c r="A359">
        <v>358</v>
      </c>
      <c r="B359">
        <v>120</v>
      </c>
      <c r="C359" s="1" t="s">
        <v>157</v>
      </c>
      <c r="D359" s="1" t="s">
        <v>301</v>
      </c>
      <c r="E359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329</v>
      </c>
      <c r="N359" s="1" t="s">
        <v>91</v>
      </c>
      <c r="O359" s="1" t="s">
        <v>91</v>
      </c>
      <c r="P359" s="1" t="s">
        <v>137</v>
      </c>
      <c r="Q359" s="1" t="s">
        <v>93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179</v>
      </c>
      <c r="Y359" s="1" t="s">
        <v>180</v>
      </c>
      <c r="Z359" s="1" t="s">
        <v>97</v>
      </c>
      <c r="AA359">
        <v>0</v>
      </c>
      <c r="AB359" s="1" t="s">
        <v>98</v>
      </c>
      <c r="AC359" s="1" t="s">
        <v>98</v>
      </c>
      <c r="AD359" s="1" t="s">
        <v>127</v>
      </c>
      <c r="AE359" s="1" t="s">
        <v>121</v>
      </c>
      <c r="AF359" s="1" t="s">
        <v>98</v>
      </c>
      <c r="AG359" s="1" t="s">
        <v>100</v>
      </c>
      <c r="AH359" s="1" t="s">
        <v>120</v>
      </c>
      <c r="AI359">
        <v>874</v>
      </c>
      <c r="AJ359" s="1" t="s">
        <v>109</v>
      </c>
      <c r="AK359">
        <v>0</v>
      </c>
      <c r="AL359">
        <v>268</v>
      </c>
      <c r="AM359">
        <v>1142</v>
      </c>
      <c r="AN359" s="1" t="s">
        <v>103</v>
      </c>
      <c r="AO359" s="1" t="s">
        <v>98</v>
      </c>
      <c r="AP359" s="1" t="s">
        <v>104</v>
      </c>
      <c r="AQ359" s="1" t="s">
        <v>105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98</v>
      </c>
      <c r="BC359">
        <v>6</v>
      </c>
      <c r="BD359" s="1" t="s">
        <v>106</v>
      </c>
      <c r="BE359">
        <v>1</v>
      </c>
      <c r="BF359" s="1" t="s">
        <v>147</v>
      </c>
      <c r="BG359" s="1" t="s">
        <v>107</v>
      </c>
      <c r="BH359" s="1" t="s">
        <v>322</v>
      </c>
      <c r="BI359" s="1" t="s">
        <v>130</v>
      </c>
      <c r="BJ359">
        <v>2</v>
      </c>
      <c r="BK359">
        <v>528</v>
      </c>
      <c r="BL359" s="1" t="s">
        <v>98</v>
      </c>
      <c r="BM359" s="1" t="s">
        <v>98</v>
      </c>
      <c r="BN359" s="1" t="s">
        <v>104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83</v>
      </c>
      <c r="BV359" s="1" t="s">
        <v>110</v>
      </c>
      <c r="BW359" s="1" t="s">
        <v>83</v>
      </c>
      <c r="BX359">
        <v>0</v>
      </c>
      <c r="BY359">
        <v>8</v>
      </c>
      <c r="BZ359">
        <v>2007</v>
      </c>
      <c r="CA359" s="1" t="s">
        <v>111</v>
      </c>
      <c r="CB359" s="1" t="s">
        <v>112</v>
      </c>
      <c r="CC359">
        <v>134000</v>
      </c>
    </row>
    <row r="360" spans="1:81" x14ac:dyDescent="0.3">
      <c r="A360">
        <v>359</v>
      </c>
      <c r="B360">
        <v>80</v>
      </c>
      <c r="C360" s="1" t="s">
        <v>113</v>
      </c>
      <c r="D360" s="1" t="s">
        <v>203</v>
      </c>
      <c r="E360">
        <v>6930</v>
      </c>
      <c r="F360" s="1" t="s">
        <v>82</v>
      </c>
      <c r="G360" s="1" t="s">
        <v>83</v>
      </c>
      <c r="H360" s="1" t="s">
        <v>115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282</v>
      </c>
      <c r="N360" s="1" t="s">
        <v>91</v>
      </c>
      <c r="O360" s="1" t="s">
        <v>91</v>
      </c>
      <c r="P360" s="1" t="s">
        <v>92</v>
      </c>
      <c r="Q360" s="1" t="s">
        <v>193</v>
      </c>
      <c r="R360">
        <v>5</v>
      </c>
      <c r="S360">
        <v>4</v>
      </c>
      <c r="T360">
        <v>1958</v>
      </c>
      <c r="U360">
        <v>1958</v>
      </c>
      <c r="V360" s="1" t="s">
        <v>117</v>
      </c>
      <c r="W360" s="1" t="s">
        <v>95</v>
      </c>
      <c r="X360" s="1" t="s">
        <v>118</v>
      </c>
      <c r="Y360" s="1" t="s">
        <v>215</v>
      </c>
      <c r="Z360" s="1" t="s">
        <v>119</v>
      </c>
      <c r="AA360">
        <v>120</v>
      </c>
      <c r="AB360" s="1" t="s">
        <v>98</v>
      </c>
      <c r="AC360" s="1" t="s">
        <v>98</v>
      </c>
      <c r="AD360" s="1" t="s">
        <v>99</v>
      </c>
      <c r="AE360" s="1" t="s">
        <v>98</v>
      </c>
      <c r="AF360" s="1" t="s">
        <v>98</v>
      </c>
      <c r="AG360" s="1" t="s">
        <v>191</v>
      </c>
      <c r="AH360" s="1" t="s">
        <v>154</v>
      </c>
      <c r="AI360">
        <v>300</v>
      </c>
      <c r="AJ360" s="1" t="s">
        <v>101</v>
      </c>
      <c r="AK360">
        <v>294</v>
      </c>
      <c r="AL360">
        <v>468</v>
      </c>
      <c r="AM360">
        <v>1062</v>
      </c>
      <c r="AN360" s="1" t="s">
        <v>103</v>
      </c>
      <c r="AO360" s="1" t="s">
        <v>132</v>
      </c>
      <c r="AP360" s="1" t="s">
        <v>104</v>
      </c>
      <c r="AQ360" s="1" t="s">
        <v>269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121</v>
      </c>
      <c r="BC360">
        <v>6</v>
      </c>
      <c r="BD360" s="1" t="s">
        <v>233</v>
      </c>
      <c r="BE360">
        <v>0</v>
      </c>
      <c r="BF360" s="1" t="s">
        <v>83</v>
      </c>
      <c r="BG360" s="1" t="s">
        <v>194</v>
      </c>
      <c r="BH360" s="1" t="s">
        <v>122</v>
      </c>
      <c r="BI360" s="1" t="s">
        <v>109</v>
      </c>
      <c r="BJ360">
        <v>1</v>
      </c>
      <c r="BK360">
        <v>288</v>
      </c>
      <c r="BL360" s="1" t="s">
        <v>98</v>
      </c>
      <c r="BM360" s="1" t="s">
        <v>98</v>
      </c>
      <c r="BN360" s="1" t="s">
        <v>104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83</v>
      </c>
      <c r="BV360" s="1" t="s">
        <v>83</v>
      </c>
      <c r="BW360" s="1" t="s">
        <v>83</v>
      </c>
      <c r="BX360">
        <v>0</v>
      </c>
      <c r="BY360">
        <v>7</v>
      </c>
      <c r="BZ360">
        <v>2006</v>
      </c>
      <c r="CA360" s="1" t="s">
        <v>111</v>
      </c>
      <c r="CB360" s="1" t="s">
        <v>214</v>
      </c>
      <c r="CC360">
        <v>130000</v>
      </c>
    </row>
    <row r="361" spans="1:81" x14ac:dyDescent="0.3">
      <c r="A361">
        <v>360</v>
      </c>
      <c r="B361">
        <v>60</v>
      </c>
      <c r="C361" s="1" t="s">
        <v>113</v>
      </c>
      <c r="D361" s="1" t="s">
        <v>131</v>
      </c>
      <c r="E361">
        <v>12011</v>
      </c>
      <c r="F361" s="1" t="s">
        <v>82</v>
      </c>
      <c r="G361" s="1" t="s">
        <v>83</v>
      </c>
      <c r="H361" s="1" t="s">
        <v>115</v>
      </c>
      <c r="I361" s="1" t="s">
        <v>85</v>
      </c>
      <c r="J361" s="1" t="s">
        <v>86</v>
      </c>
      <c r="K361" s="1" t="s">
        <v>198</v>
      </c>
      <c r="L361" s="1" t="s">
        <v>88</v>
      </c>
      <c r="M361" s="1" t="s">
        <v>199</v>
      </c>
      <c r="N361" s="1" t="s">
        <v>91</v>
      </c>
      <c r="O361" s="1" t="s">
        <v>91</v>
      </c>
      <c r="P361" s="1" t="s">
        <v>92</v>
      </c>
      <c r="Q361" s="1" t="s">
        <v>126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119</v>
      </c>
      <c r="AA361">
        <v>530</v>
      </c>
      <c r="AB361" s="1" t="s">
        <v>121</v>
      </c>
      <c r="AC361" s="1" t="s">
        <v>98</v>
      </c>
      <c r="AD361" s="1" t="s">
        <v>127</v>
      </c>
      <c r="AE361" s="1" t="s">
        <v>121</v>
      </c>
      <c r="AF361" s="1" t="s">
        <v>98</v>
      </c>
      <c r="AG361" s="1" t="s">
        <v>191</v>
      </c>
      <c r="AH361" s="1" t="s">
        <v>128</v>
      </c>
      <c r="AI361">
        <v>956</v>
      </c>
      <c r="AJ361" s="1" t="s">
        <v>109</v>
      </c>
      <c r="AK361">
        <v>0</v>
      </c>
      <c r="AL361">
        <v>130</v>
      </c>
      <c r="AM361">
        <v>1086</v>
      </c>
      <c r="AN361" s="1" t="s">
        <v>103</v>
      </c>
      <c r="AO361" s="1" t="s">
        <v>132</v>
      </c>
      <c r="AP361" s="1" t="s">
        <v>104</v>
      </c>
      <c r="AQ361" s="1" t="s">
        <v>105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121</v>
      </c>
      <c r="BC361">
        <v>7</v>
      </c>
      <c r="BD361" s="1" t="s">
        <v>106</v>
      </c>
      <c r="BE361">
        <v>1</v>
      </c>
      <c r="BF361" s="1" t="s">
        <v>98</v>
      </c>
      <c r="BG361" s="1" t="s">
        <v>107</v>
      </c>
      <c r="BH361" s="1" t="s">
        <v>133</v>
      </c>
      <c r="BI361" s="1" t="s">
        <v>140</v>
      </c>
      <c r="BJ361">
        <v>2</v>
      </c>
      <c r="BK361">
        <v>592</v>
      </c>
      <c r="BL361" s="1" t="s">
        <v>98</v>
      </c>
      <c r="BM361" s="1" t="s">
        <v>98</v>
      </c>
      <c r="BN361" s="1" t="s">
        <v>104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83</v>
      </c>
      <c r="BV361" s="1" t="s">
        <v>83</v>
      </c>
      <c r="BW361" s="1" t="s">
        <v>83</v>
      </c>
      <c r="BX361">
        <v>0</v>
      </c>
      <c r="BY361">
        <v>6</v>
      </c>
      <c r="BZ361">
        <v>2006</v>
      </c>
      <c r="CA361" s="1" t="s">
        <v>111</v>
      </c>
      <c r="CB361" s="1" t="s">
        <v>112</v>
      </c>
      <c r="CC361">
        <v>280000</v>
      </c>
    </row>
    <row r="362" spans="1:81" x14ac:dyDescent="0.3">
      <c r="A362">
        <v>361</v>
      </c>
      <c r="B362">
        <v>85</v>
      </c>
      <c r="C362" s="1" t="s">
        <v>113</v>
      </c>
      <c r="D362" s="1" t="s">
        <v>83</v>
      </c>
      <c r="E362">
        <v>7540</v>
      </c>
      <c r="F362" s="1" t="s">
        <v>82</v>
      </c>
      <c r="G362" s="1" t="s">
        <v>83</v>
      </c>
      <c r="H362" s="1" t="s">
        <v>115</v>
      </c>
      <c r="I362" s="1" t="s">
        <v>85</v>
      </c>
      <c r="J362" s="1" t="s">
        <v>86</v>
      </c>
      <c r="K362" s="1" t="s">
        <v>198</v>
      </c>
      <c r="L362" s="1" t="s">
        <v>88</v>
      </c>
      <c r="M362" s="1" t="s">
        <v>321</v>
      </c>
      <c r="N362" s="1" t="s">
        <v>91</v>
      </c>
      <c r="O362" s="1" t="s">
        <v>91</v>
      </c>
      <c r="P362" s="1" t="s">
        <v>92</v>
      </c>
      <c r="Q362" s="1" t="s">
        <v>238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97</v>
      </c>
      <c r="AA362">
        <v>0</v>
      </c>
      <c r="AB362" s="1" t="s">
        <v>98</v>
      </c>
      <c r="AC362" s="1" t="s">
        <v>98</v>
      </c>
      <c r="AD362" s="1" t="s">
        <v>99</v>
      </c>
      <c r="AE362" s="1" t="s">
        <v>121</v>
      </c>
      <c r="AF362" s="1" t="s">
        <v>98</v>
      </c>
      <c r="AG362" s="1" t="s">
        <v>191</v>
      </c>
      <c r="AH362" s="1" t="s">
        <v>128</v>
      </c>
      <c r="AI362">
        <v>773</v>
      </c>
      <c r="AJ362" s="1" t="s">
        <v>109</v>
      </c>
      <c r="AK362">
        <v>0</v>
      </c>
      <c r="AL362">
        <v>115</v>
      </c>
      <c r="AM362">
        <v>888</v>
      </c>
      <c r="AN362" s="1" t="s">
        <v>103</v>
      </c>
      <c r="AO362" s="1" t="s">
        <v>132</v>
      </c>
      <c r="AP362" s="1" t="s">
        <v>104</v>
      </c>
      <c r="AQ362" s="1" t="s">
        <v>105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98</v>
      </c>
      <c r="BC362">
        <v>5</v>
      </c>
      <c r="BD362" s="1" t="s">
        <v>106</v>
      </c>
      <c r="BE362">
        <v>1</v>
      </c>
      <c r="BF362" s="1" t="s">
        <v>98</v>
      </c>
      <c r="BG362" s="1" t="s">
        <v>107</v>
      </c>
      <c r="BH362" s="1" t="s">
        <v>226</v>
      </c>
      <c r="BI362" s="1" t="s">
        <v>140</v>
      </c>
      <c r="BJ362">
        <v>2</v>
      </c>
      <c r="BK362">
        <v>470</v>
      </c>
      <c r="BL362" s="1" t="s">
        <v>98</v>
      </c>
      <c r="BM362" s="1" t="s">
        <v>98</v>
      </c>
      <c r="BN362" s="1" t="s">
        <v>104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83</v>
      </c>
      <c r="BV362" s="1" t="s">
        <v>110</v>
      </c>
      <c r="BW362" s="1" t="s">
        <v>83</v>
      </c>
      <c r="BX362">
        <v>0</v>
      </c>
      <c r="BY362">
        <v>6</v>
      </c>
      <c r="BZ362">
        <v>2007</v>
      </c>
      <c r="CA362" s="1" t="s">
        <v>111</v>
      </c>
      <c r="CB362" s="1" t="s">
        <v>112</v>
      </c>
      <c r="CC362">
        <v>156000</v>
      </c>
    </row>
    <row r="363" spans="1:81" x14ac:dyDescent="0.3">
      <c r="A363">
        <v>362</v>
      </c>
      <c r="B363">
        <v>50</v>
      </c>
      <c r="C363" s="1" t="s">
        <v>113</v>
      </c>
      <c r="D363" s="1" t="s">
        <v>83</v>
      </c>
      <c r="E363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271</v>
      </c>
      <c r="N363" s="1" t="s">
        <v>91</v>
      </c>
      <c r="O363" s="1" t="s">
        <v>91</v>
      </c>
      <c r="P363" s="1" t="s">
        <v>92</v>
      </c>
      <c r="Q363" s="1" t="s">
        <v>225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153</v>
      </c>
      <c r="Y363" s="1" t="s">
        <v>153</v>
      </c>
      <c r="Z363" s="1" t="s">
        <v>97</v>
      </c>
      <c r="AA363">
        <v>0</v>
      </c>
      <c r="AB363" s="1" t="s">
        <v>98</v>
      </c>
      <c r="AC363" s="1" t="s">
        <v>98</v>
      </c>
      <c r="AD363" s="1" t="s">
        <v>99</v>
      </c>
      <c r="AE363" s="1" t="s">
        <v>98</v>
      </c>
      <c r="AF363" s="1" t="s">
        <v>98</v>
      </c>
      <c r="AG363" s="1" t="s">
        <v>100</v>
      </c>
      <c r="AH363" s="1" t="s">
        <v>101</v>
      </c>
      <c r="AI363">
        <v>399</v>
      </c>
      <c r="AJ363" s="1" t="s">
        <v>109</v>
      </c>
      <c r="AK363">
        <v>0</v>
      </c>
      <c r="AL363">
        <v>484</v>
      </c>
      <c r="AM363">
        <v>883</v>
      </c>
      <c r="AN363" s="1" t="s">
        <v>103</v>
      </c>
      <c r="AO363" s="1" t="s">
        <v>121</v>
      </c>
      <c r="AP363" s="1" t="s">
        <v>104</v>
      </c>
      <c r="AQ363" s="1" t="s">
        <v>105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98</v>
      </c>
      <c r="BC363">
        <v>8</v>
      </c>
      <c r="BD363" s="1" t="s">
        <v>106</v>
      </c>
      <c r="BE363">
        <v>0</v>
      </c>
      <c r="BF363" s="1" t="s">
        <v>83</v>
      </c>
      <c r="BG363" s="1" t="s">
        <v>161</v>
      </c>
      <c r="BH363" s="1" t="s">
        <v>285</v>
      </c>
      <c r="BI363" s="1" t="s">
        <v>109</v>
      </c>
      <c r="BJ363">
        <v>1</v>
      </c>
      <c r="BK363">
        <v>240</v>
      </c>
      <c r="BL363" s="1" t="s">
        <v>98</v>
      </c>
      <c r="BM363" s="1" t="s">
        <v>98</v>
      </c>
      <c r="BN363" s="1" t="s">
        <v>207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83</v>
      </c>
      <c r="BV363" s="1" t="s">
        <v>83</v>
      </c>
      <c r="BW363" s="1" t="s">
        <v>83</v>
      </c>
      <c r="BX363">
        <v>0</v>
      </c>
      <c r="BY363">
        <v>7</v>
      </c>
      <c r="BZ363">
        <v>2008</v>
      </c>
      <c r="CA363" s="1" t="s">
        <v>111</v>
      </c>
      <c r="CB363" s="1" t="s">
        <v>112</v>
      </c>
      <c r="CC363">
        <v>145000</v>
      </c>
    </row>
    <row r="364" spans="1:81" x14ac:dyDescent="0.3">
      <c r="A364">
        <v>363</v>
      </c>
      <c r="B364">
        <v>85</v>
      </c>
      <c r="C364" s="1" t="s">
        <v>113</v>
      </c>
      <c r="D364" s="1" t="s">
        <v>305</v>
      </c>
      <c r="E364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116</v>
      </c>
      <c r="L364" s="1" t="s">
        <v>88</v>
      </c>
      <c r="M364" s="1" t="s">
        <v>297</v>
      </c>
      <c r="N364" s="1" t="s">
        <v>91</v>
      </c>
      <c r="O364" s="1" t="s">
        <v>91</v>
      </c>
      <c r="P364" s="1" t="s">
        <v>92</v>
      </c>
      <c r="Q364" s="1" t="s">
        <v>238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138</v>
      </c>
      <c r="Y364" s="1" t="s">
        <v>138</v>
      </c>
      <c r="Z364" s="1" t="s">
        <v>119</v>
      </c>
      <c r="AA364">
        <v>500</v>
      </c>
      <c r="AB364" s="1" t="s">
        <v>121</v>
      </c>
      <c r="AC364" s="1" t="s">
        <v>98</v>
      </c>
      <c r="AD364" s="1" t="s">
        <v>311</v>
      </c>
      <c r="AE364" s="1" t="s">
        <v>83</v>
      </c>
      <c r="AF364" s="1" t="s">
        <v>83</v>
      </c>
      <c r="AG364" s="1" t="s">
        <v>83</v>
      </c>
      <c r="AH364" s="1" t="s">
        <v>83</v>
      </c>
      <c r="AI364">
        <v>0</v>
      </c>
      <c r="AJ364" s="1" t="s">
        <v>83</v>
      </c>
      <c r="AK364">
        <v>0</v>
      </c>
      <c r="AL364">
        <v>0</v>
      </c>
      <c r="AM364">
        <v>0</v>
      </c>
      <c r="AN364" s="1" t="s">
        <v>103</v>
      </c>
      <c r="AO364" s="1" t="s">
        <v>132</v>
      </c>
      <c r="AP364" s="1" t="s">
        <v>104</v>
      </c>
      <c r="AQ364" s="1" t="s">
        <v>105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121</v>
      </c>
      <c r="BC364">
        <v>7</v>
      </c>
      <c r="BD364" s="1" t="s">
        <v>106</v>
      </c>
      <c r="BE364">
        <v>1</v>
      </c>
      <c r="BF364" s="1" t="s">
        <v>132</v>
      </c>
      <c r="BG364" s="1" t="s">
        <v>194</v>
      </c>
      <c r="BH364" s="1" t="s">
        <v>183</v>
      </c>
      <c r="BI364" s="1" t="s">
        <v>140</v>
      </c>
      <c r="BJ364">
        <v>2</v>
      </c>
      <c r="BK364">
        <v>672</v>
      </c>
      <c r="BL364" s="1" t="s">
        <v>98</v>
      </c>
      <c r="BM364" s="1" t="s">
        <v>98</v>
      </c>
      <c r="BN364" s="1" t="s">
        <v>104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83</v>
      </c>
      <c r="BV364" s="1" t="s">
        <v>83</v>
      </c>
      <c r="BW364" s="1" t="s">
        <v>83</v>
      </c>
      <c r="BX364">
        <v>0</v>
      </c>
      <c r="BY364">
        <v>7</v>
      </c>
      <c r="BZ364">
        <v>2009</v>
      </c>
      <c r="CA364" s="1" t="s">
        <v>218</v>
      </c>
      <c r="CB364" s="1" t="s">
        <v>112</v>
      </c>
      <c r="CC364">
        <v>198500</v>
      </c>
    </row>
    <row r="365" spans="1:81" x14ac:dyDescent="0.3">
      <c r="A365">
        <v>364</v>
      </c>
      <c r="B365">
        <v>160</v>
      </c>
      <c r="C365" s="1" t="s">
        <v>157</v>
      </c>
      <c r="D365" s="1" t="s">
        <v>158</v>
      </c>
      <c r="E365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159</v>
      </c>
      <c r="N365" s="1" t="s">
        <v>91</v>
      </c>
      <c r="O365" s="1" t="s">
        <v>91</v>
      </c>
      <c r="P365" s="1" t="s">
        <v>160</v>
      </c>
      <c r="Q365" s="1" t="s">
        <v>126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138</v>
      </c>
      <c r="Y365" s="1" t="s">
        <v>138</v>
      </c>
      <c r="Z365" s="1" t="s">
        <v>119</v>
      </c>
      <c r="AA365">
        <v>510</v>
      </c>
      <c r="AB365" s="1" t="s">
        <v>98</v>
      </c>
      <c r="AC365" s="1" t="s">
        <v>98</v>
      </c>
      <c r="AD365" s="1" t="s">
        <v>99</v>
      </c>
      <c r="AE365" s="1" t="s">
        <v>98</v>
      </c>
      <c r="AF365" s="1" t="s">
        <v>98</v>
      </c>
      <c r="AG365" s="1" t="s">
        <v>100</v>
      </c>
      <c r="AH365" s="1" t="s">
        <v>120</v>
      </c>
      <c r="AI365">
        <v>162</v>
      </c>
      <c r="AJ365" s="1" t="s">
        <v>109</v>
      </c>
      <c r="AK365">
        <v>0</v>
      </c>
      <c r="AL365">
        <v>321</v>
      </c>
      <c r="AM365">
        <v>483</v>
      </c>
      <c r="AN365" s="1" t="s">
        <v>103</v>
      </c>
      <c r="AO365" s="1" t="s">
        <v>121</v>
      </c>
      <c r="AP365" s="1" t="s">
        <v>104</v>
      </c>
      <c r="AQ365" s="1" t="s">
        <v>105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121</v>
      </c>
      <c r="BC365">
        <v>5</v>
      </c>
      <c r="BD365" s="1" t="s">
        <v>106</v>
      </c>
      <c r="BE365">
        <v>0</v>
      </c>
      <c r="BF365" s="1" t="s">
        <v>83</v>
      </c>
      <c r="BG365" s="1" t="s">
        <v>161</v>
      </c>
      <c r="BH365" s="1" t="s">
        <v>330</v>
      </c>
      <c r="BI365" s="1" t="s">
        <v>109</v>
      </c>
      <c r="BJ365">
        <v>1</v>
      </c>
      <c r="BK365">
        <v>264</v>
      </c>
      <c r="BL365" s="1" t="s">
        <v>98</v>
      </c>
      <c r="BM365" s="1" t="s">
        <v>98</v>
      </c>
      <c r="BN365" s="1" t="s">
        <v>104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83</v>
      </c>
      <c r="BV365" s="1" t="s">
        <v>83</v>
      </c>
      <c r="BW365" s="1" t="s">
        <v>83</v>
      </c>
      <c r="BX365">
        <v>0</v>
      </c>
      <c r="BY365">
        <v>5</v>
      </c>
      <c r="BZ365">
        <v>2009</v>
      </c>
      <c r="CA365" s="1" t="s">
        <v>111</v>
      </c>
      <c r="CB365" s="1" t="s">
        <v>112</v>
      </c>
      <c r="CC365">
        <v>118000</v>
      </c>
    </row>
    <row r="366" spans="1:81" x14ac:dyDescent="0.3">
      <c r="A366">
        <v>365</v>
      </c>
      <c r="B366">
        <v>60</v>
      </c>
      <c r="C366" s="1" t="s">
        <v>113</v>
      </c>
      <c r="D366" s="1" t="s">
        <v>83</v>
      </c>
      <c r="E366">
        <v>18800</v>
      </c>
      <c r="F366" s="1" t="s">
        <v>82</v>
      </c>
      <c r="G366" s="1" t="s">
        <v>83</v>
      </c>
      <c r="H366" s="1" t="s">
        <v>115</v>
      </c>
      <c r="I366" s="1" t="s">
        <v>85</v>
      </c>
      <c r="J366" s="1" t="s">
        <v>86</v>
      </c>
      <c r="K366" s="1" t="s">
        <v>152</v>
      </c>
      <c r="L366" s="1" t="s">
        <v>88</v>
      </c>
      <c r="M366" s="1" t="s">
        <v>223</v>
      </c>
      <c r="N366" s="1" t="s">
        <v>91</v>
      </c>
      <c r="O366" s="1" t="s">
        <v>91</v>
      </c>
      <c r="P366" s="1" t="s">
        <v>92</v>
      </c>
      <c r="Q366" s="1" t="s">
        <v>126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138</v>
      </c>
      <c r="Y366" s="1" t="s">
        <v>138</v>
      </c>
      <c r="Z366" s="1" t="s">
        <v>119</v>
      </c>
      <c r="AA366">
        <v>120</v>
      </c>
      <c r="AB366" s="1" t="s">
        <v>98</v>
      </c>
      <c r="AC366" s="1" t="s">
        <v>98</v>
      </c>
      <c r="AD366" s="1" t="s">
        <v>127</v>
      </c>
      <c r="AE366" s="1" t="s">
        <v>121</v>
      </c>
      <c r="AF366" s="1" t="s">
        <v>98</v>
      </c>
      <c r="AG366" s="1" t="s">
        <v>187</v>
      </c>
      <c r="AH366" s="1" t="s">
        <v>128</v>
      </c>
      <c r="AI366">
        <v>712</v>
      </c>
      <c r="AJ366" s="1" t="s">
        <v>109</v>
      </c>
      <c r="AK366">
        <v>0</v>
      </c>
      <c r="AL366">
        <v>84</v>
      </c>
      <c r="AM366">
        <v>796</v>
      </c>
      <c r="AN366" s="1" t="s">
        <v>103</v>
      </c>
      <c r="AO366" s="1" t="s">
        <v>98</v>
      </c>
      <c r="AP366" s="1" t="s">
        <v>104</v>
      </c>
      <c r="AQ366" s="1" t="s">
        <v>105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98</v>
      </c>
      <c r="BC366">
        <v>6</v>
      </c>
      <c r="BD366" s="1" t="s">
        <v>106</v>
      </c>
      <c r="BE366">
        <v>1</v>
      </c>
      <c r="BF366" s="1" t="s">
        <v>98</v>
      </c>
      <c r="BG366" s="1" t="s">
        <v>107</v>
      </c>
      <c r="BH366" s="1" t="s">
        <v>322</v>
      </c>
      <c r="BI366" s="1" t="s">
        <v>130</v>
      </c>
      <c r="BJ366">
        <v>2</v>
      </c>
      <c r="BK366">
        <v>566</v>
      </c>
      <c r="BL366" s="1" t="s">
        <v>98</v>
      </c>
      <c r="BM366" s="1" t="s">
        <v>98</v>
      </c>
      <c r="BN366" s="1" t="s">
        <v>104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83</v>
      </c>
      <c r="BV366" s="1" t="s">
        <v>83</v>
      </c>
      <c r="BW366" s="1" t="s">
        <v>83</v>
      </c>
      <c r="BX366">
        <v>0</v>
      </c>
      <c r="BY366">
        <v>7</v>
      </c>
      <c r="BZ366">
        <v>2006</v>
      </c>
      <c r="CA366" s="1" t="s">
        <v>111</v>
      </c>
      <c r="CB366" s="1" t="s">
        <v>112</v>
      </c>
      <c r="CC366">
        <v>190000</v>
      </c>
    </row>
    <row r="367" spans="1:81" x14ac:dyDescent="0.3">
      <c r="A367">
        <v>366</v>
      </c>
      <c r="B367">
        <v>70</v>
      </c>
      <c r="C367" s="1" t="s">
        <v>157</v>
      </c>
      <c r="D367" s="1" t="s">
        <v>344</v>
      </c>
      <c r="E367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316</v>
      </c>
      <c r="N367" s="1" t="s">
        <v>91</v>
      </c>
      <c r="O367" s="1" t="s">
        <v>91</v>
      </c>
      <c r="P367" s="1" t="s">
        <v>92</v>
      </c>
      <c r="Q367" s="1" t="s">
        <v>126</v>
      </c>
      <c r="R367">
        <v>5</v>
      </c>
      <c r="S367">
        <v>7</v>
      </c>
      <c r="T367">
        <v>1920</v>
      </c>
      <c r="U367">
        <v>1997</v>
      </c>
      <c r="V367" s="1" t="s">
        <v>117</v>
      </c>
      <c r="W367" s="1" t="s">
        <v>95</v>
      </c>
      <c r="X367" s="1" t="s">
        <v>96</v>
      </c>
      <c r="Y367" s="1" t="s">
        <v>96</v>
      </c>
      <c r="Z367" s="1" t="s">
        <v>97</v>
      </c>
      <c r="AA367">
        <v>0</v>
      </c>
      <c r="AB367" s="1" t="s">
        <v>98</v>
      </c>
      <c r="AC367" s="1" t="s">
        <v>121</v>
      </c>
      <c r="AD367" s="1" t="s">
        <v>99</v>
      </c>
      <c r="AE367" s="1" t="s">
        <v>98</v>
      </c>
      <c r="AF367" s="1" t="s">
        <v>155</v>
      </c>
      <c r="AG367" s="1" t="s">
        <v>100</v>
      </c>
      <c r="AH367" s="1" t="s">
        <v>101</v>
      </c>
      <c r="AI367">
        <v>456</v>
      </c>
      <c r="AJ367" s="1" t="s">
        <v>109</v>
      </c>
      <c r="AK367">
        <v>0</v>
      </c>
      <c r="AL367">
        <v>216</v>
      </c>
      <c r="AM367">
        <v>672</v>
      </c>
      <c r="AN367" s="1" t="s">
        <v>103</v>
      </c>
      <c r="AO367" s="1" t="s">
        <v>121</v>
      </c>
      <c r="AP367" s="1" t="s">
        <v>104</v>
      </c>
      <c r="AQ367" s="1" t="s">
        <v>208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98</v>
      </c>
      <c r="BC367">
        <v>6</v>
      </c>
      <c r="BD367" s="1" t="s">
        <v>106</v>
      </c>
      <c r="BE367">
        <v>0</v>
      </c>
      <c r="BF367" s="1" t="s">
        <v>83</v>
      </c>
      <c r="BG367" s="1" t="s">
        <v>161</v>
      </c>
      <c r="BH367" s="1" t="s">
        <v>229</v>
      </c>
      <c r="BI367" s="1" t="s">
        <v>109</v>
      </c>
      <c r="BJ367">
        <v>1</v>
      </c>
      <c r="BK367">
        <v>468</v>
      </c>
      <c r="BL367" s="1" t="s">
        <v>98</v>
      </c>
      <c r="BM367" s="1" t="s">
        <v>155</v>
      </c>
      <c r="BN367" s="1" t="s">
        <v>104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83</v>
      </c>
      <c r="BV367" s="1" t="s">
        <v>83</v>
      </c>
      <c r="BW367" s="1" t="s">
        <v>83</v>
      </c>
      <c r="BX367">
        <v>0</v>
      </c>
      <c r="BY367">
        <v>7</v>
      </c>
      <c r="BZ367">
        <v>2009</v>
      </c>
      <c r="CA367" s="1" t="s">
        <v>111</v>
      </c>
      <c r="CB367" s="1" t="s">
        <v>112</v>
      </c>
      <c r="CC367">
        <v>147000</v>
      </c>
    </row>
    <row r="368" spans="1:81" x14ac:dyDescent="0.3">
      <c r="A368">
        <v>367</v>
      </c>
      <c r="B368">
        <v>20</v>
      </c>
      <c r="C368" s="1" t="s">
        <v>113</v>
      </c>
      <c r="D368" s="1" t="s">
        <v>83</v>
      </c>
      <c r="E368">
        <v>9500</v>
      </c>
      <c r="F368" s="1" t="s">
        <v>82</v>
      </c>
      <c r="G368" s="1" t="s">
        <v>83</v>
      </c>
      <c r="H368" s="1" t="s">
        <v>115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89</v>
      </c>
      <c r="N368" s="1" t="s">
        <v>91</v>
      </c>
      <c r="O368" s="1" t="s">
        <v>91</v>
      </c>
      <c r="P368" s="1" t="s">
        <v>92</v>
      </c>
      <c r="Q368" s="1" t="s">
        <v>93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150</v>
      </c>
      <c r="Y368" s="1" t="s">
        <v>150</v>
      </c>
      <c r="Z368" s="1" t="s">
        <v>119</v>
      </c>
      <c r="AA368">
        <v>247</v>
      </c>
      <c r="AB368" s="1" t="s">
        <v>98</v>
      </c>
      <c r="AC368" s="1" t="s">
        <v>98</v>
      </c>
      <c r="AD368" s="1" t="s">
        <v>99</v>
      </c>
      <c r="AE368" s="1" t="s">
        <v>121</v>
      </c>
      <c r="AF368" s="1" t="s">
        <v>98</v>
      </c>
      <c r="AG368" s="1" t="s">
        <v>100</v>
      </c>
      <c r="AH368" s="1" t="s">
        <v>154</v>
      </c>
      <c r="AI368">
        <v>609</v>
      </c>
      <c r="AJ368" s="1" t="s">
        <v>109</v>
      </c>
      <c r="AK368">
        <v>0</v>
      </c>
      <c r="AL368">
        <v>785</v>
      </c>
      <c r="AM368">
        <v>1394</v>
      </c>
      <c r="AN368" s="1" t="s">
        <v>103</v>
      </c>
      <c r="AO368" s="1" t="s">
        <v>121</v>
      </c>
      <c r="AP368" s="1" t="s">
        <v>104</v>
      </c>
      <c r="AQ368" s="1" t="s">
        <v>105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98</v>
      </c>
      <c r="BC368">
        <v>6</v>
      </c>
      <c r="BD368" s="1" t="s">
        <v>106</v>
      </c>
      <c r="BE368">
        <v>2</v>
      </c>
      <c r="BF368" s="1" t="s">
        <v>121</v>
      </c>
      <c r="BG368" s="1" t="s">
        <v>107</v>
      </c>
      <c r="BH368" s="1" t="s">
        <v>251</v>
      </c>
      <c r="BI368" s="1" t="s">
        <v>140</v>
      </c>
      <c r="BJ368">
        <v>2</v>
      </c>
      <c r="BK368">
        <v>514</v>
      </c>
      <c r="BL368" s="1" t="s">
        <v>98</v>
      </c>
      <c r="BM368" s="1" t="s">
        <v>98</v>
      </c>
      <c r="BN368" s="1" t="s">
        <v>104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83</v>
      </c>
      <c r="BV368" s="1" t="s">
        <v>83</v>
      </c>
      <c r="BW368" s="1" t="s">
        <v>83</v>
      </c>
      <c r="BX368">
        <v>0</v>
      </c>
      <c r="BY368">
        <v>7</v>
      </c>
      <c r="BZ368">
        <v>2009</v>
      </c>
      <c r="CA368" s="1" t="s">
        <v>111</v>
      </c>
      <c r="CB368" s="1" t="s">
        <v>112</v>
      </c>
      <c r="CC368">
        <v>159000</v>
      </c>
    </row>
    <row r="369" spans="1:81" x14ac:dyDescent="0.3">
      <c r="A369">
        <v>368</v>
      </c>
      <c r="B369">
        <v>80</v>
      </c>
      <c r="C369" s="1" t="s">
        <v>113</v>
      </c>
      <c r="D369" s="1" t="s">
        <v>379</v>
      </c>
      <c r="E369">
        <v>9150</v>
      </c>
      <c r="F369" s="1" t="s">
        <v>82</v>
      </c>
      <c r="G369" s="1" t="s">
        <v>83</v>
      </c>
      <c r="H369" s="1" t="s">
        <v>115</v>
      </c>
      <c r="I369" s="1" t="s">
        <v>85</v>
      </c>
      <c r="J369" s="1" t="s">
        <v>86</v>
      </c>
      <c r="K369" s="1" t="s">
        <v>116</v>
      </c>
      <c r="L369" s="1" t="s">
        <v>88</v>
      </c>
      <c r="M369" s="1" t="s">
        <v>89</v>
      </c>
      <c r="N369" s="1" t="s">
        <v>91</v>
      </c>
      <c r="O369" s="1" t="s">
        <v>91</v>
      </c>
      <c r="P369" s="1" t="s">
        <v>92</v>
      </c>
      <c r="Q369" s="1" t="s">
        <v>193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290</v>
      </c>
      <c r="X369" s="1" t="s">
        <v>150</v>
      </c>
      <c r="Y369" s="1" t="s">
        <v>150</v>
      </c>
      <c r="Z369" s="1" t="s">
        <v>119</v>
      </c>
      <c r="AA369">
        <v>305</v>
      </c>
      <c r="AB369" s="1" t="s">
        <v>98</v>
      </c>
      <c r="AC369" s="1" t="s">
        <v>98</v>
      </c>
      <c r="AD369" s="1" t="s">
        <v>99</v>
      </c>
      <c r="AE369" s="1" t="s">
        <v>121</v>
      </c>
      <c r="AF369" s="1" t="s">
        <v>98</v>
      </c>
      <c r="AG369" s="1" t="s">
        <v>121</v>
      </c>
      <c r="AH369" s="1" t="s">
        <v>128</v>
      </c>
      <c r="AI369">
        <v>371</v>
      </c>
      <c r="AJ369" s="1" t="s">
        <v>109</v>
      </c>
      <c r="AK369">
        <v>0</v>
      </c>
      <c r="AL369">
        <v>728</v>
      </c>
      <c r="AM369">
        <v>1099</v>
      </c>
      <c r="AN369" s="1" t="s">
        <v>103</v>
      </c>
      <c r="AO369" s="1" t="s">
        <v>121</v>
      </c>
      <c r="AP369" s="1" t="s">
        <v>104</v>
      </c>
      <c r="AQ369" s="1" t="s">
        <v>105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98</v>
      </c>
      <c r="BC369">
        <v>6</v>
      </c>
      <c r="BD369" s="1" t="s">
        <v>106</v>
      </c>
      <c r="BE369">
        <v>1</v>
      </c>
      <c r="BF369" s="1" t="s">
        <v>121</v>
      </c>
      <c r="BG369" s="1" t="s">
        <v>253</v>
      </c>
      <c r="BH369" s="1" t="s">
        <v>264</v>
      </c>
      <c r="BI369" s="1" t="s">
        <v>140</v>
      </c>
      <c r="BJ369">
        <v>1</v>
      </c>
      <c r="BK369">
        <v>296</v>
      </c>
      <c r="BL369" s="1" t="s">
        <v>98</v>
      </c>
      <c r="BM369" s="1" t="s">
        <v>98</v>
      </c>
      <c r="BN369" s="1" t="s">
        <v>104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83</v>
      </c>
      <c r="BV369" s="1" t="s">
        <v>83</v>
      </c>
      <c r="BW369" s="1" t="s">
        <v>83</v>
      </c>
      <c r="BX369">
        <v>0</v>
      </c>
      <c r="BY369">
        <v>12</v>
      </c>
      <c r="BZ369">
        <v>2008</v>
      </c>
      <c r="CA369" s="1" t="s">
        <v>111</v>
      </c>
      <c r="CB369" s="1" t="s">
        <v>112</v>
      </c>
      <c r="CC369">
        <v>165000</v>
      </c>
    </row>
    <row r="370" spans="1:81" x14ac:dyDescent="0.3">
      <c r="A370">
        <v>369</v>
      </c>
      <c r="B370">
        <v>20</v>
      </c>
      <c r="C370" s="1" t="s">
        <v>113</v>
      </c>
      <c r="D370" s="1" t="s">
        <v>131</v>
      </c>
      <c r="E370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89</v>
      </c>
      <c r="N370" s="1" t="s">
        <v>91</v>
      </c>
      <c r="O370" s="1" t="s">
        <v>91</v>
      </c>
      <c r="P370" s="1" t="s">
        <v>92</v>
      </c>
      <c r="Q370" s="1" t="s">
        <v>93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138</v>
      </c>
      <c r="Y370" s="1" t="s">
        <v>138</v>
      </c>
      <c r="Z370" s="1" t="s">
        <v>119</v>
      </c>
      <c r="AA370">
        <v>200</v>
      </c>
      <c r="AB370" s="1" t="s">
        <v>98</v>
      </c>
      <c r="AC370" s="1" t="s">
        <v>98</v>
      </c>
      <c r="AD370" s="1" t="s">
        <v>127</v>
      </c>
      <c r="AE370" s="1" t="s">
        <v>98</v>
      </c>
      <c r="AF370" s="1" t="s">
        <v>98</v>
      </c>
      <c r="AG370" s="1" t="s">
        <v>100</v>
      </c>
      <c r="AH370" s="1" t="s">
        <v>102</v>
      </c>
      <c r="AI370">
        <v>540</v>
      </c>
      <c r="AJ370" s="1" t="s">
        <v>109</v>
      </c>
      <c r="AK370">
        <v>0</v>
      </c>
      <c r="AL370">
        <v>728</v>
      </c>
      <c r="AM370">
        <v>1268</v>
      </c>
      <c r="AN370" s="1" t="s">
        <v>103</v>
      </c>
      <c r="AO370" s="1" t="s">
        <v>121</v>
      </c>
      <c r="AP370" s="1" t="s">
        <v>104</v>
      </c>
      <c r="AQ370" s="1" t="s">
        <v>105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98</v>
      </c>
      <c r="BC370">
        <v>7</v>
      </c>
      <c r="BD370" s="1" t="s">
        <v>106</v>
      </c>
      <c r="BE370">
        <v>1</v>
      </c>
      <c r="BF370" s="1" t="s">
        <v>121</v>
      </c>
      <c r="BG370" s="1" t="s">
        <v>107</v>
      </c>
      <c r="BH370" s="1" t="s">
        <v>300</v>
      </c>
      <c r="BI370" s="1" t="s">
        <v>130</v>
      </c>
      <c r="BJ370">
        <v>1</v>
      </c>
      <c r="BK370">
        <v>244</v>
      </c>
      <c r="BL370" s="1" t="s">
        <v>98</v>
      </c>
      <c r="BM370" s="1" t="s">
        <v>98</v>
      </c>
      <c r="BN370" s="1" t="s">
        <v>104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83</v>
      </c>
      <c r="BV370" s="1" t="s">
        <v>83</v>
      </c>
      <c r="BW370" s="1" t="s">
        <v>83</v>
      </c>
      <c r="BX370">
        <v>0</v>
      </c>
      <c r="BY370">
        <v>3</v>
      </c>
      <c r="BZ370">
        <v>2010</v>
      </c>
      <c r="CA370" s="1" t="s">
        <v>111</v>
      </c>
      <c r="CB370" s="1" t="s">
        <v>112</v>
      </c>
      <c r="CC370">
        <v>132000</v>
      </c>
    </row>
    <row r="371" spans="1:81" x14ac:dyDescent="0.3">
      <c r="A371">
        <v>370</v>
      </c>
      <c r="B371">
        <v>20</v>
      </c>
      <c r="C371" s="1" t="s">
        <v>113</v>
      </c>
      <c r="D371" s="1" t="s">
        <v>83</v>
      </c>
      <c r="E371">
        <v>9830</v>
      </c>
      <c r="F371" s="1" t="s">
        <v>82</v>
      </c>
      <c r="G371" s="1" t="s">
        <v>83</v>
      </c>
      <c r="H371" s="1" t="s">
        <v>115</v>
      </c>
      <c r="I371" s="1" t="s">
        <v>85</v>
      </c>
      <c r="J371" s="1" t="s">
        <v>86</v>
      </c>
      <c r="K371" s="1" t="s">
        <v>116</v>
      </c>
      <c r="L371" s="1" t="s">
        <v>88</v>
      </c>
      <c r="M371" s="1" t="s">
        <v>89</v>
      </c>
      <c r="N371" s="1" t="s">
        <v>91</v>
      </c>
      <c r="O371" s="1" t="s">
        <v>91</v>
      </c>
      <c r="P371" s="1" t="s">
        <v>92</v>
      </c>
      <c r="Q371" s="1" t="s">
        <v>93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118</v>
      </c>
      <c r="Y371" s="1" t="s">
        <v>118</v>
      </c>
      <c r="Z371" s="1" t="s">
        <v>97</v>
      </c>
      <c r="AA371">
        <v>0</v>
      </c>
      <c r="AB371" s="1" t="s">
        <v>98</v>
      </c>
      <c r="AC371" s="1" t="s">
        <v>121</v>
      </c>
      <c r="AD371" s="1" t="s">
        <v>99</v>
      </c>
      <c r="AE371" s="1" t="s">
        <v>98</v>
      </c>
      <c r="AF371" s="1" t="s">
        <v>98</v>
      </c>
      <c r="AG371" s="1" t="s">
        <v>100</v>
      </c>
      <c r="AH371" s="1" t="s">
        <v>120</v>
      </c>
      <c r="AI371">
        <v>72</v>
      </c>
      <c r="AJ371" s="1" t="s">
        <v>101</v>
      </c>
      <c r="AK371">
        <v>258</v>
      </c>
      <c r="AL371">
        <v>733</v>
      </c>
      <c r="AM371">
        <v>1063</v>
      </c>
      <c r="AN371" s="1" t="s">
        <v>103</v>
      </c>
      <c r="AO371" s="1" t="s">
        <v>132</v>
      </c>
      <c r="AP371" s="1" t="s">
        <v>104</v>
      </c>
      <c r="AQ371" s="1" t="s">
        <v>105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121</v>
      </c>
      <c r="BC371">
        <v>7</v>
      </c>
      <c r="BD371" s="1" t="s">
        <v>106</v>
      </c>
      <c r="BE371">
        <v>1</v>
      </c>
      <c r="BF371" s="1" t="s">
        <v>121</v>
      </c>
      <c r="BG371" s="1" t="s">
        <v>161</v>
      </c>
      <c r="BH371" s="1" t="s">
        <v>129</v>
      </c>
      <c r="BI371" s="1" t="s">
        <v>130</v>
      </c>
      <c r="BJ371">
        <v>2</v>
      </c>
      <c r="BK371">
        <v>576</v>
      </c>
      <c r="BL371" s="1" t="s">
        <v>98</v>
      </c>
      <c r="BM371" s="1" t="s">
        <v>98</v>
      </c>
      <c r="BN371" s="1" t="s">
        <v>104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83</v>
      </c>
      <c r="BV371" s="1" t="s">
        <v>83</v>
      </c>
      <c r="BW371" s="1" t="s">
        <v>83</v>
      </c>
      <c r="BX371">
        <v>0</v>
      </c>
      <c r="BY371">
        <v>3</v>
      </c>
      <c r="BZ371">
        <v>2010</v>
      </c>
      <c r="CA371" s="1" t="s">
        <v>111</v>
      </c>
      <c r="CB371" s="1" t="s">
        <v>112</v>
      </c>
      <c r="CC371">
        <v>162000</v>
      </c>
    </row>
    <row r="372" spans="1:81" x14ac:dyDescent="0.3">
      <c r="A372">
        <v>371</v>
      </c>
      <c r="B372">
        <v>60</v>
      </c>
      <c r="C372" s="1" t="s">
        <v>113</v>
      </c>
      <c r="D372" s="1" t="s">
        <v>83</v>
      </c>
      <c r="E372">
        <v>8121</v>
      </c>
      <c r="F372" s="1" t="s">
        <v>82</v>
      </c>
      <c r="G372" s="1" t="s">
        <v>83</v>
      </c>
      <c r="H372" s="1" t="s">
        <v>115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125</v>
      </c>
      <c r="N372" s="1" t="s">
        <v>91</v>
      </c>
      <c r="O372" s="1" t="s">
        <v>91</v>
      </c>
      <c r="P372" s="1" t="s">
        <v>92</v>
      </c>
      <c r="Q372" s="1" t="s">
        <v>126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97</v>
      </c>
      <c r="AA372">
        <v>0</v>
      </c>
      <c r="AB372" s="1" t="s">
        <v>98</v>
      </c>
      <c r="AC372" s="1" t="s">
        <v>98</v>
      </c>
      <c r="AD372" s="1" t="s">
        <v>127</v>
      </c>
      <c r="AE372" s="1" t="s">
        <v>121</v>
      </c>
      <c r="AF372" s="1" t="s">
        <v>98</v>
      </c>
      <c r="AG372" s="1" t="s">
        <v>100</v>
      </c>
      <c r="AH372" s="1" t="s">
        <v>109</v>
      </c>
      <c r="AI372">
        <v>0</v>
      </c>
      <c r="AJ372" s="1" t="s">
        <v>109</v>
      </c>
      <c r="AK372">
        <v>0</v>
      </c>
      <c r="AL372">
        <v>953</v>
      </c>
      <c r="AM372">
        <v>953</v>
      </c>
      <c r="AN372" s="1" t="s">
        <v>103</v>
      </c>
      <c r="AO372" s="1" t="s">
        <v>132</v>
      </c>
      <c r="AP372" s="1" t="s">
        <v>104</v>
      </c>
      <c r="AQ372" s="1" t="s">
        <v>105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98</v>
      </c>
      <c r="BC372">
        <v>7</v>
      </c>
      <c r="BD372" s="1" t="s">
        <v>106</v>
      </c>
      <c r="BE372">
        <v>1</v>
      </c>
      <c r="BF372" s="1" t="s">
        <v>98</v>
      </c>
      <c r="BG372" s="1" t="s">
        <v>107</v>
      </c>
      <c r="BH372" s="1" t="s">
        <v>219</v>
      </c>
      <c r="BI372" s="1" t="s">
        <v>140</v>
      </c>
      <c r="BJ372">
        <v>2</v>
      </c>
      <c r="BK372">
        <v>460</v>
      </c>
      <c r="BL372" s="1" t="s">
        <v>98</v>
      </c>
      <c r="BM372" s="1" t="s">
        <v>98</v>
      </c>
      <c r="BN372" s="1" t="s">
        <v>104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83</v>
      </c>
      <c r="BV372" s="1" t="s">
        <v>83</v>
      </c>
      <c r="BW372" s="1" t="s">
        <v>83</v>
      </c>
      <c r="BX372">
        <v>0</v>
      </c>
      <c r="BY372">
        <v>1</v>
      </c>
      <c r="BZ372">
        <v>2006</v>
      </c>
      <c r="CA372" s="1" t="s">
        <v>111</v>
      </c>
      <c r="CB372" s="1" t="s">
        <v>112</v>
      </c>
      <c r="CC372">
        <v>172400</v>
      </c>
    </row>
    <row r="373" spans="1:81" x14ac:dyDescent="0.3">
      <c r="A373">
        <v>372</v>
      </c>
      <c r="B373">
        <v>50</v>
      </c>
      <c r="C373" s="1" t="s">
        <v>113</v>
      </c>
      <c r="D373" s="1" t="s">
        <v>81</v>
      </c>
      <c r="E373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282</v>
      </c>
      <c r="N373" s="1" t="s">
        <v>90</v>
      </c>
      <c r="O373" s="1" t="s">
        <v>91</v>
      </c>
      <c r="P373" s="1" t="s">
        <v>92</v>
      </c>
      <c r="Q373" s="1" t="s">
        <v>225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242</v>
      </c>
      <c r="Y373" s="1" t="s">
        <v>150</v>
      </c>
      <c r="Z373" s="1" t="s">
        <v>97</v>
      </c>
      <c r="AA373">
        <v>0</v>
      </c>
      <c r="AB373" s="1" t="s">
        <v>98</v>
      </c>
      <c r="AC373" s="1" t="s">
        <v>98</v>
      </c>
      <c r="AD373" s="1" t="s">
        <v>99</v>
      </c>
      <c r="AE373" s="1" t="s">
        <v>83</v>
      </c>
      <c r="AF373" s="1" t="s">
        <v>83</v>
      </c>
      <c r="AG373" s="1" t="s">
        <v>83</v>
      </c>
      <c r="AH373" s="1" t="s">
        <v>83</v>
      </c>
      <c r="AI373">
        <v>0</v>
      </c>
      <c r="AJ373" s="1" t="s">
        <v>83</v>
      </c>
      <c r="AK373">
        <v>0</v>
      </c>
      <c r="AL373">
        <v>0</v>
      </c>
      <c r="AM373">
        <v>0</v>
      </c>
      <c r="AN373" s="1" t="s">
        <v>103</v>
      </c>
      <c r="AO373" s="1" t="s">
        <v>98</v>
      </c>
      <c r="AP373" s="1" t="s">
        <v>104</v>
      </c>
      <c r="AQ373" s="1" t="s">
        <v>105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98</v>
      </c>
      <c r="BC373">
        <v>7</v>
      </c>
      <c r="BD373" s="1" t="s">
        <v>233</v>
      </c>
      <c r="BE373">
        <v>1</v>
      </c>
      <c r="BF373" s="1" t="s">
        <v>121</v>
      </c>
      <c r="BG373" s="1" t="s">
        <v>161</v>
      </c>
      <c r="BH373" s="1" t="s">
        <v>360</v>
      </c>
      <c r="BI373" s="1" t="s">
        <v>130</v>
      </c>
      <c r="BJ373">
        <v>2</v>
      </c>
      <c r="BK373">
        <v>680</v>
      </c>
      <c r="BL373" s="1" t="s">
        <v>98</v>
      </c>
      <c r="BM373" s="1" t="s">
        <v>98</v>
      </c>
      <c r="BN373" s="1" t="s">
        <v>207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83</v>
      </c>
      <c r="BV373" s="1" t="s">
        <v>83</v>
      </c>
      <c r="BW373" s="1" t="s">
        <v>83</v>
      </c>
      <c r="BX373">
        <v>0</v>
      </c>
      <c r="BY373">
        <v>7</v>
      </c>
      <c r="BZ373">
        <v>2008</v>
      </c>
      <c r="CA373" s="1" t="s">
        <v>111</v>
      </c>
      <c r="CB373" s="1" t="s">
        <v>112</v>
      </c>
      <c r="CC373">
        <v>134432</v>
      </c>
    </row>
    <row r="374" spans="1:81" x14ac:dyDescent="0.3">
      <c r="A374">
        <v>373</v>
      </c>
      <c r="B374">
        <v>120</v>
      </c>
      <c r="C374" s="1" t="s">
        <v>113</v>
      </c>
      <c r="D374" s="1" t="s">
        <v>261</v>
      </c>
      <c r="E374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205</v>
      </c>
      <c r="N374" s="1" t="s">
        <v>91</v>
      </c>
      <c r="O374" s="1" t="s">
        <v>91</v>
      </c>
      <c r="P374" s="1" t="s">
        <v>137</v>
      </c>
      <c r="Q374" s="1" t="s">
        <v>93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150</v>
      </c>
      <c r="Y374" s="1" t="s">
        <v>150</v>
      </c>
      <c r="Z374" s="1" t="s">
        <v>97</v>
      </c>
      <c r="AA374">
        <v>0</v>
      </c>
      <c r="AB374" s="1" t="s">
        <v>98</v>
      </c>
      <c r="AC374" s="1" t="s">
        <v>98</v>
      </c>
      <c r="AD374" s="1" t="s">
        <v>99</v>
      </c>
      <c r="AE374" s="1" t="s">
        <v>121</v>
      </c>
      <c r="AF374" s="1" t="s">
        <v>98</v>
      </c>
      <c r="AG374" s="1" t="s">
        <v>100</v>
      </c>
      <c r="AH374" s="1" t="s">
        <v>120</v>
      </c>
      <c r="AI374">
        <v>623</v>
      </c>
      <c r="AJ374" s="1" t="s">
        <v>102</v>
      </c>
      <c r="AK374">
        <v>121</v>
      </c>
      <c r="AL374">
        <v>0</v>
      </c>
      <c r="AM374">
        <v>744</v>
      </c>
      <c r="AN374" s="1" t="s">
        <v>103</v>
      </c>
      <c r="AO374" s="1" t="s">
        <v>98</v>
      </c>
      <c r="AP374" s="1" t="s">
        <v>104</v>
      </c>
      <c r="AQ374" s="1" t="s">
        <v>105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98</v>
      </c>
      <c r="BC374">
        <v>4</v>
      </c>
      <c r="BD374" s="1" t="s">
        <v>106</v>
      </c>
      <c r="BE374">
        <v>0</v>
      </c>
      <c r="BF374" s="1" t="s">
        <v>83</v>
      </c>
      <c r="BG374" s="1" t="s">
        <v>107</v>
      </c>
      <c r="BH374" s="1" t="s">
        <v>332</v>
      </c>
      <c r="BI374" s="1" t="s">
        <v>109</v>
      </c>
      <c r="BJ374">
        <v>1</v>
      </c>
      <c r="BK374">
        <v>264</v>
      </c>
      <c r="BL374" s="1" t="s">
        <v>98</v>
      </c>
      <c r="BM374" s="1" t="s">
        <v>98</v>
      </c>
      <c r="BN374" s="1" t="s">
        <v>104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83</v>
      </c>
      <c r="BV374" s="1" t="s">
        <v>110</v>
      </c>
      <c r="BW374" s="1" t="s">
        <v>83</v>
      </c>
      <c r="BX374">
        <v>0</v>
      </c>
      <c r="BY374">
        <v>2</v>
      </c>
      <c r="BZ374">
        <v>2010</v>
      </c>
      <c r="CA374" s="1" t="s">
        <v>111</v>
      </c>
      <c r="CB374" s="1" t="s">
        <v>112</v>
      </c>
      <c r="CC374">
        <v>125000</v>
      </c>
    </row>
    <row r="375" spans="1:81" x14ac:dyDescent="0.3">
      <c r="A375">
        <v>374</v>
      </c>
      <c r="B375">
        <v>20</v>
      </c>
      <c r="C375" s="1" t="s">
        <v>113</v>
      </c>
      <c r="D375" s="1" t="s">
        <v>178</v>
      </c>
      <c r="E375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89</v>
      </c>
      <c r="N375" s="1" t="s">
        <v>91</v>
      </c>
      <c r="O375" s="1" t="s">
        <v>91</v>
      </c>
      <c r="P375" s="1" t="s">
        <v>92</v>
      </c>
      <c r="Q375" s="1" t="s">
        <v>93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153</v>
      </c>
      <c r="Y375" s="1" t="s">
        <v>153</v>
      </c>
      <c r="Z375" s="1" t="s">
        <v>97</v>
      </c>
      <c r="AA375">
        <v>0</v>
      </c>
      <c r="AB375" s="1" t="s">
        <v>98</v>
      </c>
      <c r="AC375" s="1" t="s">
        <v>98</v>
      </c>
      <c r="AD375" s="1" t="s">
        <v>127</v>
      </c>
      <c r="AE375" s="1" t="s">
        <v>98</v>
      </c>
      <c r="AF375" s="1" t="s">
        <v>98</v>
      </c>
      <c r="AG375" s="1" t="s">
        <v>100</v>
      </c>
      <c r="AH375" s="1" t="s">
        <v>154</v>
      </c>
      <c r="AI375">
        <v>428</v>
      </c>
      <c r="AJ375" s="1" t="s">
        <v>102</v>
      </c>
      <c r="AK375">
        <v>180</v>
      </c>
      <c r="AL375">
        <v>0</v>
      </c>
      <c r="AM375">
        <v>608</v>
      </c>
      <c r="AN375" s="1" t="s">
        <v>103</v>
      </c>
      <c r="AO375" s="1" t="s">
        <v>98</v>
      </c>
      <c r="AP375" s="1" t="s">
        <v>104</v>
      </c>
      <c r="AQ375" s="1" t="s">
        <v>105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98</v>
      </c>
      <c r="BC375">
        <v>5</v>
      </c>
      <c r="BD375" s="1" t="s">
        <v>233</v>
      </c>
      <c r="BE375">
        <v>0</v>
      </c>
      <c r="BF375" s="1" t="s">
        <v>83</v>
      </c>
      <c r="BG375" s="1" t="s">
        <v>107</v>
      </c>
      <c r="BH375" s="1" t="s">
        <v>365</v>
      </c>
      <c r="BI375" s="1" t="s">
        <v>109</v>
      </c>
      <c r="BJ375">
        <v>1</v>
      </c>
      <c r="BK375">
        <v>270</v>
      </c>
      <c r="BL375" s="1" t="s">
        <v>98</v>
      </c>
      <c r="BM375" s="1" t="s">
        <v>98</v>
      </c>
      <c r="BN375" s="1" t="s">
        <v>104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83</v>
      </c>
      <c r="BV375" s="1" t="s">
        <v>227</v>
      </c>
      <c r="BW375" s="1" t="s">
        <v>83</v>
      </c>
      <c r="BX375">
        <v>0</v>
      </c>
      <c r="BY375">
        <v>11</v>
      </c>
      <c r="BZ375">
        <v>2009</v>
      </c>
      <c r="CA375" s="1" t="s">
        <v>111</v>
      </c>
      <c r="CB375" s="1" t="s">
        <v>112</v>
      </c>
      <c r="CC375">
        <v>123000</v>
      </c>
    </row>
    <row r="376" spans="1:81" x14ac:dyDescent="0.3">
      <c r="A376">
        <v>375</v>
      </c>
      <c r="B376">
        <v>60</v>
      </c>
      <c r="C376" s="1" t="s">
        <v>113</v>
      </c>
      <c r="D376" s="1" t="s">
        <v>246</v>
      </c>
      <c r="E376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306</v>
      </c>
      <c r="N376" s="1" t="s">
        <v>91</v>
      </c>
      <c r="O376" s="1" t="s">
        <v>91</v>
      </c>
      <c r="P376" s="1" t="s">
        <v>92</v>
      </c>
      <c r="Q376" s="1" t="s">
        <v>126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97</v>
      </c>
      <c r="AA376">
        <v>0</v>
      </c>
      <c r="AB376" s="1" t="s">
        <v>121</v>
      </c>
      <c r="AC376" s="1" t="s">
        <v>98</v>
      </c>
      <c r="AD376" s="1" t="s">
        <v>127</v>
      </c>
      <c r="AE376" s="1" t="s">
        <v>121</v>
      </c>
      <c r="AF376" s="1" t="s">
        <v>98</v>
      </c>
      <c r="AG376" s="1" t="s">
        <v>100</v>
      </c>
      <c r="AH376" s="1" t="s">
        <v>109</v>
      </c>
      <c r="AI376">
        <v>0</v>
      </c>
      <c r="AJ376" s="1" t="s">
        <v>109</v>
      </c>
      <c r="AK376">
        <v>0</v>
      </c>
      <c r="AL376">
        <v>847</v>
      </c>
      <c r="AM376">
        <v>847</v>
      </c>
      <c r="AN376" s="1" t="s">
        <v>103</v>
      </c>
      <c r="AO376" s="1" t="s">
        <v>132</v>
      </c>
      <c r="AP376" s="1" t="s">
        <v>104</v>
      </c>
      <c r="AQ376" s="1" t="s">
        <v>105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121</v>
      </c>
      <c r="BC376">
        <v>8</v>
      </c>
      <c r="BD376" s="1" t="s">
        <v>106</v>
      </c>
      <c r="BE376">
        <v>1</v>
      </c>
      <c r="BF376" s="1" t="s">
        <v>121</v>
      </c>
      <c r="BG376" s="1" t="s">
        <v>194</v>
      </c>
      <c r="BH376" s="1" t="s">
        <v>183</v>
      </c>
      <c r="BI376" s="1" t="s">
        <v>130</v>
      </c>
      <c r="BJ376">
        <v>2</v>
      </c>
      <c r="BK376">
        <v>434</v>
      </c>
      <c r="BL376" s="1" t="s">
        <v>98</v>
      </c>
      <c r="BM376" s="1" t="s">
        <v>98</v>
      </c>
      <c r="BN376" s="1" t="s">
        <v>104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83</v>
      </c>
      <c r="BV376" s="1" t="s">
        <v>83</v>
      </c>
      <c r="BW376" s="1" t="s">
        <v>83</v>
      </c>
      <c r="BX376">
        <v>0</v>
      </c>
      <c r="BY376">
        <v>7</v>
      </c>
      <c r="BZ376">
        <v>2007</v>
      </c>
      <c r="CA376" s="1" t="s">
        <v>111</v>
      </c>
      <c r="CB376" s="1" t="s">
        <v>112</v>
      </c>
      <c r="CC376">
        <v>219500</v>
      </c>
    </row>
    <row r="377" spans="1:81" x14ac:dyDescent="0.3">
      <c r="A377">
        <v>376</v>
      </c>
      <c r="B377">
        <v>30</v>
      </c>
      <c r="C377" s="1" t="s">
        <v>113</v>
      </c>
      <c r="D377" s="1" t="s">
        <v>83</v>
      </c>
      <c r="E377">
        <v>10020</v>
      </c>
      <c r="F377" s="1" t="s">
        <v>82</v>
      </c>
      <c r="G377" s="1" t="s">
        <v>83</v>
      </c>
      <c r="H377" s="1" t="s">
        <v>115</v>
      </c>
      <c r="I377" s="1" t="s">
        <v>294</v>
      </c>
      <c r="J377" s="1" t="s">
        <v>86</v>
      </c>
      <c r="K377" s="1" t="s">
        <v>87</v>
      </c>
      <c r="L377" s="1" t="s">
        <v>369</v>
      </c>
      <c r="M377" s="1" t="s">
        <v>297</v>
      </c>
      <c r="N377" s="1" t="s">
        <v>91</v>
      </c>
      <c r="O377" s="1" t="s">
        <v>91</v>
      </c>
      <c r="P377" s="1" t="s">
        <v>92</v>
      </c>
      <c r="Q377" s="1" t="s">
        <v>93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118</v>
      </c>
      <c r="Y377" s="1" t="s">
        <v>118</v>
      </c>
      <c r="Z377" s="1" t="s">
        <v>97</v>
      </c>
      <c r="AA377">
        <v>0</v>
      </c>
      <c r="AB377" s="1" t="s">
        <v>155</v>
      </c>
      <c r="AC377" s="1" t="s">
        <v>155</v>
      </c>
      <c r="AD377" s="1" t="s">
        <v>206</v>
      </c>
      <c r="AE377" s="1" t="s">
        <v>155</v>
      </c>
      <c r="AF377" s="1" t="s">
        <v>147</v>
      </c>
      <c r="AG377" s="1" t="s">
        <v>121</v>
      </c>
      <c r="AH377" s="1" t="s">
        <v>154</v>
      </c>
      <c r="AI377">
        <v>350</v>
      </c>
      <c r="AJ377" s="1" t="s">
        <v>109</v>
      </c>
      <c r="AK377">
        <v>0</v>
      </c>
      <c r="AL377">
        <v>333</v>
      </c>
      <c r="AM377">
        <v>683</v>
      </c>
      <c r="AN377" s="1" t="s">
        <v>103</v>
      </c>
      <c r="AO377" s="1" t="s">
        <v>121</v>
      </c>
      <c r="AP377" s="1" t="s">
        <v>207</v>
      </c>
      <c r="AQ377" s="1" t="s">
        <v>208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155</v>
      </c>
      <c r="BC377">
        <v>4</v>
      </c>
      <c r="BD377" s="1" t="s">
        <v>359</v>
      </c>
      <c r="BE377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>
        <v>0</v>
      </c>
      <c r="BK377">
        <v>0</v>
      </c>
      <c r="BL377" s="1" t="s">
        <v>83</v>
      </c>
      <c r="BM377" s="1" t="s">
        <v>83</v>
      </c>
      <c r="BN377" s="1" t="s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83</v>
      </c>
      <c r="BV377" s="1" t="s">
        <v>83</v>
      </c>
      <c r="BW377" s="1" t="s">
        <v>83</v>
      </c>
      <c r="BX377">
        <v>0</v>
      </c>
      <c r="BY377">
        <v>3</v>
      </c>
      <c r="BZ377">
        <v>2009</v>
      </c>
      <c r="CA377" s="1" t="s">
        <v>111</v>
      </c>
      <c r="CB377" s="1" t="s">
        <v>112</v>
      </c>
      <c r="CC377">
        <v>61000</v>
      </c>
    </row>
    <row r="378" spans="1:81" x14ac:dyDescent="0.3">
      <c r="A378">
        <v>377</v>
      </c>
      <c r="B378">
        <v>85</v>
      </c>
      <c r="C378" s="1" t="s">
        <v>113</v>
      </c>
      <c r="D378" s="1" t="s">
        <v>220</v>
      </c>
      <c r="E378">
        <v>8846</v>
      </c>
      <c r="F378" s="1" t="s">
        <v>82</v>
      </c>
      <c r="G378" s="1" t="s">
        <v>83</v>
      </c>
      <c r="H378" s="1" t="s">
        <v>115</v>
      </c>
      <c r="I378" s="1" t="s">
        <v>85</v>
      </c>
      <c r="J378" s="1" t="s">
        <v>86</v>
      </c>
      <c r="K378" s="1" t="s">
        <v>198</v>
      </c>
      <c r="L378" s="1" t="s">
        <v>88</v>
      </c>
      <c r="M378" s="1" t="s">
        <v>306</v>
      </c>
      <c r="N378" s="1" t="s">
        <v>91</v>
      </c>
      <c r="O378" s="1" t="s">
        <v>91</v>
      </c>
      <c r="P378" s="1" t="s">
        <v>92</v>
      </c>
      <c r="Q378" s="1" t="s">
        <v>238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97</v>
      </c>
      <c r="AA378">
        <v>0</v>
      </c>
      <c r="AB378" s="1" t="s">
        <v>121</v>
      </c>
      <c r="AC378" s="1" t="s">
        <v>98</v>
      </c>
      <c r="AD378" s="1" t="s">
        <v>127</v>
      </c>
      <c r="AE378" s="1" t="s">
        <v>121</v>
      </c>
      <c r="AF378" s="1" t="s">
        <v>98</v>
      </c>
      <c r="AG378" s="1" t="s">
        <v>191</v>
      </c>
      <c r="AH378" s="1" t="s">
        <v>128</v>
      </c>
      <c r="AI378">
        <v>298</v>
      </c>
      <c r="AJ378" s="1" t="s">
        <v>109</v>
      </c>
      <c r="AK378">
        <v>0</v>
      </c>
      <c r="AL378">
        <v>572</v>
      </c>
      <c r="AM378">
        <v>870</v>
      </c>
      <c r="AN378" s="1" t="s">
        <v>103</v>
      </c>
      <c r="AO378" s="1" t="s">
        <v>132</v>
      </c>
      <c r="AP378" s="1" t="s">
        <v>104</v>
      </c>
      <c r="AQ378" s="1" t="s">
        <v>105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98</v>
      </c>
      <c r="BC378">
        <v>5</v>
      </c>
      <c r="BD378" s="1" t="s">
        <v>106</v>
      </c>
      <c r="BE378">
        <v>0</v>
      </c>
      <c r="BF378" s="1" t="s">
        <v>83</v>
      </c>
      <c r="BG378" s="1" t="s">
        <v>161</v>
      </c>
      <c r="BH378" s="1" t="s">
        <v>133</v>
      </c>
      <c r="BI378" s="1" t="s">
        <v>109</v>
      </c>
      <c r="BJ378">
        <v>2</v>
      </c>
      <c r="BK378">
        <v>576</v>
      </c>
      <c r="BL378" s="1" t="s">
        <v>98</v>
      </c>
      <c r="BM378" s="1" t="s">
        <v>98</v>
      </c>
      <c r="BN378" s="1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83</v>
      </c>
      <c r="BV378" s="1" t="s">
        <v>83</v>
      </c>
      <c r="BW378" s="1" t="s">
        <v>83</v>
      </c>
      <c r="BX378">
        <v>0</v>
      </c>
      <c r="BY378">
        <v>7</v>
      </c>
      <c r="BZ378">
        <v>2006</v>
      </c>
      <c r="CA378" s="1" t="s">
        <v>111</v>
      </c>
      <c r="CB378" s="1" t="s">
        <v>112</v>
      </c>
      <c r="CC378">
        <v>148000</v>
      </c>
    </row>
    <row r="379" spans="1:81" x14ac:dyDescent="0.3">
      <c r="A379">
        <v>378</v>
      </c>
      <c r="B379">
        <v>60</v>
      </c>
      <c r="C379" s="1" t="s">
        <v>202</v>
      </c>
      <c r="D379" s="1" t="s">
        <v>168</v>
      </c>
      <c r="E379">
        <v>11143</v>
      </c>
      <c r="F379" s="1" t="s">
        <v>82</v>
      </c>
      <c r="G379" s="1" t="s">
        <v>83</v>
      </c>
      <c r="H379" s="1" t="s">
        <v>115</v>
      </c>
      <c r="I379" s="1" t="s">
        <v>85</v>
      </c>
      <c r="J379" s="1" t="s">
        <v>86</v>
      </c>
      <c r="K379" s="1" t="s">
        <v>116</v>
      </c>
      <c r="L379" s="1" t="s">
        <v>88</v>
      </c>
      <c r="M379" s="1" t="s">
        <v>201</v>
      </c>
      <c r="N379" s="1" t="s">
        <v>91</v>
      </c>
      <c r="O379" s="1" t="s">
        <v>91</v>
      </c>
      <c r="P379" s="1" t="s">
        <v>92</v>
      </c>
      <c r="Q379" s="1" t="s">
        <v>126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179</v>
      </c>
      <c r="Y379" s="1" t="s">
        <v>180</v>
      </c>
      <c r="Z379" s="1" t="s">
        <v>97</v>
      </c>
      <c r="AA379">
        <v>0</v>
      </c>
      <c r="AB379" s="1" t="s">
        <v>121</v>
      </c>
      <c r="AC379" s="1" t="s">
        <v>98</v>
      </c>
      <c r="AD379" s="1" t="s">
        <v>127</v>
      </c>
      <c r="AE379" s="1" t="s">
        <v>121</v>
      </c>
      <c r="AF379" s="1" t="s">
        <v>98</v>
      </c>
      <c r="AG379" s="1" t="s">
        <v>100</v>
      </c>
      <c r="AH379" s="1" t="s">
        <v>109</v>
      </c>
      <c r="AI379">
        <v>0</v>
      </c>
      <c r="AJ379" s="1" t="s">
        <v>109</v>
      </c>
      <c r="AK379">
        <v>0</v>
      </c>
      <c r="AL379">
        <v>1580</v>
      </c>
      <c r="AM379">
        <v>1580</v>
      </c>
      <c r="AN379" s="1" t="s">
        <v>103</v>
      </c>
      <c r="AO379" s="1" t="s">
        <v>132</v>
      </c>
      <c r="AP379" s="1" t="s">
        <v>104</v>
      </c>
      <c r="AQ379" s="1" t="s">
        <v>105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121</v>
      </c>
      <c r="BC379">
        <v>8</v>
      </c>
      <c r="BD379" s="1" t="s">
        <v>106</v>
      </c>
      <c r="BE379">
        <v>1</v>
      </c>
      <c r="BF379" s="1" t="s">
        <v>121</v>
      </c>
      <c r="BG379" s="1" t="s">
        <v>107</v>
      </c>
      <c r="BH379" s="1" t="s">
        <v>195</v>
      </c>
      <c r="BI379" s="1" t="s">
        <v>140</v>
      </c>
      <c r="BJ379">
        <v>2</v>
      </c>
      <c r="BK379">
        <v>610</v>
      </c>
      <c r="BL379" s="1" t="s">
        <v>98</v>
      </c>
      <c r="BM379" s="1" t="s">
        <v>98</v>
      </c>
      <c r="BN379" s="1" t="s">
        <v>104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83</v>
      </c>
      <c r="BV379" s="1" t="s">
        <v>83</v>
      </c>
      <c r="BW379" s="1" t="s">
        <v>83</v>
      </c>
      <c r="BX379">
        <v>0</v>
      </c>
      <c r="BY379">
        <v>12</v>
      </c>
      <c r="BZ379">
        <v>2007</v>
      </c>
      <c r="CA379" s="1" t="s">
        <v>111</v>
      </c>
      <c r="CB379" s="1" t="s">
        <v>112</v>
      </c>
      <c r="CC379">
        <v>340000</v>
      </c>
    </row>
    <row r="380" spans="1:81" x14ac:dyDescent="0.3">
      <c r="A380">
        <v>379</v>
      </c>
      <c r="B380">
        <v>20</v>
      </c>
      <c r="C380" s="1" t="s">
        <v>113</v>
      </c>
      <c r="D380" s="1" t="s">
        <v>216</v>
      </c>
      <c r="E380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116</v>
      </c>
      <c r="L380" s="1" t="s">
        <v>88</v>
      </c>
      <c r="M380" s="1" t="s">
        <v>136</v>
      </c>
      <c r="N380" s="1" t="s">
        <v>91</v>
      </c>
      <c r="O380" s="1" t="s">
        <v>91</v>
      </c>
      <c r="P380" s="1" t="s">
        <v>92</v>
      </c>
      <c r="Q380" s="1" t="s">
        <v>93</v>
      </c>
      <c r="R380">
        <v>9</v>
      </c>
      <c r="S380">
        <v>2</v>
      </c>
      <c r="T380">
        <v>2010</v>
      </c>
      <c r="U380">
        <v>2010</v>
      </c>
      <c r="V380" s="1" t="s">
        <v>117</v>
      </c>
      <c r="W380" s="1" t="s">
        <v>95</v>
      </c>
      <c r="X380" s="1" t="s">
        <v>96</v>
      </c>
      <c r="Y380" s="1" t="s">
        <v>96</v>
      </c>
      <c r="Z380" s="1" t="s">
        <v>170</v>
      </c>
      <c r="AA380">
        <v>350</v>
      </c>
      <c r="AB380" s="1" t="s">
        <v>121</v>
      </c>
      <c r="AC380" s="1" t="s">
        <v>98</v>
      </c>
      <c r="AD380" s="1" t="s">
        <v>127</v>
      </c>
      <c r="AE380" s="1" t="s">
        <v>132</v>
      </c>
      <c r="AF380" s="1" t="s">
        <v>98</v>
      </c>
      <c r="AG380" s="1" t="s">
        <v>191</v>
      </c>
      <c r="AH380" s="1" t="s">
        <v>128</v>
      </c>
      <c r="AI380">
        <v>1445</v>
      </c>
      <c r="AJ380" s="1" t="s">
        <v>109</v>
      </c>
      <c r="AK380">
        <v>0</v>
      </c>
      <c r="AL380">
        <v>411</v>
      </c>
      <c r="AM380">
        <v>1856</v>
      </c>
      <c r="AN380" s="1" t="s">
        <v>103</v>
      </c>
      <c r="AO380" s="1" t="s">
        <v>132</v>
      </c>
      <c r="AP380" s="1" t="s">
        <v>104</v>
      </c>
      <c r="AQ380" s="1" t="s">
        <v>105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132</v>
      </c>
      <c r="BC380">
        <v>8</v>
      </c>
      <c r="BD380" s="1" t="s">
        <v>106</v>
      </c>
      <c r="BE380">
        <v>1</v>
      </c>
      <c r="BF380" s="1" t="s">
        <v>132</v>
      </c>
      <c r="BG380" s="1" t="s">
        <v>107</v>
      </c>
      <c r="BH380" s="1" t="s">
        <v>221</v>
      </c>
      <c r="BI380" s="1" t="s">
        <v>130</v>
      </c>
      <c r="BJ380">
        <v>3</v>
      </c>
      <c r="BK380">
        <v>834</v>
      </c>
      <c r="BL380" s="1" t="s">
        <v>98</v>
      </c>
      <c r="BM380" s="1" t="s">
        <v>98</v>
      </c>
      <c r="BN380" s="1" t="s">
        <v>104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83</v>
      </c>
      <c r="BV380" s="1" t="s">
        <v>83</v>
      </c>
      <c r="BW380" s="1" t="s">
        <v>83</v>
      </c>
      <c r="BX380">
        <v>0</v>
      </c>
      <c r="BY380">
        <v>6</v>
      </c>
      <c r="BZ380">
        <v>2010</v>
      </c>
      <c r="CA380" s="1" t="s">
        <v>172</v>
      </c>
      <c r="CB380" s="1" t="s">
        <v>173</v>
      </c>
      <c r="CC380">
        <v>394432</v>
      </c>
    </row>
    <row r="381" spans="1:81" x14ac:dyDescent="0.3">
      <c r="A381">
        <v>380</v>
      </c>
      <c r="B381">
        <v>60</v>
      </c>
      <c r="C381" s="1" t="s">
        <v>113</v>
      </c>
      <c r="D381" s="1" t="s">
        <v>196</v>
      </c>
      <c r="E381">
        <v>8123</v>
      </c>
      <c r="F381" s="1" t="s">
        <v>82</v>
      </c>
      <c r="G381" s="1" t="s">
        <v>83</v>
      </c>
      <c r="H381" s="1" t="s">
        <v>115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125</v>
      </c>
      <c r="N381" s="1" t="s">
        <v>352</v>
      </c>
      <c r="O381" s="1" t="s">
        <v>91</v>
      </c>
      <c r="P381" s="1" t="s">
        <v>92</v>
      </c>
      <c r="Q381" s="1" t="s">
        <v>126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119</v>
      </c>
      <c r="AA381">
        <v>16</v>
      </c>
      <c r="AB381" s="1" t="s">
        <v>98</v>
      </c>
      <c r="AC381" s="1" t="s">
        <v>98</v>
      </c>
      <c r="AD381" s="1" t="s">
        <v>127</v>
      </c>
      <c r="AE381" s="1" t="s">
        <v>121</v>
      </c>
      <c r="AF381" s="1" t="s">
        <v>98</v>
      </c>
      <c r="AG381" s="1" t="s">
        <v>100</v>
      </c>
      <c r="AH381" s="1" t="s">
        <v>109</v>
      </c>
      <c r="AI381">
        <v>0</v>
      </c>
      <c r="AJ381" s="1" t="s">
        <v>109</v>
      </c>
      <c r="AK381">
        <v>0</v>
      </c>
      <c r="AL381">
        <v>982</v>
      </c>
      <c r="AM381">
        <v>982</v>
      </c>
      <c r="AN381" s="1" t="s">
        <v>103</v>
      </c>
      <c r="AO381" s="1" t="s">
        <v>132</v>
      </c>
      <c r="AP381" s="1" t="s">
        <v>104</v>
      </c>
      <c r="AQ381" s="1" t="s">
        <v>105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98</v>
      </c>
      <c r="BC381">
        <v>7</v>
      </c>
      <c r="BD381" s="1" t="s">
        <v>106</v>
      </c>
      <c r="BE381">
        <v>1</v>
      </c>
      <c r="BF381" s="1" t="s">
        <v>98</v>
      </c>
      <c r="BG381" s="1" t="s">
        <v>107</v>
      </c>
      <c r="BH381" s="1" t="s">
        <v>219</v>
      </c>
      <c r="BI381" s="1" t="s">
        <v>130</v>
      </c>
      <c r="BJ381">
        <v>2</v>
      </c>
      <c r="BK381">
        <v>463</v>
      </c>
      <c r="BL381" s="1" t="s">
        <v>98</v>
      </c>
      <c r="BM381" s="1" t="s">
        <v>98</v>
      </c>
      <c r="BN381" s="1" t="s">
        <v>104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83</v>
      </c>
      <c r="BV381" s="1" t="s">
        <v>83</v>
      </c>
      <c r="BW381" s="1" t="s">
        <v>83</v>
      </c>
      <c r="BX381">
        <v>0</v>
      </c>
      <c r="BY381">
        <v>6</v>
      </c>
      <c r="BZ381">
        <v>2009</v>
      </c>
      <c r="CA381" s="1" t="s">
        <v>111</v>
      </c>
      <c r="CB381" s="1" t="s">
        <v>112</v>
      </c>
      <c r="CC381">
        <v>179000</v>
      </c>
    </row>
    <row r="382" spans="1:81" x14ac:dyDescent="0.3">
      <c r="A382">
        <v>381</v>
      </c>
      <c r="B382">
        <v>50</v>
      </c>
      <c r="C382" s="1" t="s">
        <v>113</v>
      </c>
      <c r="D382" s="1" t="s">
        <v>261</v>
      </c>
      <c r="E382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284</v>
      </c>
      <c r="N382" s="1" t="s">
        <v>91</v>
      </c>
      <c r="O382" s="1" t="s">
        <v>91</v>
      </c>
      <c r="P382" s="1" t="s">
        <v>92</v>
      </c>
      <c r="Q382" s="1" t="s">
        <v>225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119</v>
      </c>
      <c r="Y382" s="1" t="s">
        <v>118</v>
      </c>
      <c r="Z382" s="1" t="s">
        <v>97</v>
      </c>
      <c r="AA382">
        <v>0</v>
      </c>
      <c r="AB382" s="1" t="s">
        <v>98</v>
      </c>
      <c r="AC382" s="1" t="s">
        <v>98</v>
      </c>
      <c r="AD382" s="1" t="s">
        <v>206</v>
      </c>
      <c r="AE382" s="1" t="s">
        <v>98</v>
      </c>
      <c r="AF382" s="1" t="s">
        <v>98</v>
      </c>
      <c r="AG382" s="1" t="s">
        <v>100</v>
      </c>
      <c r="AH382" s="1" t="s">
        <v>102</v>
      </c>
      <c r="AI382">
        <v>218</v>
      </c>
      <c r="AJ382" s="1" t="s">
        <v>109</v>
      </c>
      <c r="AK382">
        <v>0</v>
      </c>
      <c r="AL382">
        <v>808</v>
      </c>
      <c r="AM382">
        <v>1026</v>
      </c>
      <c r="AN382" s="1" t="s">
        <v>103</v>
      </c>
      <c r="AO382" s="1" t="s">
        <v>98</v>
      </c>
      <c r="AP382" s="1" t="s">
        <v>104</v>
      </c>
      <c r="AQ382" s="1" t="s">
        <v>105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121</v>
      </c>
      <c r="BC382">
        <v>6</v>
      </c>
      <c r="BD382" s="1" t="s">
        <v>106</v>
      </c>
      <c r="BE382">
        <v>1</v>
      </c>
      <c r="BF382" s="1" t="s">
        <v>121</v>
      </c>
      <c r="BG382" s="1" t="s">
        <v>161</v>
      </c>
      <c r="BH382" s="1" t="s">
        <v>368</v>
      </c>
      <c r="BI382" s="1" t="s">
        <v>109</v>
      </c>
      <c r="BJ382">
        <v>1</v>
      </c>
      <c r="BK382">
        <v>308</v>
      </c>
      <c r="BL382" s="1" t="s">
        <v>98</v>
      </c>
      <c r="BM382" s="1" t="s">
        <v>98</v>
      </c>
      <c r="BN382" s="1" t="s">
        <v>104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83</v>
      </c>
      <c r="BV382" s="1" t="s">
        <v>83</v>
      </c>
      <c r="BW382" s="1" t="s">
        <v>83</v>
      </c>
      <c r="BX382">
        <v>0</v>
      </c>
      <c r="BY382">
        <v>5</v>
      </c>
      <c r="BZ382">
        <v>2010</v>
      </c>
      <c r="CA382" s="1" t="s">
        <v>111</v>
      </c>
      <c r="CB382" s="1" t="s">
        <v>112</v>
      </c>
      <c r="CC382">
        <v>127000</v>
      </c>
    </row>
    <row r="383" spans="1:81" x14ac:dyDescent="0.3">
      <c r="A383">
        <v>382</v>
      </c>
      <c r="B383">
        <v>20</v>
      </c>
      <c r="C383" s="1" t="s">
        <v>202</v>
      </c>
      <c r="D383" s="1" t="s">
        <v>196</v>
      </c>
      <c r="E383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201</v>
      </c>
      <c r="N383" s="1" t="s">
        <v>91</v>
      </c>
      <c r="O383" s="1" t="s">
        <v>91</v>
      </c>
      <c r="P383" s="1" t="s">
        <v>92</v>
      </c>
      <c r="Q383" s="1" t="s">
        <v>93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97</v>
      </c>
      <c r="AA383">
        <v>0</v>
      </c>
      <c r="AB383" s="1" t="s">
        <v>121</v>
      </c>
      <c r="AC383" s="1" t="s">
        <v>98</v>
      </c>
      <c r="AD383" s="1" t="s">
        <v>127</v>
      </c>
      <c r="AE383" s="1" t="s">
        <v>121</v>
      </c>
      <c r="AF383" s="1" t="s">
        <v>121</v>
      </c>
      <c r="AG383" s="1" t="s">
        <v>100</v>
      </c>
      <c r="AH383" s="1" t="s">
        <v>109</v>
      </c>
      <c r="AI383">
        <v>0</v>
      </c>
      <c r="AJ383" s="1" t="s">
        <v>109</v>
      </c>
      <c r="AK383">
        <v>0</v>
      </c>
      <c r="AL383">
        <v>1293</v>
      </c>
      <c r="AM383">
        <v>1293</v>
      </c>
      <c r="AN383" s="1" t="s">
        <v>103</v>
      </c>
      <c r="AO383" s="1" t="s">
        <v>132</v>
      </c>
      <c r="AP383" s="1" t="s">
        <v>104</v>
      </c>
      <c r="AQ383" s="1" t="s">
        <v>105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121</v>
      </c>
      <c r="BC383">
        <v>5</v>
      </c>
      <c r="BD383" s="1" t="s">
        <v>106</v>
      </c>
      <c r="BE383">
        <v>1</v>
      </c>
      <c r="BF383" s="1" t="s">
        <v>121</v>
      </c>
      <c r="BG383" s="1" t="s">
        <v>107</v>
      </c>
      <c r="BH383" s="1" t="s">
        <v>188</v>
      </c>
      <c r="BI383" s="1" t="s">
        <v>140</v>
      </c>
      <c r="BJ383">
        <v>2</v>
      </c>
      <c r="BK383">
        <v>572</v>
      </c>
      <c r="BL383" s="1" t="s">
        <v>98</v>
      </c>
      <c r="BM383" s="1" t="s">
        <v>98</v>
      </c>
      <c r="BN383" s="1" t="s">
        <v>104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83</v>
      </c>
      <c r="BV383" s="1" t="s">
        <v>83</v>
      </c>
      <c r="BW383" s="1" t="s">
        <v>83</v>
      </c>
      <c r="BX383">
        <v>0</v>
      </c>
      <c r="BY383">
        <v>8</v>
      </c>
      <c r="BZ383">
        <v>2006</v>
      </c>
      <c r="CA383" s="1" t="s">
        <v>172</v>
      </c>
      <c r="CB383" s="1" t="s">
        <v>173</v>
      </c>
      <c r="CC383">
        <v>187750</v>
      </c>
    </row>
    <row r="384" spans="1:81" x14ac:dyDescent="0.3">
      <c r="A384">
        <v>383</v>
      </c>
      <c r="B384">
        <v>60</v>
      </c>
      <c r="C384" s="1" t="s">
        <v>113</v>
      </c>
      <c r="D384" s="1" t="s">
        <v>178</v>
      </c>
      <c r="E384">
        <v>9245</v>
      </c>
      <c r="F384" s="1" t="s">
        <v>82</v>
      </c>
      <c r="G384" s="1" t="s">
        <v>83</v>
      </c>
      <c r="H384" s="1" t="s">
        <v>115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306</v>
      </c>
      <c r="N384" s="1" t="s">
        <v>91</v>
      </c>
      <c r="O384" s="1" t="s">
        <v>91</v>
      </c>
      <c r="P384" s="1" t="s">
        <v>92</v>
      </c>
      <c r="Q384" s="1" t="s">
        <v>126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97</v>
      </c>
      <c r="AA384">
        <v>0</v>
      </c>
      <c r="AB384" s="1" t="s">
        <v>121</v>
      </c>
      <c r="AC384" s="1" t="s">
        <v>98</v>
      </c>
      <c r="AD384" s="1" t="s">
        <v>127</v>
      </c>
      <c r="AE384" s="1" t="s">
        <v>121</v>
      </c>
      <c r="AF384" s="1" t="s">
        <v>98</v>
      </c>
      <c r="AG384" s="1" t="s">
        <v>191</v>
      </c>
      <c r="AH384" s="1" t="s">
        <v>109</v>
      </c>
      <c r="AI384">
        <v>0</v>
      </c>
      <c r="AJ384" s="1" t="s">
        <v>109</v>
      </c>
      <c r="AK384">
        <v>0</v>
      </c>
      <c r="AL384">
        <v>939</v>
      </c>
      <c r="AM384">
        <v>939</v>
      </c>
      <c r="AN384" s="1" t="s">
        <v>103</v>
      </c>
      <c r="AO384" s="1" t="s">
        <v>132</v>
      </c>
      <c r="AP384" s="1" t="s">
        <v>104</v>
      </c>
      <c r="AQ384" s="1" t="s">
        <v>105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121</v>
      </c>
      <c r="BC384">
        <v>8</v>
      </c>
      <c r="BD384" s="1" t="s">
        <v>106</v>
      </c>
      <c r="BE384">
        <v>0</v>
      </c>
      <c r="BF384" s="1" t="s">
        <v>83</v>
      </c>
      <c r="BG384" s="1" t="s">
        <v>107</v>
      </c>
      <c r="BH384" s="1" t="s">
        <v>188</v>
      </c>
      <c r="BI384" s="1" t="s">
        <v>140</v>
      </c>
      <c r="BJ384">
        <v>2</v>
      </c>
      <c r="BK384">
        <v>639</v>
      </c>
      <c r="BL384" s="1" t="s">
        <v>98</v>
      </c>
      <c r="BM384" s="1" t="s">
        <v>98</v>
      </c>
      <c r="BN384" s="1" t="s">
        <v>104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83</v>
      </c>
      <c r="BV384" s="1" t="s">
        <v>83</v>
      </c>
      <c r="BW384" s="1" t="s">
        <v>83</v>
      </c>
      <c r="BX384">
        <v>0</v>
      </c>
      <c r="BY384">
        <v>4</v>
      </c>
      <c r="BZ384">
        <v>2007</v>
      </c>
      <c r="CA384" s="1" t="s">
        <v>111</v>
      </c>
      <c r="CB384" s="1" t="s">
        <v>112</v>
      </c>
      <c r="CC384">
        <v>213500</v>
      </c>
    </row>
    <row r="385" spans="1:81" x14ac:dyDescent="0.3">
      <c r="A385">
        <v>384</v>
      </c>
      <c r="B385">
        <v>45</v>
      </c>
      <c r="C385" s="1" t="s">
        <v>80</v>
      </c>
      <c r="D385" s="1" t="s">
        <v>196</v>
      </c>
      <c r="E385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116</v>
      </c>
      <c r="L385" s="1" t="s">
        <v>88</v>
      </c>
      <c r="M385" s="1" t="s">
        <v>205</v>
      </c>
      <c r="N385" s="1" t="s">
        <v>91</v>
      </c>
      <c r="O385" s="1" t="s">
        <v>91</v>
      </c>
      <c r="P385" s="1" t="s">
        <v>92</v>
      </c>
      <c r="Q385" s="1" t="s">
        <v>391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118</v>
      </c>
      <c r="Y385" s="1" t="s">
        <v>118</v>
      </c>
      <c r="Z385" s="1" t="s">
        <v>97</v>
      </c>
      <c r="AA385">
        <v>0</v>
      </c>
      <c r="AB385" s="1" t="s">
        <v>98</v>
      </c>
      <c r="AC385" s="1" t="s">
        <v>98</v>
      </c>
      <c r="AD385" s="1" t="s">
        <v>206</v>
      </c>
      <c r="AE385" s="1" t="s">
        <v>155</v>
      </c>
      <c r="AF385" s="1" t="s">
        <v>155</v>
      </c>
      <c r="AG385" s="1" t="s">
        <v>100</v>
      </c>
      <c r="AH385" s="1" t="s">
        <v>109</v>
      </c>
      <c r="AI385">
        <v>0</v>
      </c>
      <c r="AJ385" s="1" t="s">
        <v>109</v>
      </c>
      <c r="AK385">
        <v>0</v>
      </c>
      <c r="AL385">
        <v>784</v>
      </c>
      <c r="AM385">
        <v>784</v>
      </c>
      <c r="AN385" s="1" t="s">
        <v>103</v>
      </c>
      <c r="AO385" s="1" t="s">
        <v>98</v>
      </c>
      <c r="AP385" s="1" t="s">
        <v>207</v>
      </c>
      <c r="AQ385" s="1" t="s">
        <v>208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98</v>
      </c>
      <c r="BC385">
        <v>5</v>
      </c>
      <c r="BD385" s="1" t="s">
        <v>106</v>
      </c>
      <c r="BE385">
        <v>0</v>
      </c>
      <c r="BF385" s="1" t="s">
        <v>83</v>
      </c>
      <c r="BG385" s="1" t="s">
        <v>161</v>
      </c>
      <c r="BH385" s="1" t="s">
        <v>248</v>
      </c>
      <c r="BI385" s="1" t="s">
        <v>109</v>
      </c>
      <c r="BJ385">
        <v>2</v>
      </c>
      <c r="BK385">
        <v>360</v>
      </c>
      <c r="BL385" s="1" t="s">
        <v>155</v>
      </c>
      <c r="BM385" s="1" t="s">
        <v>155</v>
      </c>
      <c r="BN385" s="1" t="s">
        <v>207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83</v>
      </c>
      <c r="BV385" s="1" t="s">
        <v>83</v>
      </c>
      <c r="BW385" s="1" t="s">
        <v>83</v>
      </c>
      <c r="BX385">
        <v>0</v>
      </c>
      <c r="BY385">
        <v>10</v>
      </c>
      <c r="BZ385">
        <v>2009</v>
      </c>
      <c r="CA385" s="1" t="s">
        <v>111</v>
      </c>
      <c r="CB385" s="1" t="s">
        <v>112</v>
      </c>
      <c r="CC385">
        <v>76000</v>
      </c>
    </row>
    <row r="386" spans="1:81" x14ac:dyDescent="0.3">
      <c r="A386">
        <v>385</v>
      </c>
      <c r="B386">
        <v>60</v>
      </c>
      <c r="C386" s="1" t="s">
        <v>113</v>
      </c>
      <c r="D386" s="1" t="s">
        <v>83</v>
      </c>
      <c r="E386">
        <v>53107</v>
      </c>
      <c r="F386" s="1" t="s">
        <v>82</v>
      </c>
      <c r="G386" s="1" t="s">
        <v>83</v>
      </c>
      <c r="H386" s="1" t="s">
        <v>197</v>
      </c>
      <c r="I386" s="1" t="s">
        <v>294</v>
      </c>
      <c r="J386" s="1" t="s">
        <v>86</v>
      </c>
      <c r="K386" s="1" t="s">
        <v>116</v>
      </c>
      <c r="L386" s="1" t="s">
        <v>182</v>
      </c>
      <c r="M386" s="1" t="s">
        <v>282</v>
      </c>
      <c r="N386" s="1" t="s">
        <v>90</v>
      </c>
      <c r="O386" s="1" t="s">
        <v>91</v>
      </c>
      <c r="P386" s="1" t="s">
        <v>92</v>
      </c>
      <c r="Q386" s="1" t="s">
        <v>126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138</v>
      </c>
      <c r="Y386" s="1" t="s">
        <v>138</v>
      </c>
      <c r="Z386" s="1" t="s">
        <v>97</v>
      </c>
      <c r="AA386">
        <v>0</v>
      </c>
      <c r="AB386" s="1" t="s">
        <v>121</v>
      </c>
      <c r="AC386" s="1" t="s">
        <v>98</v>
      </c>
      <c r="AD386" s="1" t="s">
        <v>127</v>
      </c>
      <c r="AE386" s="1" t="s">
        <v>121</v>
      </c>
      <c r="AF386" s="1" t="s">
        <v>98</v>
      </c>
      <c r="AG386" s="1" t="s">
        <v>191</v>
      </c>
      <c r="AH386" s="1" t="s">
        <v>128</v>
      </c>
      <c r="AI386">
        <v>985</v>
      </c>
      <c r="AJ386" s="1" t="s">
        <v>109</v>
      </c>
      <c r="AK386">
        <v>0</v>
      </c>
      <c r="AL386">
        <v>595</v>
      </c>
      <c r="AM386">
        <v>1580</v>
      </c>
      <c r="AN386" s="1" t="s">
        <v>103</v>
      </c>
      <c r="AO386" s="1" t="s">
        <v>132</v>
      </c>
      <c r="AP386" s="1" t="s">
        <v>104</v>
      </c>
      <c r="AQ386" s="1" t="s">
        <v>105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121</v>
      </c>
      <c r="BC386">
        <v>9</v>
      </c>
      <c r="BD386" s="1" t="s">
        <v>106</v>
      </c>
      <c r="BE386">
        <v>2</v>
      </c>
      <c r="BF386" s="1" t="s">
        <v>155</v>
      </c>
      <c r="BG386" s="1" t="s">
        <v>107</v>
      </c>
      <c r="BH386" s="1" t="s">
        <v>139</v>
      </c>
      <c r="BI386" s="1" t="s">
        <v>130</v>
      </c>
      <c r="BJ386">
        <v>2</v>
      </c>
      <c r="BK386">
        <v>501</v>
      </c>
      <c r="BL386" s="1" t="s">
        <v>98</v>
      </c>
      <c r="BM386" s="1" t="s">
        <v>98</v>
      </c>
      <c r="BN386" s="1" t="s">
        <v>104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83</v>
      </c>
      <c r="BV386" s="1" t="s">
        <v>83</v>
      </c>
      <c r="BW386" s="1" t="s">
        <v>83</v>
      </c>
      <c r="BX386">
        <v>0</v>
      </c>
      <c r="BY386">
        <v>6</v>
      </c>
      <c r="BZ386">
        <v>2007</v>
      </c>
      <c r="CA386" s="1" t="s">
        <v>111</v>
      </c>
      <c r="CB386" s="1" t="s">
        <v>112</v>
      </c>
      <c r="CC386">
        <v>240000</v>
      </c>
    </row>
    <row r="387" spans="1:81" x14ac:dyDescent="0.3">
      <c r="A387">
        <v>386</v>
      </c>
      <c r="B387">
        <v>120</v>
      </c>
      <c r="C387" s="1" t="s">
        <v>113</v>
      </c>
      <c r="D387" s="1" t="s">
        <v>134</v>
      </c>
      <c r="E387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190</v>
      </c>
      <c r="N387" s="1" t="s">
        <v>91</v>
      </c>
      <c r="O387" s="1" t="s">
        <v>91</v>
      </c>
      <c r="P387" s="1" t="s">
        <v>137</v>
      </c>
      <c r="Q387" s="1" t="s">
        <v>93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119</v>
      </c>
      <c r="AA387">
        <v>16</v>
      </c>
      <c r="AB387" s="1" t="s">
        <v>121</v>
      </c>
      <c r="AC387" s="1" t="s">
        <v>98</v>
      </c>
      <c r="AD387" s="1" t="s">
        <v>127</v>
      </c>
      <c r="AE387" s="1" t="s">
        <v>121</v>
      </c>
      <c r="AF387" s="1" t="s">
        <v>98</v>
      </c>
      <c r="AG387" s="1" t="s">
        <v>100</v>
      </c>
      <c r="AH387" s="1" t="s">
        <v>128</v>
      </c>
      <c r="AI387">
        <v>24</v>
      </c>
      <c r="AJ387" s="1" t="s">
        <v>109</v>
      </c>
      <c r="AK387">
        <v>0</v>
      </c>
      <c r="AL387">
        <v>1232</v>
      </c>
      <c r="AM387">
        <v>1256</v>
      </c>
      <c r="AN387" s="1" t="s">
        <v>103</v>
      </c>
      <c r="AO387" s="1" t="s">
        <v>132</v>
      </c>
      <c r="AP387" s="1" t="s">
        <v>104</v>
      </c>
      <c r="AQ387" s="1" t="s">
        <v>105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121</v>
      </c>
      <c r="BC387">
        <v>6</v>
      </c>
      <c r="BD387" s="1" t="s">
        <v>106</v>
      </c>
      <c r="BE387">
        <v>1</v>
      </c>
      <c r="BF387" s="1" t="s">
        <v>98</v>
      </c>
      <c r="BG387" s="1" t="s">
        <v>107</v>
      </c>
      <c r="BH387" s="1" t="s">
        <v>195</v>
      </c>
      <c r="BI387" s="1" t="s">
        <v>130</v>
      </c>
      <c r="BJ387">
        <v>2</v>
      </c>
      <c r="BK387">
        <v>430</v>
      </c>
      <c r="BL387" s="1" t="s">
        <v>98</v>
      </c>
      <c r="BM387" s="1" t="s">
        <v>98</v>
      </c>
      <c r="BN387" s="1" t="s">
        <v>104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83</v>
      </c>
      <c r="BV387" s="1" t="s">
        <v>83</v>
      </c>
      <c r="BW387" s="1" t="s">
        <v>83</v>
      </c>
      <c r="BX387">
        <v>0</v>
      </c>
      <c r="BY387">
        <v>4</v>
      </c>
      <c r="BZ387">
        <v>2010</v>
      </c>
      <c r="CA387" s="1" t="s">
        <v>111</v>
      </c>
      <c r="CB387" s="1" t="s">
        <v>112</v>
      </c>
      <c r="CC387">
        <v>192000</v>
      </c>
    </row>
    <row r="388" spans="1:81" x14ac:dyDescent="0.3">
      <c r="A388">
        <v>387</v>
      </c>
      <c r="B388">
        <v>50</v>
      </c>
      <c r="C388" s="1" t="s">
        <v>113</v>
      </c>
      <c r="D388" s="1" t="s">
        <v>315</v>
      </c>
      <c r="E388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152</v>
      </c>
      <c r="L388" s="1" t="s">
        <v>88</v>
      </c>
      <c r="M388" s="1" t="s">
        <v>297</v>
      </c>
      <c r="N388" s="1" t="s">
        <v>90</v>
      </c>
      <c r="O388" s="1" t="s">
        <v>91</v>
      </c>
      <c r="P388" s="1" t="s">
        <v>92</v>
      </c>
      <c r="Q388" s="1" t="s">
        <v>225</v>
      </c>
      <c r="R388">
        <v>5</v>
      </c>
      <c r="S388">
        <v>3</v>
      </c>
      <c r="T388">
        <v>1910</v>
      </c>
      <c r="U388">
        <v>1996</v>
      </c>
      <c r="V388" s="1" t="s">
        <v>287</v>
      </c>
      <c r="W388" s="1" t="s">
        <v>95</v>
      </c>
      <c r="X388" s="1" t="s">
        <v>118</v>
      </c>
      <c r="Y388" s="1" t="s">
        <v>96</v>
      </c>
      <c r="Z388" s="1" t="s">
        <v>97</v>
      </c>
      <c r="AA388">
        <v>0</v>
      </c>
      <c r="AB388" s="1" t="s">
        <v>98</v>
      </c>
      <c r="AC388" s="1" t="s">
        <v>155</v>
      </c>
      <c r="AD388" s="1" t="s">
        <v>127</v>
      </c>
      <c r="AE388" s="1" t="s">
        <v>98</v>
      </c>
      <c r="AF388" s="1" t="s">
        <v>98</v>
      </c>
      <c r="AG388" s="1" t="s">
        <v>100</v>
      </c>
      <c r="AH388" s="1" t="s">
        <v>109</v>
      </c>
      <c r="AI388">
        <v>0</v>
      </c>
      <c r="AJ388" s="1" t="s">
        <v>109</v>
      </c>
      <c r="AK388">
        <v>0</v>
      </c>
      <c r="AL388">
        <v>658</v>
      </c>
      <c r="AM388">
        <v>658</v>
      </c>
      <c r="AN388" s="1" t="s">
        <v>103</v>
      </c>
      <c r="AO388" s="1" t="s">
        <v>98</v>
      </c>
      <c r="AP388" s="1" t="s">
        <v>104</v>
      </c>
      <c r="AQ388" s="1" t="s">
        <v>105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98</v>
      </c>
      <c r="BC388">
        <v>8</v>
      </c>
      <c r="BD388" s="1" t="s">
        <v>106</v>
      </c>
      <c r="BE388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>
        <v>0</v>
      </c>
      <c r="BK388">
        <v>0</v>
      </c>
      <c r="BL388" s="1" t="s">
        <v>83</v>
      </c>
      <c r="BM388" s="1" t="s">
        <v>83</v>
      </c>
      <c r="BN388" s="1" t="s">
        <v>207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83</v>
      </c>
      <c r="BV388" s="1" t="s">
        <v>83</v>
      </c>
      <c r="BW388" s="1" t="s">
        <v>83</v>
      </c>
      <c r="BX388">
        <v>0</v>
      </c>
      <c r="BY388">
        <v>5</v>
      </c>
      <c r="BZ388">
        <v>2006</v>
      </c>
      <c r="CA388" s="1" t="s">
        <v>111</v>
      </c>
      <c r="CB388" s="1" t="s">
        <v>398</v>
      </c>
      <c r="CC388">
        <v>81000</v>
      </c>
    </row>
    <row r="389" spans="1:81" x14ac:dyDescent="0.3">
      <c r="A389">
        <v>388</v>
      </c>
      <c r="B389">
        <v>80</v>
      </c>
      <c r="C389" s="1" t="s">
        <v>113</v>
      </c>
      <c r="D389" s="1" t="s">
        <v>283</v>
      </c>
      <c r="E389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297</v>
      </c>
      <c r="N389" s="1" t="s">
        <v>91</v>
      </c>
      <c r="O389" s="1" t="s">
        <v>91</v>
      </c>
      <c r="P389" s="1" t="s">
        <v>92</v>
      </c>
      <c r="Q389" s="1" t="s">
        <v>193</v>
      </c>
      <c r="R389">
        <v>6</v>
      </c>
      <c r="S389">
        <v>6</v>
      </c>
      <c r="T389">
        <v>1976</v>
      </c>
      <c r="U389">
        <v>1976</v>
      </c>
      <c r="V389" s="1" t="s">
        <v>117</v>
      </c>
      <c r="W389" s="1" t="s">
        <v>95</v>
      </c>
      <c r="X389" s="1" t="s">
        <v>153</v>
      </c>
      <c r="Y389" s="1" t="s">
        <v>153</v>
      </c>
      <c r="Z389" s="1" t="s">
        <v>119</v>
      </c>
      <c r="AA389">
        <v>255</v>
      </c>
      <c r="AB389" s="1" t="s">
        <v>98</v>
      </c>
      <c r="AC389" s="1" t="s">
        <v>98</v>
      </c>
      <c r="AD389" s="1" t="s">
        <v>99</v>
      </c>
      <c r="AE389" s="1" t="s">
        <v>98</v>
      </c>
      <c r="AF389" s="1" t="s">
        <v>98</v>
      </c>
      <c r="AG389" s="1" t="s">
        <v>191</v>
      </c>
      <c r="AH389" s="1" t="s">
        <v>120</v>
      </c>
      <c r="AI389">
        <v>631</v>
      </c>
      <c r="AJ389" s="1" t="s">
        <v>109</v>
      </c>
      <c r="AK389">
        <v>0</v>
      </c>
      <c r="AL389">
        <v>410</v>
      </c>
      <c r="AM389">
        <v>1041</v>
      </c>
      <c r="AN389" s="1" t="s">
        <v>103</v>
      </c>
      <c r="AO389" s="1" t="s">
        <v>132</v>
      </c>
      <c r="AP389" s="1" t="s">
        <v>104</v>
      </c>
      <c r="AQ389" s="1" t="s">
        <v>105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98</v>
      </c>
      <c r="BC389">
        <v>6</v>
      </c>
      <c r="BD389" s="1" t="s">
        <v>106</v>
      </c>
      <c r="BE389">
        <v>1</v>
      </c>
      <c r="BF389" s="1" t="s">
        <v>155</v>
      </c>
      <c r="BG389" s="1" t="s">
        <v>161</v>
      </c>
      <c r="BH389" s="1" t="s">
        <v>295</v>
      </c>
      <c r="BI389" s="1" t="s">
        <v>109</v>
      </c>
      <c r="BJ389">
        <v>1</v>
      </c>
      <c r="BK389">
        <v>352</v>
      </c>
      <c r="BL389" s="1" t="s">
        <v>98</v>
      </c>
      <c r="BM389" s="1" t="s">
        <v>98</v>
      </c>
      <c r="BN389" s="1" t="s">
        <v>104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83</v>
      </c>
      <c r="BV389" s="1" t="s">
        <v>227</v>
      </c>
      <c r="BW389" s="1" t="s">
        <v>83</v>
      </c>
      <c r="BX389">
        <v>0</v>
      </c>
      <c r="BY389">
        <v>10</v>
      </c>
      <c r="BZ389">
        <v>2009</v>
      </c>
      <c r="CA389" s="1" t="s">
        <v>111</v>
      </c>
      <c r="CB389" s="1" t="s">
        <v>214</v>
      </c>
      <c r="CC389">
        <v>125000</v>
      </c>
    </row>
    <row r="390" spans="1:81" x14ac:dyDescent="0.3">
      <c r="A390">
        <v>389</v>
      </c>
      <c r="B390">
        <v>20</v>
      </c>
      <c r="C390" s="1" t="s">
        <v>113</v>
      </c>
      <c r="D390" s="1" t="s">
        <v>327</v>
      </c>
      <c r="E390">
        <v>9382</v>
      </c>
      <c r="F390" s="1" t="s">
        <v>82</v>
      </c>
      <c r="G390" s="1" t="s">
        <v>83</v>
      </c>
      <c r="H390" s="1" t="s">
        <v>115</v>
      </c>
      <c r="I390" s="1" t="s">
        <v>85</v>
      </c>
      <c r="J390" s="1" t="s">
        <v>86</v>
      </c>
      <c r="K390" s="1" t="s">
        <v>198</v>
      </c>
      <c r="L390" s="1" t="s">
        <v>88</v>
      </c>
      <c r="M390" s="1" t="s">
        <v>306</v>
      </c>
      <c r="N390" s="1" t="s">
        <v>91</v>
      </c>
      <c r="O390" s="1" t="s">
        <v>91</v>
      </c>
      <c r="P390" s="1" t="s">
        <v>92</v>
      </c>
      <c r="Q390" s="1" t="s">
        <v>93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119</v>
      </c>
      <c r="AA390">
        <v>125</v>
      </c>
      <c r="AB390" s="1" t="s">
        <v>121</v>
      </c>
      <c r="AC390" s="1" t="s">
        <v>98</v>
      </c>
      <c r="AD390" s="1" t="s">
        <v>127</v>
      </c>
      <c r="AE390" s="1" t="s">
        <v>121</v>
      </c>
      <c r="AF390" s="1" t="s">
        <v>98</v>
      </c>
      <c r="AG390" s="1" t="s">
        <v>100</v>
      </c>
      <c r="AH390" s="1" t="s">
        <v>109</v>
      </c>
      <c r="AI390">
        <v>0</v>
      </c>
      <c r="AJ390" s="1" t="s">
        <v>109</v>
      </c>
      <c r="AK390">
        <v>0</v>
      </c>
      <c r="AL390">
        <v>1468</v>
      </c>
      <c r="AM390">
        <v>1468</v>
      </c>
      <c r="AN390" s="1" t="s">
        <v>103</v>
      </c>
      <c r="AO390" s="1" t="s">
        <v>132</v>
      </c>
      <c r="AP390" s="1" t="s">
        <v>104</v>
      </c>
      <c r="AQ390" s="1" t="s">
        <v>105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121</v>
      </c>
      <c r="BC390">
        <v>6</v>
      </c>
      <c r="BD390" s="1" t="s">
        <v>106</v>
      </c>
      <c r="BE390">
        <v>0</v>
      </c>
      <c r="BF390" s="1" t="s">
        <v>83</v>
      </c>
      <c r="BG390" s="1" t="s">
        <v>107</v>
      </c>
      <c r="BH390" s="1" t="s">
        <v>156</v>
      </c>
      <c r="BI390" s="1" t="s">
        <v>140</v>
      </c>
      <c r="BJ390">
        <v>2</v>
      </c>
      <c r="BK390">
        <v>577</v>
      </c>
      <c r="BL390" s="1" t="s">
        <v>98</v>
      </c>
      <c r="BM390" s="1" t="s">
        <v>98</v>
      </c>
      <c r="BN390" s="1" t="s">
        <v>104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83</v>
      </c>
      <c r="BV390" s="1" t="s">
        <v>83</v>
      </c>
      <c r="BW390" s="1" t="s">
        <v>83</v>
      </c>
      <c r="BX390">
        <v>0</v>
      </c>
      <c r="BY390">
        <v>7</v>
      </c>
      <c r="BZ390">
        <v>2008</v>
      </c>
      <c r="CA390" s="1" t="s">
        <v>111</v>
      </c>
      <c r="CB390" s="1" t="s">
        <v>112</v>
      </c>
      <c r="CC390">
        <v>191000</v>
      </c>
    </row>
    <row r="391" spans="1:81" x14ac:dyDescent="0.3">
      <c r="A391">
        <v>390</v>
      </c>
      <c r="B391">
        <v>60</v>
      </c>
      <c r="C391" s="1" t="s">
        <v>113</v>
      </c>
      <c r="D391" s="1" t="s">
        <v>348</v>
      </c>
      <c r="E39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169</v>
      </c>
      <c r="N391" s="1" t="s">
        <v>91</v>
      </c>
      <c r="O391" s="1" t="s">
        <v>91</v>
      </c>
      <c r="P391" s="1" t="s">
        <v>92</v>
      </c>
      <c r="Q391" s="1" t="s">
        <v>126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170</v>
      </c>
      <c r="AA391">
        <v>272</v>
      </c>
      <c r="AB391" s="1" t="s">
        <v>132</v>
      </c>
      <c r="AC391" s="1" t="s">
        <v>98</v>
      </c>
      <c r="AD391" s="1" t="s">
        <v>127</v>
      </c>
      <c r="AE391" s="1" t="s">
        <v>132</v>
      </c>
      <c r="AF391" s="1" t="s">
        <v>98</v>
      </c>
      <c r="AG391" s="1" t="s">
        <v>191</v>
      </c>
      <c r="AH391" s="1" t="s">
        <v>128</v>
      </c>
      <c r="AI391">
        <v>1280</v>
      </c>
      <c r="AJ391" s="1" t="s">
        <v>109</v>
      </c>
      <c r="AK391">
        <v>0</v>
      </c>
      <c r="AL391">
        <v>402</v>
      </c>
      <c r="AM391">
        <v>1682</v>
      </c>
      <c r="AN391" s="1" t="s">
        <v>103</v>
      </c>
      <c r="AO391" s="1" t="s">
        <v>132</v>
      </c>
      <c r="AP391" s="1" t="s">
        <v>104</v>
      </c>
      <c r="AQ391" s="1" t="s">
        <v>105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132</v>
      </c>
      <c r="BC391">
        <v>9</v>
      </c>
      <c r="BD391" s="1" t="s">
        <v>106</v>
      </c>
      <c r="BE391">
        <v>1</v>
      </c>
      <c r="BF391" s="1" t="s">
        <v>132</v>
      </c>
      <c r="BG391" s="1" t="s">
        <v>194</v>
      </c>
      <c r="BH391" s="1" t="s">
        <v>324</v>
      </c>
      <c r="BI391" s="1" t="s">
        <v>130</v>
      </c>
      <c r="BJ391">
        <v>3</v>
      </c>
      <c r="BK391">
        <v>846</v>
      </c>
      <c r="BL391" s="1" t="s">
        <v>98</v>
      </c>
      <c r="BM391" s="1" t="s">
        <v>98</v>
      </c>
      <c r="BN391" s="1" t="s">
        <v>104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83</v>
      </c>
      <c r="BV391" s="1" t="s">
        <v>83</v>
      </c>
      <c r="BW391" s="1" t="s">
        <v>83</v>
      </c>
      <c r="BX391">
        <v>0</v>
      </c>
      <c r="BY391">
        <v>8</v>
      </c>
      <c r="BZ391">
        <v>2008</v>
      </c>
      <c r="CA391" s="1" t="s">
        <v>172</v>
      </c>
      <c r="CB391" s="1" t="s">
        <v>173</v>
      </c>
      <c r="CC391">
        <v>426000</v>
      </c>
    </row>
    <row r="392" spans="1:81" x14ac:dyDescent="0.3">
      <c r="A392">
        <v>391</v>
      </c>
      <c r="B392">
        <v>50</v>
      </c>
      <c r="C392" s="1" t="s">
        <v>113</v>
      </c>
      <c r="D392" s="1" t="s">
        <v>261</v>
      </c>
      <c r="E392">
        <v>8405</v>
      </c>
      <c r="F392" s="1" t="s">
        <v>82</v>
      </c>
      <c r="G392" s="1" t="s">
        <v>256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297</v>
      </c>
      <c r="N392" s="1" t="s">
        <v>91</v>
      </c>
      <c r="O392" s="1" t="s">
        <v>91</v>
      </c>
      <c r="P392" s="1" t="s">
        <v>92</v>
      </c>
      <c r="Q392" s="1" t="s">
        <v>225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153</v>
      </c>
      <c r="Y392" s="1" t="s">
        <v>153</v>
      </c>
      <c r="Z392" s="1" t="s">
        <v>97</v>
      </c>
      <c r="AA392">
        <v>0</v>
      </c>
      <c r="AB392" s="1" t="s">
        <v>98</v>
      </c>
      <c r="AC392" s="1" t="s">
        <v>98</v>
      </c>
      <c r="AD392" s="1" t="s">
        <v>206</v>
      </c>
      <c r="AE392" s="1" t="s">
        <v>98</v>
      </c>
      <c r="AF392" s="1" t="s">
        <v>121</v>
      </c>
      <c r="AG392" s="1" t="s">
        <v>100</v>
      </c>
      <c r="AH392" s="1" t="s">
        <v>101</v>
      </c>
      <c r="AI392">
        <v>241</v>
      </c>
      <c r="AJ392" s="1" t="s">
        <v>154</v>
      </c>
      <c r="AK392">
        <v>391</v>
      </c>
      <c r="AL392">
        <v>229</v>
      </c>
      <c r="AM392">
        <v>861</v>
      </c>
      <c r="AN392" s="1" t="s">
        <v>103</v>
      </c>
      <c r="AO392" s="1" t="s">
        <v>132</v>
      </c>
      <c r="AP392" s="1" t="s">
        <v>104</v>
      </c>
      <c r="AQ392" s="1" t="s">
        <v>105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98</v>
      </c>
      <c r="BC392">
        <v>7</v>
      </c>
      <c r="BD392" s="1" t="s">
        <v>106</v>
      </c>
      <c r="BE392">
        <v>0</v>
      </c>
      <c r="BF392" s="1" t="s">
        <v>83</v>
      </c>
      <c r="BG392" s="1" t="s">
        <v>161</v>
      </c>
      <c r="BH392" s="1" t="s">
        <v>226</v>
      </c>
      <c r="BI392" s="1" t="s">
        <v>109</v>
      </c>
      <c r="BJ392">
        <v>1</v>
      </c>
      <c r="BK392">
        <v>384</v>
      </c>
      <c r="BL392" s="1" t="s">
        <v>98</v>
      </c>
      <c r="BM392" s="1" t="s">
        <v>98</v>
      </c>
      <c r="BN392" s="1" t="s">
        <v>104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83</v>
      </c>
      <c r="BV392" s="1" t="s">
        <v>110</v>
      </c>
      <c r="BW392" s="1" t="s">
        <v>83</v>
      </c>
      <c r="BX392">
        <v>0</v>
      </c>
      <c r="BY392">
        <v>4</v>
      </c>
      <c r="BZ392">
        <v>2008</v>
      </c>
      <c r="CA392" s="1" t="s">
        <v>111</v>
      </c>
      <c r="CB392" s="1" t="s">
        <v>112</v>
      </c>
      <c r="CC392">
        <v>119000</v>
      </c>
    </row>
    <row r="393" spans="1:81" x14ac:dyDescent="0.3">
      <c r="A393">
        <v>392</v>
      </c>
      <c r="B393">
        <v>60</v>
      </c>
      <c r="C393" s="1" t="s">
        <v>113</v>
      </c>
      <c r="D393" s="1" t="s">
        <v>366</v>
      </c>
      <c r="E393">
        <v>12209</v>
      </c>
      <c r="F393" s="1" t="s">
        <v>82</v>
      </c>
      <c r="G393" s="1" t="s">
        <v>83</v>
      </c>
      <c r="H393" s="1" t="s">
        <v>115</v>
      </c>
      <c r="I393" s="1" t="s">
        <v>85</v>
      </c>
      <c r="J393" s="1" t="s">
        <v>86</v>
      </c>
      <c r="K393" s="1" t="s">
        <v>198</v>
      </c>
      <c r="L393" s="1" t="s">
        <v>88</v>
      </c>
      <c r="M393" s="1" t="s">
        <v>321</v>
      </c>
      <c r="N393" s="1" t="s">
        <v>91</v>
      </c>
      <c r="O393" s="1" t="s">
        <v>91</v>
      </c>
      <c r="P393" s="1" t="s">
        <v>92</v>
      </c>
      <c r="Q393" s="1" t="s">
        <v>126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97</v>
      </c>
      <c r="AA393">
        <v>0</v>
      </c>
      <c r="AB393" s="1" t="s">
        <v>98</v>
      </c>
      <c r="AC393" s="1" t="s">
        <v>98</v>
      </c>
      <c r="AD393" s="1" t="s">
        <v>127</v>
      </c>
      <c r="AE393" s="1" t="s">
        <v>132</v>
      </c>
      <c r="AF393" s="1" t="s">
        <v>98</v>
      </c>
      <c r="AG393" s="1" t="s">
        <v>100</v>
      </c>
      <c r="AH393" s="1" t="s">
        <v>120</v>
      </c>
      <c r="AI393">
        <v>690</v>
      </c>
      <c r="AJ393" s="1" t="s">
        <v>109</v>
      </c>
      <c r="AK393">
        <v>0</v>
      </c>
      <c r="AL393">
        <v>114</v>
      </c>
      <c r="AM393">
        <v>804</v>
      </c>
      <c r="AN393" s="1" t="s">
        <v>103</v>
      </c>
      <c r="AO393" s="1" t="s">
        <v>132</v>
      </c>
      <c r="AP393" s="1" t="s">
        <v>104</v>
      </c>
      <c r="AQ393" s="1" t="s">
        <v>105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121</v>
      </c>
      <c r="BC393">
        <v>7</v>
      </c>
      <c r="BD393" s="1" t="s">
        <v>106</v>
      </c>
      <c r="BE393">
        <v>1</v>
      </c>
      <c r="BF393" s="1" t="s">
        <v>98</v>
      </c>
      <c r="BG393" s="1" t="s">
        <v>194</v>
      </c>
      <c r="BH393" s="1" t="s">
        <v>328</v>
      </c>
      <c r="BI393" s="1" t="s">
        <v>130</v>
      </c>
      <c r="BJ393">
        <v>2</v>
      </c>
      <c r="BK393">
        <v>560</v>
      </c>
      <c r="BL393" s="1" t="s">
        <v>98</v>
      </c>
      <c r="BM393" s="1" t="s">
        <v>98</v>
      </c>
      <c r="BN393" s="1" t="s">
        <v>104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83</v>
      </c>
      <c r="BV393" s="1" t="s">
        <v>83</v>
      </c>
      <c r="BW393" s="1" t="s">
        <v>83</v>
      </c>
      <c r="BX393">
        <v>0</v>
      </c>
      <c r="BY393">
        <v>6</v>
      </c>
      <c r="BZ393">
        <v>2009</v>
      </c>
      <c r="CA393" s="1" t="s">
        <v>111</v>
      </c>
      <c r="CB393" s="1" t="s">
        <v>112</v>
      </c>
      <c r="CC393">
        <v>215000</v>
      </c>
    </row>
    <row r="394" spans="1:81" x14ac:dyDescent="0.3">
      <c r="A394">
        <v>393</v>
      </c>
      <c r="B394">
        <v>20</v>
      </c>
      <c r="C394" s="1" t="s">
        <v>113</v>
      </c>
      <c r="D394" s="1" t="s">
        <v>83</v>
      </c>
      <c r="E394">
        <v>8339</v>
      </c>
      <c r="F394" s="1" t="s">
        <v>82</v>
      </c>
      <c r="G394" s="1" t="s">
        <v>83</v>
      </c>
      <c r="H394" s="1" t="s">
        <v>115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89</v>
      </c>
      <c r="N394" s="1" t="s">
        <v>91</v>
      </c>
      <c r="O394" s="1" t="s">
        <v>91</v>
      </c>
      <c r="P394" s="1" t="s">
        <v>92</v>
      </c>
      <c r="Q394" s="1" t="s">
        <v>93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153</v>
      </c>
      <c r="Y394" s="1" t="s">
        <v>153</v>
      </c>
      <c r="Z394" s="1" t="s">
        <v>97</v>
      </c>
      <c r="AA394">
        <v>0</v>
      </c>
      <c r="AB394" s="1" t="s">
        <v>98</v>
      </c>
      <c r="AC394" s="1" t="s">
        <v>98</v>
      </c>
      <c r="AD394" s="1" t="s">
        <v>311</v>
      </c>
      <c r="AE394" s="1" t="s">
        <v>83</v>
      </c>
      <c r="AF394" s="1" t="s">
        <v>83</v>
      </c>
      <c r="AG394" s="1" t="s">
        <v>83</v>
      </c>
      <c r="AH394" s="1" t="s">
        <v>83</v>
      </c>
      <c r="AI394">
        <v>0</v>
      </c>
      <c r="AJ394" s="1" t="s">
        <v>83</v>
      </c>
      <c r="AK394">
        <v>0</v>
      </c>
      <c r="AL394">
        <v>0</v>
      </c>
      <c r="AM394">
        <v>0</v>
      </c>
      <c r="AN394" s="1" t="s">
        <v>103</v>
      </c>
      <c r="AO394" s="1" t="s">
        <v>98</v>
      </c>
      <c r="AP394" s="1" t="s">
        <v>104</v>
      </c>
      <c r="AQ394" s="1" t="s">
        <v>105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98</v>
      </c>
      <c r="BC394">
        <v>5</v>
      </c>
      <c r="BD394" s="1" t="s">
        <v>106</v>
      </c>
      <c r="BE394">
        <v>0</v>
      </c>
      <c r="BF394" s="1" t="s">
        <v>83</v>
      </c>
      <c r="BG394" s="1" t="s">
        <v>107</v>
      </c>
      <c r="BH394" s="1" t="s">
        <v>239</v>
      </c>
      <c r="BI394" s="1" t="s">
        <v>140</v>
      </c>
      <c r="BJ394">
        <v>1</v>
      </c>
      <c r="BK394">
        <v>294</v>
      </c>
      <c r="BL394" s="1" t="s">
        <v>98</v>
      </c>
      <c r="BM394" s="1" t="s">
        <v>98</v>
      </c>
      <c r="BN394" s="1" t="s">
        <v>104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83</v>
      </c>
      <c r="BV394" s="1" t="s">
        <v>110</v>
      </c>
      <c r="BW394" s="1" t="s">
        <v>144</v>
      </c>
      <c r="BX394">
        <v>1200</v>
      </c>
      <c r="BY394">
        <v>7</v>
      </c>
      <c r="BZ394">
        <v>2007</v>
      </c>
      <c r="CA394" s="1" t="s">
        <v>111</v>
      </c>
      <c r="CB394" s="1" t="s">
        <v>112</v>
      </c>
      <c r="CC394">
        <v>106500</v>
      </c>
    </row>
    <row r="395" spans="1:81" x14ac:dyDescent="0.3">
      <c r="A395">
        <v>394</v>
      </c>
      <c r="B395">
        <v>30</v>
      </c>
      <c r="C395" s="1" t="s">
        <v>113</v>
      </c>
      <c r="D395" s="1" t="s">
        <v>83</v>
      </c>
      <c r="E395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116</v>
      </c>
      <c r="L395" s="1" t="s">
        <v>88</v>
      </c>
      <c r="M395" s="1" t="s">
        <v>271</v>
      </c>
      <c r="N395" s="1" t="s">
        <v>90</v>
      </c>
      <c r="O395" s="1" t="s">
        <v>91</v>
      </c>
      <c r="P395" s="1" t="s">
        <v>92</v>
      </c>
      <c r="Q395" s="1" t="s">
        <v>93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242</v>
      </c>
      <c r="Y395" s="1" t="s">
        <v>243</v>
      </c>
      <c r="Z395" s="1" t="s">
        <v>97</v>
      </c>
      <c r="AA395">
        <v>0</v>
      </c>
      <c r="AB395" s="1" t="s">
        <v>98</v>
      </c>
      <c r="AC395" s="1" t="s">
        <v>98</v>
      </c>
      <c r="AD395" s="1" t="s">
        <v>99</v>
      </c>
      <c r="AE395" s="1" t="s">
        <v>98</v>
      </c>
      <c r="AF395" s="1" t="s">
        <v>98</v>
      </c>
      <c r="AG395" s="1" t="s">
        <v>100</v>
      </c>
      <c r="AH395" s="1" t="s">
        <v>101</v>
      </c>
      <c r="AI395">
        <v>266</v>
      </c>
      <c r="AJ395" s="1" t="s">
        <v>109</v>
      </c>
      <c r="AK395">
        <v>0</v>
      </c>
      <c r="AL395">
        <v>522</v>
      </c>
      <c r="AM395">
        <v>788</v>
      </c>
      <c r="AN395" s="1" t="s">
        <v>103</v>
      </c>
      <c r="AO395" s="1" t="s">
        <v>98</v>
      </c>
      <c r="AP395" s="1" t="s">
        <v>104</v>
      </c>
      <c r="AQ395" s="1" t="s">
        <v>208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98</v>
      </c>
      <c r="BC395">
        <v>4</v>
      </c>
      <c r="BD395" s="1" t="s">
        <v>106</v>
      </c>
      <c r="BE395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>
        <v>0</v>
      </c>
      <c r="BK395">
        <v>0</v>
      </c>
      <c r="BL395" s="1" t="s">
        <v>83</v>
      </c>
      <c r="BM395" s="1" t="s">
        <v>83</v>
      </c>
      <c r="BN395" s="1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83</v>
      </c>
      <c r="BV395" s="1" t="s">
        <v>227</v>
      </c>
      <c r="BW395" s="1" t="s">
        <v>83</v>
      </c>
      <c r="BX395">
        <v>0</v>
      </c>
      <c r="BY395">
        <v>4</v>
      </c>
      <c r="BZ395">
        <v>2006</v>
      </c>
      <c r="CA395" s="1" t="s">
        <v>111</v>
      </c>
      <c r="CB395" s="1" t="s">
        <v>214</v>
      </c>
      <c r="CC395">
        <v>100000</v>
      </c>
    </row>
    <row r="396" spans="1:81" x14ac:dyDescent="0.3">
      <c r="A396">
        <v>395</v>
      </c>
      <c r="B396">
        <v>50</v>
      </c>
      <c r="C396" s="1" t="s">
        <v>113</v>
      </c>
      <c r="D396" s="1" t="s">
        <v>196</v>
      </c>
      <c r="E396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252</v>
      </c>
      <c r="N396" s="1" t="s">
        <v>91</v>
      </c>
      <c r="O396" s="1" t="s">
        <v>91</v>
      </c>
      <c r="P396" s="1" t="s">
        <v>92</v>
      </c>
      <c r="Q396" s="1" t="s">
        <v>225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153</v>
      </c>
      <c r="Y396" s="1" t="s">
        <v>153</v>
      </c>
      <c r="Z396" s="1" t="s">
        <v>97</v>
      </c>
      <c r="AA396">
        <v>0</v>
      </c>
      <c r="AB396" s="1" t="s">
        <v>98</v>
      </c>
      <c r="AC396" s="1" t="s">
        <v>98</v>
      </c>
      <c r="AD396" s="1" t="s">
        <v>99</v>
      </c>
      <c r="AE396" s="1" t="s">
        <v>98</v>
      </c>
      <c r="AF396" s="1" t="s">
        <v>98</v>
      </c>
      <c r="AG396" s="1" t="s">
        <v>100</v>
      </c>
      <c r="AH396" s="1" t="s">
        <v>109</v>
      </c>
      <c r="AI396">
        <v>0</v>
      </c>
      <c r="AJ396" s="1" t="s">
        <v>109</v>
      </c>
      <c r="AK396">
        <v>0</v>
      </c>
      <c r="AL396">
        <v>735</v>
      </c>
      <c r="AM396">
        <v>735</v>
      </c>
      <c r="AN396" s="1" t="s">
        <v>103</v>
      </c>
      <c r="AO396" s="1" t="s">
        <v>121</v>
      </c>
      <c r="AP396" s="1" t="s">
        <v>104</v>
      </c>
      <c r="AQ396" s="1" t="s">
        <v>208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98</v>
      </c>
      <c r="BC396">
        <v>5</v>
      </c>
      <c r="BD396" s="1" t="s">
        <v>106</v>
      </c>
      <c r="BE396">
        <v>0</v>
      </c>
      <c r="BF396" s="1" t="s">
        <v>83</v>
      </c>
      <c r="BG396" s="1" t="s">
        <v>161</v>
      </c>
      <c r="BH396" s="1" t="s">
        <v>285</v>
      </c>
      <c r="BI396" s="1" t="s">
        <v>109</v>
      </c>
      <c r="BJ396">
        <v>1</v>
      </c>
      <c r="BK396">
        <v>240</v>
      </c>
      <c r="BL396" s="1" t="s">
        <v>98</v>
      </c>
      <c r="BM396" s="1" t="s">
        <v>98</v>
      </c>
      <c r="BN396" s="1" t="s">
        <v>104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83</v>
      </c>
      <c r="BV396" s="1" t="s">
        <v>83</v>
      </c>
      <c r="BW396" s="1" t="s">
        <v>83</v>
      </c>
      <c r="BX396">
        <v>0</v>
      </c>
      <c r="BY396">
        <v>7</v>
      </c>
      <c r="BZ396">
        <v>2007</v>
      </c>
      <c r="CA396" s="1" t="s">
        <v>111</v>
      </c>
      <c r="CB396" s="1" t="s">
        <v>112</v>
      </c>
      <c r="CC396">
        <v>109000</v>
      </c>
    </row>
    <row r="397" spans="1:81" x14ac:dyDescent="0.3">
      <c r="A397">
        <v>396</v>
      </c>
      <c r="B397">
        <v>20</v>
      </c>
      <c r="C397" s="1" t="s">
        <v>113</v>
      </c>
      <c r="D397" s="1" t="s">
        <v>222</v>
      </c>
      <c r="E397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297</v>
      </c>
      <c r="N397" s="1" t="s">
        <v>91</v>
      </c>
      <c r="O397" s="1" t="s">
        <v>91</v>
      </c>
      <c r="P397" s="1" t="s">
        <v>92</v>
      </c>
      <c r="Q397" s="1" t="s">
        <v>93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118</v>
      </c>
      <c r="Y397" s="1" t="s">
        <v>118</v>
      </c>
      <c r="Z397" s="1" t="s">
        <v>97</v>
      </c>
      <c r="AA397">
        <v>0</v>
      </c>
      <c r="AB397" s="1" t="s">
        <v>98</v>
      </c>
      <c r="AC397" s="1" t="s">
        <v>98</v>
      </c>
      <c r="AD397" s="1" t="s">
        <v>99</v>
      </c>
      <c r="AE397" s="1" t="s">
        <v>98</v>
      </c>
      <c r="AF397" s="1" t="s">
        <v>98</v>
      </c>
      <c r="AG397" s="1" t="s">
        <v>191</v>
      </c>
      <c r="AH397" s="1" t="s">
        <v>154</v>
      </c>
      <c r="AI397">
        <v>739</v>
      </c>
      <c r="AJ397" s="1" t="s">
        <v>109</v>
      </c>
      <c r="AK397">
        <v>0</v>
      </c>
      <c r="AL397">
        <v>405</v>
      </c>
      <c r="AM397">
        <v>1144</v>
      </c>
      <c r="AN397" s="1" t="s">
        <v>103</v>
      </c>
      <c r="AO397" s="1" t="s">
        <v>98</v>
      </c>
      <c r="AP397" s="1" t="s">
        <v>104</v>
      </c>
      <c r="AQ397" s="1" t="s">
        <v>105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98</v>
      </c>
      <c r="BC397">
        <v>6</v>
      </c>
      <c r="BD397" s="1" t="s">
        <v>106</v>
      </c>
      <c r="BE397">
        <v>0</v>
      </c>
      <c r="BF397" s="1" t="s">
        <v>83</v>
      </c>
      <c r="BG397" s="1" t="s">
        <v>107</v>
      </c>
      <c r="BH397" s="1" t="s">
        <v>241</v>
      </c>
      <c r="BI397" s="1" t="s">
        <v>109</v>
      </c>
      <c r="BJ397">
        <v>1</v>
      </c>
      <c r="BK397">
        <v>596</v>
      </c>
      <c r="BL397" s="1" t="s">
        <v>98</v>
      </c>
      <c r="BM397" s="1" t="s">
        <v>98</v>
      </c>
      <c r="BN397" s="1" t="s">
        <v>104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83</v>
      </c>
      <c r="BV397" s="1" t="s">
        <v>83</v>
      </c>
      <c r="BW397" s="1" t="s">
        <v>83</v>
      </c>
      <c r="BX397">
        <v>0</v>
      </c>
      <c r="BY397">
        <v>6</v>
      </c>
      <c r="BZ397">
        <v>2010</v>
      </c>
      <c r="CA397" s="1" t="s">
        <v>111</v>
      </c>
      <c r="CB397" s="1" t="s">
        <v>112</v>
      </c>
      <c r="CC397">
        <v>129000</v>
      </c>
    </row>
    <row r="398" spans="1:81" x14ac:dyDescent="0.3">
      <c r="A398">
        <v>397</v>
      </c>
      <c r="B398">
        <v>20</v>
      </c>
      <c r="C398" s="1" t="s">
        <v>113</v>
      </c>
      <c r="D398" s="1" t="s">
        <v>196</v>
      </c>
      <c r="E398">
        <v>7200</v>
      </c>
      <c r="F398" s="1" t="s">
        <v>82</v>
      </c>
      <c r="G398" s="1" t="s">
        <v>83</v>
      </c>
      <c r="H398" s="1" t="s">
        <v>84</v>
      </c>
      <c r="I398" s="1" t="s">
        <v>294</v>
      </c>
      <c r="J398" s="1" t="s">
        <v>86</v>
      </c>
      <c r="K398" s="1" t="s">
        <v>87</v>
      </c>
      <c r="L398" s="1" t="s">
        <v>88</v>
      </c>
      <c r="M398" s="1" t="s">
        <v>306</v>
      </c>
      <c r="N398" s="1" t="s">
        <v>91</v>
      </c>
      <c r="O398" s="1" t="s">
        <v>91</v>
      </c>
      <c r="P398" s="1" t="s">
        <v>92</v>
      </c>
      <c r="Q398" s="1" t="s">
        <v>93</v>
      </c>
      <c r="R398">
        <v>5</v>
      </c>
      <c r="S398">
        <v>5</v>
      </c>
      <c r="T398">
        <v>1972</v>
      </c>
      <c r="U398">
        <v>1972</v>
      </c>
      <c r="V398" s="1" t="s">
        <v>117</v>
      </c>
      <c r="W398" s="1" t="s">
        <v>95</v>
      </c>
      <c r="X398" s="1" t="s">
        <v>153</v>
      </c>
      <c r="Y398" s="1" t="s">
        <v>153</v>
      </c>
      <c r="Z398" s="1" t="s">
        <v>97</v>
      </c>
      <c r="AA398">
        <v>0</v>
      </c>
      <c r="AB398" s="1" t="s">
        <v>98</v>
      </c>
      <c r="AC398" s="1" t="s">
        <v>98</v>
      </c>
      <c r="AD398" s="1" t="s">
        <v>99</v>
      </c>
      <c r="AE398" s="1" t="s">
        <v>98</v>
      </c>
      <c r="AF398" s="1" t="s">
        <v>98</v>
      </c>
      <c r="AG398" s="1" t="s">
        <v>191</v>
      </c>
      <c r="AH398" s="1" t="s">
        <v>101</v>
      </c>
      <c r="AI398">
        <v>777</v>
      </c>
      <c r="AJ398" s="1" t="s">
        <v>109</v>
      </c>
      <c r="AK398">
        <v>0</v>
      </c>
      <c r="AL398">
        <v>117</v>
      </c>
      <c r="AM398">
        <v>894</v>
      </c>
      <c r="AN398" s="1" t="s">
        <v>103</v>
      </c>
      <c r="AO398" s="1" t="s">
        <v>98</v>
      </c>
      <c r="AP398" s="1" t="s">
        <v>104</v>
      </c>
      <c r="AQ398" s="1" t="s">
        <v>105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98</v>
      </c>
      <c r="BC398">
        <v>6</v>
      </c>
      <c r="BD398" s="1" t="s">
        <v>106</v>
      </c>
      <c r="BE398">
        <v>0</v>
      </c>
      <c r="BF398" s="1" t="s">
        <v>83</v>
      </c>
      <c r="BG398" s="1" t="s">
        <v>161</v>
      </c>
      <c r="BH398" s="1" t="s">
        <v>333</v>
      </c>
      <c r="BI398" s="1" t="s">
        <v>140</v>
      </c>
      <c r="BJ398">
        <v>2</v>
      </c>
      <c r="BK398">
        <v>600</v>
      </c>
      <c r="BL398" s="1" t="s">
        <v>98</v>
      </c>
      <c r="BM398" s="1" t="s">
        <v>98</v>
      </c>
      <c r="BN398" s="1" t="s">
        <v>104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83</v>
      </c>
      <c r="BV398" s="1" t="s">
        <v>83</v>
      </c>
      <c r="BW398" s="1" t="s">
        <v>83</v>
      </c>
      <c r="BX398">
        <v>0</v>
      </c>
      <c r="BY398">
        <v>9</v>
      </c>
      <c r="BZ398">
        <v>2009</v>
      </c>
      <c r="CA398" s="1" t="s">
        <v>111</v>
      </c>
      <c r="CB398" s="1" t="s">
        <v>112</v>
      </c>
      <c r="CC398">
        <v>123000</v>
      </c>
    </row>
    <row r="399" spans="1:81" x14ac:dyDescent="0.3">
      <c r="A399">
        <v>398</v>
      </c>
      <c r="B399">
        <v>60</v>
      </c>
      <c r="C399" s="1" t="s">
        <v>113</v>
      </c>
      <c r="D399" s="1" t="s">
        <v>258</v>
      </c>
      <c r="E399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89</v>
      </c>
      <c r="N399" s="1" t="s">
        <v>176</v>
      </c>
      <c r="O399" s="1" t="s">
        <v>91</v>
      </c>
      <c r="P399" s="1" t="s">
        <v>92</v>
      </c>
      <c r="Q399" s="1" t="s">
        <v>126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119</v>
      </c>
      <c r="AA399">
        <v>288</v>
      </c>
      <c r="AB399" s="1" t="s">
        <v>98</v>
      </c>
      <c r="AC399" s="1" t="s">
        <v>98</v>
      </c>
      <c r="AD399" s="1" t="s">
        <v>99</v>
      </c>
      <c r="AE399" s="1" t="s">
        <v>98</v>
      </c>
      <c r="AF399" s="1" t="s">
        <v>98</v>
      </c>
      <c r="AG399" s="1" t="s">
        <v>100</v>
      </c>
      <c r="AH399" s="1" t="s">
        <v>120</v>
      </c>
      <c r="AI399">
        <v>540</v>
      </c>
      <c r="AJ399" s="1" t="s">
        <v>109</v>
      </c>
      <c r="AK399">
        <v>0</v>
      </c>
      <c r="AL399">
        <v>324</v>
      </c>
      <c r="AM399">
        <v>864</v>
      </c>
      <c r="AN399" s="1" t="s">
        <v>103</v>
      </c>
      <c r="AO399" s="1" t="s">
        <v>98</v>
      </c>
      <c r="AP399" s="1" t="s">
        <v>104</v>
      </c>
      <c r="AQ399" s="1" t="s">
        <v>105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98</v>
      </c>
      <c r="BC399">
        <v>8</v>
      </c>
      <c r="BD399" s="1" t="s">
        <v>106</v>
      </c>
      <c r="BE399">
        <v>1</v>
      </c>
      <c r="BF399" s="1" t="s">
        <v>98</v>
      </c>
      <c r="BG399" s="1" t="s">
        <v>107</v>
      </c>
      <c r="BH399" s="1" t="s">
        <v>264</v>
      </c>
      <c r="BI399" s="1" t="s">
        <v>140</v>
      </c>
      <c r="BJ399">
        <v>1</v>
      </c>
      <c r="BK399">
        <v>264</v>
      </c>
      <c r="BL399" s="1" t="s">
        <v>98</v>
      </c>
      <c r="BM399" s="1" t="s">
        <v>98</v>
      </c>
      <c r="BN399" s="1" t="s">
        <v>104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83</v>
      </c>
      <c r="BV399" s="1" t="s">
        <v>83</v>
      </c>
      <c r="BW399" s="1" t="s">
        <v>83</v>
      </c>
      <c r="BX399">
        <v>0</v>
      </c>
      <c r="BY399">
        <v>7</v>
      </c>
      <c r="BZ399">
        <v>2007</v>
      </c>
      <c r="CA399" s="1" t="s">
        <v>111</v>
      </c>
      <c r="CB399" s="1" t="s">
        <v>112</v>
      </c>
      <c r="CC399">
        <v>169500</v>
      </c>
    </row>
    <row r="400" spans="1:81" x14ac:dyDescent="0.3">
      <c r="A400">
        <v>399</v>
      </c>
      <c r="B400">
        <v>30</v>
      </c>
      <c r="C400" s="1" t="s">
        <v>157</v>
      </c>
      <c r="D400" s="1" t="s">
        <v>196</v>
      </c>
      <c r="E400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116</v>
      </c>
      <c r="L400" s="1" t="s">
        <v>88</v>
      </c>
      <c r="M400" s="1" t="s">
        <v>316</v>
      </c>
      <c r="N400" s="1" t="s">
        <v>91</v>
      </c>
      <c r="O400" s="1" t="s">
        <v>91</v>
      </c>
      <c r="P400" s="1" t="s">
        <v>92</v>
      </c>
      <c r="Q400" s="1" t="s">
        <v>93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153</v>
      </c>
      <c r="Y400" s="1" t="s">
        <v>153</v>
      </c>
      <c r="Z400" s="1" t="s">
        <v>97</v>
      </c>
      <c r="AA400">
        <v>0</v>
      </c>
      <c r="AB400" s="1" t="s">
        <v>98</v>
      </c>
      <c r="AC400" s="1" t="s">
        <v>155</v>
      </c>
      <c r="AD400" s="1" t="s">
        <v>206</v>
      </c>
      <c r="AE400" s="1" t="s">
        <v>155</v>
      </c>
      <c r="AF400" s="1" t="s">
        <v>147</v>
      </c>
      <c r="AG400" s="1" t="s">
        <v>100</v>
      </c>
      <c r="AH400" s="1" t="s">
        <v>109</v>
      </c>
      <c r="AI400">
        <v>0</v>
      </c>
      <c r="AJ400" s="1" t="s">
        <v>109</v>
      </c>
      <c r="AK400">
        <v>0</v>
      </c>
      <c r="AL400">
        <v>961</v>
      </c>
      <c r="AM400">
        <v>961</v>
      </c>
      <c r="AN400" s="1" t="s">
        <v>103</v>
      </c>
      <c r="AO400" s="1" t="s">
        <v>121</v>
      </c>
      <c r="AP400" s="1" t="s">
        <v>104</v>
      </c>
      <c r="AQ400" s="1" t="s">
        <v>423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98</v>
      </c>
      <c r="BC400">
        <v>6</v>
      </c>
      <c r="BD400" s="1" t="s">
        <v>376</v>
      </c>
      <c r="BE400">
        <v>0</v>
      </c>
      <c r="BF400" s="1" t="s">
        <v>83</v>
      </c>
      <c r="BG400" s="1" t="s">
        <v>161</v>
      </c>
      <c r="BH400" s="1" t="s">
        <v>209</v>
      </c>
      <c r="BI400" s="1" t="s">
        <v>109</v>
      </c>
      <c r="BJ400">
        <v>1</v>
      </c>
      <c r="BK400">
        <v>338</v>
      </c>
      <c r="BL400" s="1" t="s">
        <v>147</v>
      </c>
      <c r="BM400" s="1" t="s">
        <v>147</v>
      </c>
      <c r="BN400" s="1" t="s">
        <v>207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83</v>
      </c>
      <c r="BV400" s="1" t="s">
        <v>83</v>
      </c>
      <c r="BW400" s="1" t="s">
        <v>83</v>
      </c>
      <c r="BX400">
        <v>0</v>
      </c>
      <c r="BY400">
        <v>11</v>
      </c>
      <c r="BZ400">
        <v>2007</v>
      </c>
      <c r="CA400" s="1" t="s">
        <v>111</v>
      </c>
      <c r="CB400" s="1" t="s">
        <v>214</v>
      </c>
      <c r="CC400">
        <v>67000</v>
      </c>
    </row>
    <row r="401" spans="1:81" x14ac:dyDescent="0.3">
      <c r="A401">
        <v>400</v>
      </c>
      <c r="B401">
        <v>60</v>
      </c>
      <c r="C401" s="1" t="s">
        <v>202</v>
      </c>
      <c r="D401" s="1" t="s">
        <v>246</v>
      </c>
      <c r="E40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201</v>
      </c>
      <c r="N401" s="1" t="s">
        <v>91</v>
      </c>
      <c r="O401" s="1" t="s">
        <v>91</v>
      </c>
      <c r="P401" s="1" t="s">
        <v>92</v>
      </c>
      <c r="Q401" s="1" t="s">
        <v>126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179</v>
      </c>
      <c r="Y401" s="1" t="s">
        <v>180</v>
      </c>
      <c r="Z401" s="1" t="s">
        <v>170</v>
      </c>
      <c r="AA401">
        <v>100</v>
      </c>
      <c r="AB401" s="1" t="s">
        <v>121</v>
      </c>
      <c r="AC401" s="1" t="s">
        <v>98</v>
      </c>
      <c r="AD401" s="1" t="s">
        <v>127</v>
      </c>
      <c r="AE401" s="1" t="s">
        <v>121</v>
      </c>
      <c r="AF401" s="1" t="s">
        <v>98</v>
      </c>
      <c r="AG401" s="1" t="s">
        <v>100</v>
      </c>
      <c r="AH401" s="1" t="s">
        <v>128</v>
      </c>
      <c r="AI401">
        <v>812</v>
      </c>
      <c r="AJ401" s="1" t="s">
        <v>109</v>
      </c>
      <c r="AK401">
        <v>0</v>
      </c>
      <c r="AL401">
        <v>280</v>
      </c>
      <c r="AM401">
        <v>1092</v>
      </c>
      <c r="AN401" s="1" t="s">
        <v>103</v>
      </c>
      <c r="AO401" s="1" t="s">
        <v>132</v>
      </c>
      <c r="AP401" s="1" t="s">
        <v>104</v>
      </c>
      <c r="AQ401" s="1" t="s">
        <v>105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121</v>
      </c>
      <c r="BC401">
        <v>7</v>
      </c>
      <c r="BD401" s="1" t="s">
        <v>106</v>
      </c>
      <c r="BE401">
        <v>0</v>
      </c>
      <c r="BF401" s="1" t="s">
        <v>83</v>
      </c>
      <c r="BG401" s="1" t="s">
        <v>107</v>
      </c>
      <c r="BH401" s="1" t="s">
        <v>325</v>
      </c>
      <c r="BI401" s="1" t="s">
        <v>130</v>
      </c>
      <c r="BJ401">
        <v>2</v>
      </c>
      <c r="BK401">
        <v>438</v>
      </c>
      <c r="BL401" s="1" t="s">
        <v>98</v>
      </c>
      <c r="BM401" s="1" t="s">
        <v>98</v>
      </c>
      <c r="BN401" s="1" t="s">
        <v>104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83</v>
      </c>
      <c r="BV401" s="1" t="s">
        <v>83</v>
      </c>
      <c r="BW401" s="1" t="s">
        <v>83</v>
      </c>
      <c r="BX401">
        <v>0</v>
      </c>
      <c r="BY401">
        <v>10</v>
      </c>
      <c r="BZ401">
        <v>2009</v>
      </c>
      <c r="CA401" s="1" t="s">
        <v>111</v>
      </c>
      <c r="CB401" s="1" t="s">
        <v>112</v>
      </c>
      <c r="CC401">
        <v>241000</v>
      </c>
    </row>
    <row r="402" spans="1:81" x14ac:dyDescent="0.3">
      <c r="A402">
        <v>401</v>
      </c>
      <c r="B402">
        <v>120</v>
      </c>
      <c r="C402" s="1" t="s">
        <v>113</v>
      </c>
      <c r="D402" s="1" t="s">
        <v>308</v>
      </c>
      <c r="E402">
        <v>14963</v>
      </c>
      <c r="F402" s="1" t="s">
        <v>82</v>
      </c>
      <c r="G402" s="1" t="s">
        <v>83</v>
      </c>
      <c r="H402" s="1" t="s">
        <v>197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358</v>
      </c>
      <c r="N402" s="1" t="s">
        <v>91</v>
      </c>
      <c r="O402" s="1" t="s">
        <v>91</v>
      </c>
      <c r="P402" s="1" t="s">
        <v>137</v>
      </c>
      <c r="Q402" s="1" t="s">
        <v>93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119</v>
      </c>
      <c r="Y402" s="1" t="s">
        <v>119</v>
      </c>
      <c r="Z402" s="1" t="s">
        <v>97</v>
      </c>
      <c r="AA402">
        <v>0</v>
      </c>
      <c r="AB402" s="1" t="s">
        <v>121</v>
      </c>
      <c r="AC402" s="1" t="s">
        <v>98</v>
      </c>
      <c r="AD402" s="1" t="s">
        <v>127</v>
      </c>
      <c r="AE402" s="1" t="s">
        <v>121</v>
      </c>
      <c r="AF402" s="1" t="s">
        <v>98</v>
      </c>
      <c r="AG402" s="1" t="s">
        <v>100</v>
      </c>
      <c r="AH402" s="1" t="s">
        <v>128</v>
      </c>
      <c r="AI402">
        <v>786</v>
      </c>
      <c r="AJ402" s="1" t="s">
        <v>109</v>
      </c>
      <c r="AK402">
        <v>0</v>
      </c>
      <c r="AL402">
        <v>474</v>
      </c>
      <c r="AM402">
        <v>1260</v>
      </c>
      <c r="AN402" s="1" t="s">
        <v>103</v>
      </c>
      <c r="AO402" s="1" t="s">
        <v>132</v>
      </c>
      <c r="AP402" s="1" t="s">
        <v>104</v>
      </c>
      <c r="AQ402" s="1" t="s">
        <v>105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132</v>
      </c>
      <c r="BC402">
        <v>4</v>
      </c>
      <c r="BD402" s="1" t="s">
        <v>106</v>
      </c>
      <c r="BE402">
        <v>2</v>
      </c>
      <c r="BF402" s="1" t="s">
        <v>121</v>
      </c>
      <c r="BG402" s="1" t="s">
        <v>107</v>
      </c>
      <c r="BH402" s="1" t="s">
        <v>334</v>
      </c>
      <c r="BI402" s="1" t="s">
        <v>130</v>
      </c>
      <c r="BJ402">
        <v>2</v>
      </c>
      <c r="BK402">
        <v>500</v>
      </c>
      <c r="BL402" s="1" t="s">
        <v>98</v>
      </c>
      <c r="BM402" s="1" t="s">
        <v>98</v>
      </c>
      <c r="BN402" s="1" t="s">
        <v>104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83</v>
      </c>
      <c r="BV402" s="1" t="s">
        <v>83</v>
      </c>
      <c r="BW402" s="1" t="s">
        <v>83</v>
      </c>
      <c r="BX402">
        <v>0</v>
      </c>
      <c r="BY402">
        <v>12</v>
      </c>
      <c r="BZ402">
        <v>2008</v>
      </c>
      <c r="CA402" s="1" t="s">
        <v>111</v>
      </c>
      <c r="CB402" s="1" t="s">
        <v>112</v>
      </c>
      <c r="CC402">
        <v>245500</v>
      </c>
    </row>
    <row r="403" spans="1:81" x14ac:dyDescent="0.3">
      <c r="A403">
        <v>402</v>
      </c>
      <c r="B403">
        <v>20</v>
      </c>
      <c r="C403" s="1" t="s">
        <v>113</v>
      </c>
      <c r="D403" s="1" t="s">
        <v>246</v>
      </c>
      <c r="E403">
        <v>8767</v>
      </c>
      <c r="F403" s="1" t="s">
        <v>82</v>
      </c>
      <c r="G403" s="1" t="s">
        <v>83</v>
      </c>
      <c r="H403" s="1" t="s">
        <v>115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306</v>
      </c>
      <c r="N403" s="1" t="s">
        <v>91</v>
      </c>
      <c r="O403" s="1" t="s">
        <v>91</v>
      </c>
      <c r="P403" s="1" t="s">
        <v>92</v>
      </c>
      <c r="Q403" s="1" t="s">
        <v>93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97</v>
      </c>
      <c r="AA403">
        <v>0</v>
      </c>
      <c r="AB403" s="1" t="s">
        <v>121</v>
      </c>
      <c r="AC403" s="1" t="s">
        <v>98</v>
      </c>
      <c r="AD403" s="1" t="s">
        <v>127</v>
      </c>
      <c r="AE403" s="1" t="s">
        <v>121</v>
      </c>
      <c r="AF403" s="1" t="s">
        <v>98</v>
      </c>
      <c r="AG403" s="1" t="s">
        <v>191</v>
      </c>
      <c r="AH403" s="1" t="s">
        <v>128</v>
      </c>
      <c r="AI403">
        <v>24</v>
      </c>
      <c r="AJ403" s="1" t="s">
        <v>109</v>
      </c>
      <c r="AK403">
        <v>0</v>
      </c>
      <c r="AL403">
        <v>1286</v>
      </c>
      <c r="AM403">
        <v>1310</v>
      </c>
      <c r="AN403" s="1" t="s">
        <v>103</v>
      </c>
      <c r="AO403" s="1" t="s">
        <v>132</v>
      </c>
      <c r="AP403" s="1" t="s">
        <v>104</v>
      </c>
      <c r="AQ403" s="1" t="s">
        <v>105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121</v>
      </c>
      <c r="BC403">
        <v>6</v>
      </c>
      <c r="BD403" s="1" t="s">
        <v>106</v>
      </c>
      <c r="BE403">
        <v>1</v>
      </c>
      <c r="BF403" s="1" t="s">
        <v>121</v>
      </c>
      <c r="BG403" s="1" t="s">
        <v>107</v>
      </c>
      <c r="BH403" s="1" t="s">
        <v>177</v>
      </c>
      <c r="BI403" s="1" t="s">
        <v>130</v>
      </c>
      <c r="BJ403">
        <v>2</v>
      </c>
      <c r="BK403">
        <v>400</v>
      </c>
      <c r="BL403" s="1" t="s">
        <v>98</v>
      </c>
      <c r="BM403" s="1" t="s">
        <v>98</v>
      </c>
      <c r="BN403" s="1" t="s">
        <v>104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83</v>
      </c>
      <c r="BV403" s="1" t="s">
        <v>83</v>
      </c>
      <c r="BW403" s="1" t="s">
        <v>83</v>
      </c>
      <c r="BX403">
        <v>0</v>
      </c>
      <c r="BY403">
        <v>7</v>
      </c>
      <c r="BZ403">
        <v>2006</v>
      </c>
      <c r="CA403" s="1" t="s">
        <v>172</v>
      </c>
      <c r="CB403" s="1" t="s">
        <v>173</v>
      </c>
      <c r="CC403">
        <v>164990</v>
      </c>
    </row>
    <row r="404" spans="1:81" x14ac:dyDescent="0.3">
      <c r="A404">
        <v>403</v>
      </c>
      <c r="B404">
        <v>30</v>
      </c>
      <c r="C404" s="1" t="s">
        <v>113</v>
      </c>
      <c r="D404" s="1" t="s">
        <v>196</v>
      </c>
      <c r="E404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210</v>
      </c>
      <c r="N404" s="1" t="s">
        <v>91</v>
      </c>
      <c r="O404" s="1" t="s">
        <v>91</v>
      </c>
      <c r="P404" s="1" t="s">
        <v>92</v>
      </c>
      <c r="Q404" s="1" t="s">
        <v>93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118</v>
      </c>
      <c r="Y404" s="1" t="s">
        <v>118</v>
      </c>
      <c r="Z404" s="1" t="s">
        <v>97</v>
      </c>
      <c r="AA404">
        <v>0</v>
      </c>
      <c r="AB404" s="1" t="s">
        <v>98</v>
      </c>
      <c r="AC404" s="1" t="s">
        <v>98</v>
      </c>
      <c r="AD404" s="1" t="s">
        <v>127</v>
      </c>
      <c r="AE404" s="1" t="s">
        <v>98</v>
      </c>
      <c r="AF404" s="1" t="s">
        <v>98</v>
      </c>
      <c r="AG404" s="1" t="s">
        <v>100</v>
      </c>
      <c r="AH404" s="1" t="s">
        <v>109</v>
      </c>
      <c r="AI404">
        <v>0</v>
      </c>
      <c r="AJ404" s="1" t="s">
        <v>109</v>
      </c>
      <c r="AK404">
        <v>0</v>
      </c>
      <c r="AL404">
        <v>672</v>
      </c>
      <c r="AM404">
        <v>672</v>
      </c>
      <c r="AN404" s="1" t="s">
        <v>103</v>
      </c>
      <c r="AO404" s="1" t="s">
        <v>132</v>
      </c>
      <c r="AP404" s="1" t="s">
        <v>104</v>
      </c>
      <c r="AQ404" s="1" t="s">
        <v>105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98</v>
      </c>
      <c r="BC404">
        <v>4</v>
      </c>
      <c r="BD404" s="1" t="s">
        <v>106</v>
      </c>
      <c r="BE404">
        <v>0</v>
      </c>
      <c r="BF404" s="1" t="s">
        <v>83</v>
      </c>
      <c r="BG404" s="1" t="s">
        <v>161</v>
      </c>
      <c r="BH404" s="1" t="s">
        <v>285</v>
      </c>
      <c r="BI404" s="1" t="s">
        <v>109</v>
      </c>
      <c r="BJ404">
        <v>1</v>
      </c>
      <c r="BK404">
        <v>240</v>
      </c>
      <c r="BL404" s="1" t="s">
        <v>98</v>
      </c>
      <c r="BM404" s="1" t="s">
        <v>98</v>
      </c>
      <c r="BN404" s="1" t="s">
        <v>207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83</v>
      </c>
      <c r="BV404" s="1" t="s">
        <v>143</v>
      </c>
      <c r="BW404" s="1" t="s">
        <v>83</v>
      </c>
      <c r="BX404">
        <v>0</v>
      </c>
      <c r="BY404">
        <v>8</v>
      </c>
      <c r="BZ404">
        <v>2008</v>
      </c>
      <c r="CA404" s="1" t="s">
        <v>111</v>
      </c>
      <c r="CB404" s="1" t="s">
        <v>112</v>
      </c>
      <c r="CC404">
        <v>108000</v>
      </c>
    </row>
    <row r="405" spans="1:81" x14ac:dyDescent="0.3">
      <c r="A405">
        <v>404</v>
      </c>
      <c r="B405">
        <v>60</v>
      </c>
      <c r="C405" s="1" t="s">
        <v>113</v>
      </c>
      <c r="D405" s="1" t="s">
        <v>327</v>
      </c>
      <c r="E405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116</v>
      </c>
      <c r="L405" s="1" t="s">
        <v>88</v>
      </c>
      <c r="M405" s="1" t="s">
        <v>199</v>
      </c>
      <c r="N405" s="1" t="s">
        <v>91</v>
      </c>
      <c r="O405" s="1" t="s">
        <v>91</v>
      </c>
      <c r="P405" s="1" t="s">
        <v>92</v>
      </c>
      <c r="Q405" s="1" t="s">
        <v>126</v>
      </c>
      <c r="R405">
        <v>8</v>
      </c>
      <c r="S405">
        <v>5</v>
      </c>
      <c r="T405">
        <v>1998</v>
      </c>
      <c r="U405">
        <v>1998</v>
      </c>
      <c r="V405" s="1" t="s">
        <v>117</v>
      </c>
      <c r="W405" s="1" t="s">
        <v>95</v>
      </c>
      <c r="X405" s="1" t="s">
        <v>96</v>
      </c>
      <c r="Y405" s="1" t="s">
        <v>96</v>
      </c>
      <c r="Z405" s="1" t="s">
        <v>119</v>
      </c>
      <c r="AA405">
        <v>650</v>
      </c>
      <c r="AB405" s="1" t="s">
        <v>121</v>
      </c>
      <c r="AC405" s="1" t="s">
        <v>98</v>
      </c>
      <c r="AD405" s="1" t="s">
        <v>127</v>
      </c>
      <c r="AE405" s="1" t="s">
        <v>121</v>
      </c>
      <c r="AF405" s="1" t="s">
        <v>98</v>
      </c>
      <c r="AG405" s="1" t="s">
        <v>100</v>
      </c>
      <c r="AH405" s="1" t="s">
        <v>109</v>
      </c>
      <c r="AI405">
        <v>0</v>
      </c>
      <c r="AJ405" s="1" t="s">
        <v>109</v>
      </c>
      <c r="AK405">
        <v>0</v>
      </c>
      <c r="AL405">
        <v>1141</v>
      </c>
      <c r="AM405">
        <v>1141</v>
      </c>
      <c r="AN405" s="1" t="s">
        <v>103</v>
      </c>
      <c r="AO405" s="1" t="s">
        <v>121</v>
      </c>
      <c r="AP405" s="1" t="s">
        <v>104</v>
      </c>
      <c r="AQ405" s="1" t="s">
        <v>105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121</v>
      </c>
      <c r="BC405">
        <v>10</v>
      </c>
      <c r="BD405" s="1" t="s">
        <v>106</v>
      </c>
      <c r="BE405">
        <v>1</v>
      </c>
      <c r="BF405" s="1" t="s">
        <v>98</v>
      </c>
      <c r="BG405" s="1" t="s">
        <v>194</v>
      </c>
      <c r="BH405" s="1" t="s">
        <v>133</v>
      </c>
      <c r="BI405" s="1" t="s">
        <v>130</v>
      </c>
      <c r="BJ405">
        <v>2</v>
      </c>
      <c r="BK405">
        <v>420</v>
      </c>
      <c r="BL405" s="1" t="s">
        <v>98</v>
      </c>
      <c r="BM405" s="1" t="s">
        <v>98</v>
      </c>
      <c r="BN405" s="1" t="s">
        <v>104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83</v>
      </c>
      <c r="BV405" s="1" t="s">
        <v>83</v>
      </c>
      <c r="BW405" s="1" t="s">
        <v>83</v>
      </c>
      <c r="BX405">
        <v>0</v>
      </c>
      <c r="BY405">
        <v>7</v>
      </c>
      <c r="BZ405">
        <v>2006</v>
      </c>
      <c r="CA405" s="1" t="s">
        <v>111</v>
      </c>
      <c r="CB405" s="1" t="s">
        <v>214</v>
      </c>
      <c r="CC405">
        <v>258000</v>
      </c>
    </row>
    <row r="406" spans="1:81" x14ac:dyDescent="0.3">
      <c r="A406">
        <v>405</v>
      </c>
      <c r="B406">
        <v>60</v>
      </c>
      <c r="C406" s="1" t="s">
        <v>113</v>
      </c>
      <c r="D406" s="1" t="s">
        <v>83</v>
      </c>
      <c r="E406">
        <v>10364</v>
      </c>
      <c r="F406" s="1" t="s">
        <v>82</v>
      </c>
      <c r="G406" s="1" t="s">
        <v>83</v>
      </c>
      <c r="H406" s="1" t="s">
        <v>115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125</v>
      </c>
      <c r="N406" s="1" t="s">
        <v>91</v>
      </c>
      <c r="O406" s="1" t="s">
        <v>91</v>
      </c>
      <c r="P406" s="1" t="s">
        <v>92</v>
      </c>
      <c r="Q406" s="1" t="s">
        <v>126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153</v>
      </c>
      <c r="Y406" s="1" t="s">
        <v>153</v>
      </c>
      <c r="Z406" s="1" t="s">
        <v>97</v>
      </c>
      <c r="AA406">
        <v>0</v>
      </c>
      <c r="AB406" s="1" t="s">
        <v>98</v>
      </c>
      <c r="AC406" s="1" t="s">
        <v>98</v>
      </c>
      <c r="AD406" s="1" t="s">
        <v>127</v>
      </c>
      <c r="AE406" s="1" t="s">
        <v>121</v>
      </c>
      <c r="AF406" s="1" t="s">
        <v>98</v>
      </c>
      <c r="AG406" s="1" t="s">
        <v>100</v>
      </c>
      <c r="AH406" s="1" t="s">
        <v>109</v>
      </c>
      <c r="AI406">
        <v>0</v>
      </c>
      <c r="AJ406" s="1" t="s">
        <v>109</v>
      </c>
      <c r="AK406">
        <v>0</v>
      </c>
      <c r="AL406">
        <v>806</v>
      </c>
      <c r="AM406">
        <v>806</v>
      </c>
      <c r="AN406" s="1" t="s">
        <v>103</v>
      </c>
      <c r="AO406" s="1" t="s">
        <v>121</v>
      </c>
      <c r="AP406" s="1" t="s">
        <v>104</v>
      </c>
      <c r="AQ406" s="1" t="s">
        <v>105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98</v>
      </c>
      <c r="BC406">
        <v>7</v>
      </c>
      <c r="BD406" s="1" t="s">
        <v>106</v>
      </c>
      <c r="BE406">
        <v>1</v>
      </c>
      <c r="BF406" s="1" t="s">
        <v>98</v>
      </c>
      <c r="BG406" s="1" t="s">
        <v>194</v>
      </c>
      <c r="BH406" s="1" t="s">
        <v>336</v>
      </c>
      <c r="BI406" s="1" t="s">
        <v>130</v>
      </c>
      <c r="BJ406">
        <v>2</v>
      </c>
      <c r="BK406">
        <v>373</v>
      </c>
      <c r="BL406" s="1" t="s">
        <v>98</v>
      </c>
      <c r="BM406" s="1" t="s">
        <v>98</v>
      </c>
      <c r="BN406" s="1" t="s">
        <v>104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83</v>
      </c>
      <c r="BV406" s="1" t="s">
        <v>83</v>
      </c>
      <c r="BW406" s="1" t="s">
        <v>83</v>
      </c>
      <c r="BX406">
        <v>0</v>
      </c>
      <c r="BY406">
        <v>5</v>
      </c>
      <c r="BZ406">
        <v>2007</v>
      </c>
      <c r="CA406" s="1" t="s">
        <v>111</v>
      </c>
      <c r="CB406" s="1" t="s">
        <v>112</v>
      </c>
      <c r="CC406">
        <v>168000</v>
      </c>
    </row>
    <row r="407" spans="1:81" x14ac:dyDescent="0.3">
      <c r="A407">
        <v>406</v>
      </c>
      <c r="B407">
        <v>20</v>
      </c>
      <c r="C407" s="1" t="s">
        <v>113</v>
      </c>
      <c r="D407" s="1" t="s">
        <v>83</v>
      </c>
      <c r="E407">
        <v>9991</v>
      </c>
      <c r="F407" s="1" t="s">
        <v>82</v>
      </c>
      <c r="G407" s="1" t="s">
        <v>83</v>
      </c>
      <c r="H407" s="1" t="s">
        <v>115</v>
      </c>
      <c r="I407" s="1" t="s">
        <v>85</v>
      </c>
      <c r="J407" s="1" t="s">
        <v>86</v>
      </c>
      <c r="K407" s="1" t="s">
        <v>116</v>
      </c>
      <c r="L407" s="1" t="s">
        <v>88</v>
      </c>
      <c r="M407" s="1" t="s">
        <v>210</v>
      </c>
      <c r="N407" s="1" t="s">
        <v>90</v>
      </c>
      <c r="O407" s="1" t="s">
        <v>91</v>
      </c>
      <c r="P407" s="1" t="s">
        <v>92</v>
      </c>
      <c r="Q407" s="1" t="s">
        <v>93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150</v>
      </c>
      <c r="Y407" s="1" t="s">
        <v>150</v>
      </c>
      <c r="Z407" s="1" t="s">
        <v>97</v>
      </c>
      <c r="AA407">
        <v>0</v>
      </c>
      <c r="AB407" s="1" t="s">
        <v>98</v>
      </c>
      <c r="AC407" s="1" t="s">
        <v>98</v>
      </c>
      <c r="AD407" s="1" t="s">
        <v>99</v>
      </c>
      <c r="AE407" s="1" t="s">
        <v>98</v>
      </c>
      <c r="AF407" s="1" t="s">
        <v>98</v>
      </c>
      <c r="AG407" s="1" t="s">
        <v>100</v>
      </c>
      <c r="AH407" s="1" t="s">
        <v>154</v>
      </c>
      <c r="AI407">
        <v>1116</v>
      </c>
      <c r="AJ407" s="1" t="s">
        <v>109</v>
      </c>
      <c r="AK407">
        <v>0</v>
      </c>
      <c r="AL407">
        <v>165</v>
      </c>
      <c r="AM407">
        <v>1281</v>
      </c>
      <c r="AN407" s="1" t="s">
        <v>103</v>
      </c>
      <c r="AO407" s="1" t="s">
        <v>132</v>
      </c>
      <c r="AP407" s="1" t="s">
        <v>104</v>
      </c>
      <c r="AQ407" s="1" t="s">
        <v>105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98</v>
      </c>
      <c r="BC407">
        <v>8</v>
      </c>
      <c r="BD407" s="1" t="s">
        <v>250</v>
      </c>
      <c r="BE407">
        <v>1</v>
      </c>
      <c r="BF407" s="1" t="s">
        <v>98</v>
      </c>
      <c r="BG407" s="1" t="s">
        <v>107</v>
      </c>
      <c r="BH407" s="1" t="s">
        <v>142</v>
      </c>
      <c r="BI407" s="1" t="s">
        <v>109</v>
      </c>
      <c r="BJ407">
        <v>2</v>
      </c>
      <c r="BK407">
        <v>490</v>
      </c>
      <c r="BL407" s="1" t="s">
        <v>98</v>
      </c>
      <c r="BM407" s="1" t="s">
        <v>98</v>
      </c>
      <c r="BN407" s="1" t="s">
        <v>104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83</v>
      </c>
      <c r="BV407" s="1" t="s">
        <v>227</v>
      </c>
      <c r="BW407" s="1" t="s">
        <v>83</v>
      </c>
      <c r="BX407">
        <v>0</v>
      </c>
      <c r="BY407">
        <v>6</v>
      </c>
      <c r="BZ407">
        <v>2009</v>
      </c>
      <c r="CA407" s="1" t="s">
        <v>111</v>
      </c>
      <c r="CB407" s="1" t="s">
        <v>112</v>
      </c>
      <c r="CC407">
        <v>150000</v>
      </c>
    </row>
    <row r="408" spans="1:81" x14ac:dyDescent="0.3">
      <c r="A408">
        <v>407</v>
      </c>
      <c r="B408">
        <v>50</v>
      </c>
      <c r="C408" s="1" t="s">
        <v>113</v>
      </c>
      <c r="D408" s="1" t="s">
        <v>279</v>
      </c>
      <c r="E408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284</v>
      </c>
      <c r="N408" s="1" t="s">
        <v>91</v>
      </c>
      <c r="O408" s="1" t="s">
        <v>91</v>
      </c>
      <c r="P408" s="1" t="s">
        <v>92</v>
      </c>
      <c r="Q408" s="1" t="s">
        <v>225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153</v>
      </c>
      <c r="Y408" s="1" t="s">
        <v>153</v>
      </c>
      <c r="Z408" s="1" t="s">
        <v>97</v>
      </c>
      <c r="AA408">
        <v>0</v>
      </c>
      <c r="AB408" s="1" t="s">
        <v>98</v>
      </c>
      <c r="AC408" s="1" t="s">
        <v>98</v>
      </c>
      <c r="AD408" s="1" t="s">
        <v>206</v>
      </c>
      <c r="AE408" s="1" t="s">
        <v>98</v>
      </c>
      <c r="AF408" s="1" t="s">
        <v>98</v>
      </c>
      <c r="AG408" s="1" t="s">
        <v>100</v>
      </c>
      <c r="AH408" s="1" t="s">
        <v>109</v>
      </c>
      <c r="AI408">
        <v>0</v>
      </c>
      <c r="AJ408" s="1" t="s">
        <v>109</v>
      </c>
      <c r="AK408">
        <v>0</v>
      </c>
      <c r="AL408">
        <v>1064</v>
      </c>
      <c r="AM408">
        <v>1064</v>
      </c>
      <c r="AN408" s="1" t="s">
        <v>103</v>
      </c>
      <c r="AO408" s="1" t="s">
        <v>132</v>
      </c>
      <c r="AP408" s="1" t="s">
        <v>104</v>
      </c>
      <c r="AQ408" s="1" t="s">
        <v>208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98</v>
      </c>
      <c r="BC408">
        <v>6</v>
      </c>
      <c r="BD408" s="1" t="s">
        <v>376</v>
      </c>
      <c r="BE408">
        <v>0</v>
      </c>
      <c r="BF408" s="1" t="s">
        <v>83</v>
      </c>
      <c r="BG408" s="1" t="s">
        <v>161</v>
      </c>
      <c r="BH408" s="1" t="s">
        <v>411</v>
      </c>
      <c r="BI408" s="1" t="s">
        <v>109</v>
      </c>
      <c r="BJ408">
        <v>1</v>
      </c>
      <c r="BK408">
        <v>240</v>
      </c>
      <c r="BL408" s="1" t="s">
        <v>98</v>
      </c>
      <c r="BM408" s="1" t="s">
        <v>98</v>
      </c>
      <c r="BN408" s="1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83</v>
      </c>
      <c r="BV408" s="1" t="s">
        <v>83</v>
      </c>
      <c r="BW408" s="1" t="s">
        <v>83</v>
      </c>
      <c r="BX408">
        <v>0</v>
      </c>
      <c r="BY408">
        <v>3</v>
      </c>
      <c r="BZ408">
        <v>2008</v>
      </c>
      <c r="CA408" s="1" t="s">
        <v>111</v>
      </c>
      <c r="CB408" s="1" t="s">
        <v>112</v>
      </c>
      <c r="CC408">
        <v>115000</v>
      </c>
    </row>
    <row r="409" spans="1:81" x14ac:dyDescent="0.3">
      <c r="A409">
        <v>408</v>
      </c>
      <c r="B409">
        <v>70</v>
      </c>
      <c r="C409" s="1" t="s">
        <v>113</v>
      </c>
      <c r="D409" s="1" t="s">
        <v>145</v>
      </c>
      <c r="E409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312</v>
      </c>
      <c r="N409" s="1" t="s">
        <v>91</v>
      </c>
      <c r="O409" s="1" t="s">
        <v>91</v>
      </c>
      <c r="P409" s="1" t="s">
        <v>92</v>
      </c>
      <c r="Q409" s="1" t="s">
        <v>126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118</v>
      </c>
      <c r="Y409" s="1" t="s">
        <v>150</v>
      </c>
      <c r="Z409" s="1" t="s">
        <v>97</v>
      </c>
      <c r="AA409">
        <v>0</v>
      </c>
      <c r="AB409" s="1" t="s">
        <v>98</v>
      </c>
      <c r="AC409" s="1" t="s">
        <v>98</v>
      </c>
      <c r="AD409" s="1" t="s">
        <v>206</v>
      </c>
      <c r="AE409" s="1" t="s">
        <v>121</v>
      </c>
      <c r="AF409" s="1" t="s">
        <v>98</v>
      </c>
      <c r="AG409" s="1" t="s">
        <v>100</v>
      </c>
      <c r="AH409" s="1" t="s">
        <v>109</v>
      </c>
      <c r="AI409">
        <v>0</v>
      </c>
      <c r="AJ409" s="1" t="s">
        <v>109</v>
      </c>
      <c r="AK409">
        <v>0</v>
      </c>
      <c r="AL409">
        <v>840</v>
      </c>
      <c r="AM409">
        <v>840</v>
      </c>
      <c r="AN409" s="1" t="s">
        <v>103</v>
      </c>
      <c r="AO409" s="1" t="s">
        <v>132</v>
      </c>
      <c r="AP409" s="1" t="s">
        <v>104</v>
      </c>
      <c r="AQ409" s="1" t="s">
        <v>105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98</v>
      </c>
      <c r="BC409">
        <v>8</v>
      </c>
      <c r="BD409" s="1" t="s">
        <v>106</v>
      </c>
      <c r="BE409">
        <v>0</v>
      </c>
      <c r="BF409" s="1" t="s">
        <v>83</v>
      </c>
      <c r="BG409" s="1" t="s">
        <v>107</v>
      </c>
      <c r="BH409" s="1" t="s">
        <v>249</v>
      </c>
      <c r="BI409" s="1" t="s">
        <v>109</v>
      </c>
      <c r="BJ409">
        <v>1</v>
      </c>
      <c r="BK409">
        <v>308</v>
      </c>
      <c r="BL409" s="1" t="s">
        <v>98</v>
      </c>
      <c r="BM409" s="1" t="s">
        <v>98</v>
      </c>
      <c r="BN409" s="1" t="s">
        <v>104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83</v>
      </c>
      <c r="BV409" s="1" t="s">
        <v>83</v>
      </c>
      <c r="BW409" s="1" t="s">
        <v>83</v>
      </c>
      <c r="BX409">
        <v>0</v>
      </c>
      <c r="BY409">
        <v>3</v>
      </c>
      <c r="BZ409">
        <v>2008</v>
      </c>
      <c r="CA409" s="1" t="s">
        <v>111</v>
      </c>
      <c r="CB409" s="1" t="s">
        <v>112</v>
      </c>
      <c r="CC409">
        <v>177000</v>
      </c>
    </row>
    <row r="410" spans="1:81" x14ac:dyDescent="0.3">
      <c r="A410">
        <v>409</v>
      </c>
      <c r="B410">
        <v>60</v>
      </c>
      <c r="C410" s="1" t="s">
        <v>113</v>
      </c>
      <c r="D410" s="1" t="s">
        <v>378</v>
      </c>
      <c r="E410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116</v>
      </c>
      <c r="L410" s="1" t="s">
        <v>88</v>
      </c>
      <c r="M410" s="1" t="s">
        <v>169</v>
      </c>
      <c r="N410" s="1" t="s">
        <v>91</v>
      </c>
      <c r="O410" s="1" t="s">
        <v>91</v>
      </c>
      <c r="P410" s="1" t="s">
        <v>92</v>
      </c>
      <c r="Q410" s="1" t="s">
        <v>126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119</v>
      </c>
      <c r="AA410">
        <v>350</v>
      </c>
      <c r="AB410" s="1" t="s">
        <v>121</v>
      </c>
      <c r="AC410" s="1" t="s">
        <v>98</v>
      </c>
      <c r="AD410" s="1" t="s">
        <v>127</v>
      </c>
      <c r="AE410" s="1" t="s">
        <v>132</v>
      </c>
      <c r="AF410" s="1" t="s">
        <v>121</v>
      </c>
      <c r="AG410" s="1" t="s">
        <v>100</v>
      </c>
      <c r="AH410" s="1" t="s">
        <v>109</v>
      </c>
      <c r="AI410">
        <v>0</v>
      </c>
      <c r="AJ410" s="1" t="s">
        <v>109</v>
      </c>
      <c r="AK410">
        <v>0</v>
      </c>
      <c r="AL410">
        <v>1063</v>
      </c>
      <c r="AM410">
        <v>1063</v>
      </c>
      <c r="AN410" s="1" t="s">
        <v>103</v>
      </c>
      <c r="AO410" s="1" t="s">
        <v>132</v>
      </c>
      <c r="AP410" s="1" t="s">
        <v>104</v>
      </c>
      <c r="AQ410" s="1" t="s">
        <v>105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121</v>
      </c>
      <c r="BC410">
        <v>9</v>
      </c>
      <c r="BD410" s="1" t="s">
        <v>106</v>
      </c>
      <c r="BE410">
        <v>1</v>
      </c>
      <c r="BF410" s="1" t="s">
        <v>121</v>
      </c>
      <c r="BG410" s="1" t="s">
        <v>107</v>
      </c>
      <c r="BH410" s="1" t="s">
        <v>188</v>
      </c>
      <c r="BI410" s="1" t="s">
        <v>140</v>
      </c>
      <c r="BJ410">
        <v>3</v>
      </c>
      <c r="BK410">
        <v>947</v>
      </c>
      <c r="BL410" s="1" t="s">
        <v>98</v>
      </c>
      <c r="BM410" s="1" t="s">
        <v>98</v>
      </c>
      <c r="BN410" s="1" t="s">
        <v>104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83</v>
      </c>
      <c r="BV410" s="1" t="s">
        <v>83</v>
      </c>
      <c r="BW410" s="1" t="s">
        <v>83</v>
      </c>
      <c r="BX410">
        <v>0</v>
      </c>
      <c r="BY410">
        <v>8</v>
      </c>
      <c r="BZ410">
        <v>2007</v>
      </c>
      <c r="CA410" s="1" t="s">
        <v>172</v>
      </c>
      <c r="CB410" s="1" t="s">
        <v>173</v>
      </c>
      <c r="CC410">
        <v>280000</v>
      </c>
    </row>
    <row r="411" spans="1:81" x14ac:dyDescent="0.3">
      <c r="A411">
        <v>410</v>
      </c>
      <c r="B411">
        <v>60</v>
      </c>
      <c r="C411" s="1" t="s">
        <v>202</v>
      </c>
      <c r="D411" s="1" t="s">
        <v>146</v>
      </c>
      <c r="E41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201</v>
      </c>
      <c r="N411" s="1" t="s">
        <v>91</v>
      </c>
      <c r="O411" s="1" t="s">
        <v>91</v>
      </c>
      <c r="P411" s="1" t="s">
        <v>92</v>
      </c>
      <c r="Q411" s="1" t="s">
        <v>126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170</v>
      </c>
      <c r="AA411">
        <v>100</v>
      </c>
      <c r="AB411" s="1" t="s">
        <v>121</v>
      </c>
      <c r="AC411" s="1" t="s">
        <v>98</v>
      </c>
      <c r="AD411" s="1" t="s">
        <v>127</v>
      </c>
      <c r="AE411" s="1" t="s">
        <v>132</v>
      </c>
      <c r="AF411" s="1" t="s">
        <v>98</v>
      </c>
      <c r="AG411" s="1" t="s">
        <v>100</v>
      </c>
      <c r="AH411" s="1" t="s">
        <v>128</v>
      </c>
      <c r="AI411">
        <v>789</v>
      </c>
      <c r="AJ411" s="1" t="s">
        <v>109</v>
      </c>
      <c r="AK411">
        <v>0</v>
      </c>
      <c r="AL411">
        <v>245</v>
      </c>
      <c r="AM411">
        <v>1034</v>
      </c>
      <c r="AN411" s="1" t="s">
        <v>103</v>
      </c>
      <c r="AO411" s="1" t="s">
        <v>132</v>
      </c>
      <c r="AP411" s="1" t="s">
        <v>104</v>
      </c>
      <c r="AQ411" s="1" t="s">
        <v>105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132</v>
      </c>
      <c r="BC411">
        <v>8</v>
      </c>
      <c r="BD411" s="1" t="s">
        <v>106</v>
      </c>
      <c r="BE411">
        <v>1</v>
      </c>
      <c r="BF411" s="1" t="s">
        <v>121</v>
      </c>
      <c r="BG411" s="1" t="s">
        <v>107</v>
      </c>
      <c r="BH411" s="1" t="s">
        <v>324</v>
      </c>
      <c r="BI411" s="1" t="s">
        <v>130</v>
      </c>
      <c r="BJ411">
        <v>3</v>
      </c>
      <c r="BK411">
        <v>836</v>
      </c>
      <c r="BL411" s="1" t="s">
        <v>98</v>
      </c>
      <c r="BM411" s="1" t="s">
        <v>98</v>
      </c>
      <c r="BN411" s="1" t="s">
        <v>104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83</v>
      </c>
      <c r="BV411" s="1" t="s">
        <v>83</v>
      </c>
      <c r="BW411" s="1" t="s">
        <v>83</v>
      </c>
      <c r="BX411">
        <v>0</v>
      </c>
      <c r="BY411">
        <v>4</v>
      </c>
      <c r="BZ411">
        <v>2008</v>
      </c>
      <c r="CA411" s="1" t="s">
        <v>172</v>
      </c>
      <c r="CB411" s="1" t="s">
        <v>173</v>
      </c>
      <c r="CC411">
        <v>339750</v>
      </c>
    </row>
    <row r="412" spans="1:81" x14ac:dyDescent="0.3">
      <c r="A412">
        <v>411</v>
      </c>
      <c r="B412">
        <v>20</v>
      </c>
      <c r="C412" s="1" t="s">
        <v>113</v>
      </c>
      <c r="D412" s="1" t="s">
        <v>222</v>
      </c>
      <c r="E412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297</v>
      </c>
      <c r="N412" s="1" t="s">
        <v>91</v>
      </c>
      <c r="O412" s="1" t="s">
        <v>91</v>
      </c>
      <c r="P412" s="1" t="s">
        <v>92</v>
      </c>
      <c r="Q412" s="1" t="s">
        <v>93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364</v>
      </c>
      <c r="Y412" s="1" t="s">
        <v>166</v>
      </c>
      <c r="Z412" s="1" t="s">
        <v>97</v>
      </c>
      <c r="AA412">
        <v>0</v>
      </c>
      <c r="AB412" s="1" t="s">
        <v>98</v>
      </c>
      <c r="AC412" s="1" t="s">
        <v>155</v>
      </c>
      <c r="AD412" s="1" t="s">
        <v>99</v>
      </c>
      <c r="AE412" s="1" t="s">
        <v>98</v>
      </c>
      <c r="AF412" s="1" t="s">
        <v>155</v>
      </c>
      <c r="AG412" s="1" t="s">
        <v>100</v>
      </c>
      <c r="AH412" s="1" t="s">
        <v>109</v>
      </c>
      <c r="AI412">
        <v>0</v>
      </c>
      <c r="AJ412" s="1" t="s">
        <v>109</v>
      </c>
      <c r="AK412">
        <v>0</v>
      </c>
      <c r="AL412">
        <v>1276</v>
      </c>
      <c r="AM412">
        <v>1276</v>
      </c>
      <c r="AN412" s="1" t="s">
        <v>103</v>
      </c>
      <c r="AO412" s="1" t="s">
        <v>98</v>
      </c>
      <c r="AP412" s="1" t="s">
        <v>104</v>
      </c>
      <c r="AQ412" s="1" t="s">
        <v>208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98</v>
      </c>
      <c r="BC412">
        <v>5</v>
      </c>
      <c r="BD412" s="1" t="s">
        <v>182</v>
      </c>
      <c r="BE412">
        <v>0</v>
      </c>
      <c r="BF412" s="1" t="s">
        <v>83</v>
      </c>
      <c r="BG412" s="1" t="s">
        <v>107</v>
      </c>
      <c r="BH412" s="1" t="s">
        <v>122</v>
      </c>
      <c r="BI412" s="1" t="s">
        <v>109</v>
      </c>
      <c r="BJ412">
        <v>1</v>
      </c>
      <c r="BK412">
        <v>350</v>
      </c>
      <c r="BL412" s="1" t="s">
        <v>98</v>
      </c>
      <c r="BM412" s="1" t="s">
        <v>98</v>
      </c>
      <c r="BN412" s="1" t="s">
        <v>104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83</v>
      </c>
      <c r="BV412" s="1" t="s">
        <v>83</v>
      </c>
      <c r="BW412" s="1" t="s">
        <v>83</v>
      </c>
      <c r="BX412">
        <v>0</v>
      </c>
      <c r="BY412">
        <v>6</v>
      </c>
      <c r="BZ412">
        <v>2009</v>
      </c>
      <c r="CA412" s="1" t="s">
        <v>163</v>
      </c>
      <c r="CB412" s="1" t="s">
        <v>214</v>
      </c>
      <c r="CC412">
        <v>60000</v>
      </c>
    </row>
    <row r="413" spans="1:81" x14ac:dyDescent="0.3">
      <c r="A413">
        <v>412</v>
      </c>
      <c r="B413">
        <v>190</v>
      </c>
      <c r="C413" s="1" t="s">
        <v>113</v>
      </c>
      <c r="D413" s="1" t="s">
        <v>189</v>
      </c>
      <c r="E413">
        <v>34650</v>
      </c>
      <c r="F413" s="1" t="s">
        <v>82</v>
      </c>
      <c r="G413" s="1" t="s">
        <v>83</v>
      </c>
      <c r="H413" s="1" t="s">
        <v>84</v>
      </c>
      <c r="I413" s="1" t="s">
        <v>259</v>
      </c>
      <c r="J413" s="1" t="s">
        <v>86</v>
      </c>
      <c r="K413" s="1" t="s">
        <v>87</v>
      </c>
      <c r="L413" s="1" t="s">
        <v>88</v>
      </c>
      <c r="M413" s="1" t="s">
        <v>125</v>
      </c>
      <c r="N413" s="1" t="s">
        <v>91</v>
      </c>
      <c r="O413" s="1" t="s">
        <v>91</v>
      </c>
      <c r="P413" s="1" t="s">
        <v>245</v>
      </c>
      <c r="Q413" s="1" t="s">
        <v>93</v>
      </c>
      <c r="R413">
        <v>5</v>
      </c>
      <c r="S413">
        <v>5</v>
      </c>
      <c r="T413">
        <v>1955</v>
      </c>
      <c r="U413">
        <v>1955</v>
      </c>
      <c r="V413" s="1" t="s">
        <v>117</v>
      </c>
      <c r="W413" s="1" t="s">
        <v>95</v>
      </c>
      <c r="X413" s="1" t="s">
        <v>118</v>
      </c>
      <c r="Y413" s="1" t="s">
        <v>118</v>
      </c>
      <c r="Z413" s="1" t="s">
        <v>97</v>
      </c>
      <c r="AA413">
        <v>0</v>
      </c>
      <c r="AB413" s="1" t="s">
        <v>98</v>
      </c>
      <c r="AC413" s="1" t="s">
        <v>98</v>
      </c>
      <c r="AD413" s="1" t="s">
        <v>99</v>
      </c>
      <c r="AE413" s="1" t="s">
        <v>98</v>
      </c>
      <c r="AF413" s="1" t="s">
        <v>98</v>
      </c>
      <c r="AG413" s="1" t="s">
        <v>187</v>
      </c>
      <c r="AH413" s="1" t="s">
        <v>101</v>
      </c>
      <c r="AI413">
        <v>1056</v>
      </c>
      <c r="AJ413" s="1" t="s">
        <v>109</v>
      </c>
      <c r="AK413">
        <v>0</v>
      </c>
      <c r="AL413">
        <v>0</v>
      </c>
      <c r="AM413">
        <v>1056</v>
      </c>
      <c r="AN413" s="1" t="s">
        <v>103</v>
      </c>
      <c r="AO413" s="1" t="s">
        <v>98</v>
      </c>
      <c r="AP413" s="1" t="s">
        <v>207</v>
      </c>
      <c r="AQ413" s="1" t="s">
        <v>105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98</v>
      </c>
      <c r="BC413">
        <v>5</v>
      </c>
      <c r="BD413" s="1" t="s">
        <v>106</v>
      </c>
      <c r="BE413">
        <v>0</v>
      </c>
      <c r="BF413" s="1" t="s">
        <v>83</v>
      </c>
      <c r="BG413" s="1" t="s">
        <v>107</v>
      </c>
      <c r="BH413" s="1" t="s">
        <v>244</v>
      </c>
      <c r="BI413" s="1" t="s">
        <v>130</v>
      </c>
      <c r="BJ413">
        <v>2</v>
      </c>
      <c r="BK413">
        <v>572</v>
      </c>
      <c r="BL413" s="1" t="s">
        <v>98</v>
      </c>
      <c r="BM413" s="1" t="s">
        <v>98</v>
      </c>
      <c r="BN413" s="1" t="s">
        <v>104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83</v>
      </c>
      <c r="BV413" s="1" t="s">
        <v>83</v>
      </c>
      <c r="BW413" s="1" t="s">
        <v>83</v>
      </c>
      <c r="BX413">
        <v>0</v>
      </c>
      <c r="BY413">
        <v>1</v>
      </c>
      <c r="BZ413">
        <v>2006</v>
      </c>
      <c r="CA413" s="1" t="s">
        <v>111</v>
      </c>
      <c r="CB413" s="1" t="s">
        <v>112</v>
      </c>
      <c r="CC413">
        <v>145000</v>
      </c>
    </row>
    <row r="414" spans="1:81" x14ac:dyDescent="0.3">
      <c r="A414">
        <v>413</v>
      </c>
      <c r="B414">
        <v>20</v>
      </c>
      <c r="C414" s="1" t="s">
        <v>202</v>
      </c>
      <c r="D414" s="1" t="s">
        <v>83</v>
      </c>
      <c r="E414">
        <v>4403</v>
      </c>
      <c r="F414" s="1" t="s">
        <v>82</v>
      </c>
      <c r="G414" s="1" t="s">
        <v>83</v>
      </c>
      <c r="H414" s="1" t="s">
        <v>197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201</v>
      </c>
      <c r="N414" s="1" t="s">
        <v>91</v>
      </c>
      <c r="O414" s="1" t="s">
        <v>91</v>
      </c>
      <c r="P414" s="1" t="s">
        <v>92</v>
      </c>
      <c r="Q414" s="1" t="s">
        <v>93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153</v>
      </c>
      <c r="Y414" s="1" t="s">
        <v>153</v>
      </c>
      <c r="Z414" s="1" t="s">
        <v>170</v>
      </c>
      <c r="AA414">
        <v>432</v>
      </c>
      <c r="AB414" s="1" t="s">
        <v>132</v>
      </c>
      <c r="AC414" s="1" t="s">
        <v>98</v>
      </c>
      <c r="AD414" s="1" t="s">
        <v>127</v>
      </c>
      <c r="AE414" s="1" t="s">
        <v>132</v>
      </c>
      <c r="AF414" s="1" t="s">
        <v>98</v>
      </c>
      <c r="AG414" s="1" t="s">
        <v>191</v>
      </c>
      <c r="AH414" s="1" t="s">
        <v>128</v>
      </c>
      <c r="AI414">
        <v>578</v>
      </c>
      <c r="AJ414" s="1" t="s">
        <v>109</v>
      </c>
      <c r="AK414">
        <v>0</v>
      </c>
      <c r="AL414">
        <v>892</v>
      </c>
      <c r="AM414">
        <v>1470</v>
      </c>
      <c r="AN414" s="1" t="s">
        <v>103</v>
      </c>
      <c r="AO414" s="1" t="s">
        <v>132</v>
      </c>
      <c r="AP414" s="1" t="s">
        <v>104</v>
      </c>
      <c r="AQ414" s="1" t="s">
        <v>105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121</v>
      </c>
      <c r="BC414">
        <v>7</v>
      </c>
      <c r="BD414" s="1" t="s">
        <v>106</v>
      </c>
      <c r="BE414">
        <v>1</v>
      </c>
      <c r="BF414" s="1" t="s">
        <v>121</v>
      </c>
      <c r="BG414" s="1" t="s">
        <v>107</v>
      </c>
      <c r="BH414" s="1" t="s">
        <v>171</v>
      </c>
      <c r="BI414" s="1" t="s">
        <v>130</v>
      </c>
      <c r="BJ414">
        <v>2</v>
      </c>
      <c r="BK414">
        <v>484</v>
      </c>
      <c r="BL414" s="1" t="s">
        <v>98</v>
      </c>
      <c r="BM414" s="1" t="s">
        <v>98</v>
      </c>
      <c r="BN414" s="1" t="s">
        <v>104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83</v>
      </c>
      <c r="BV414" s="1" t="s">
        <v>83</v>
      </c>
      <c r="BW414" s="1" t="s">
        <v>83</v>
      </c>
      <c r="BX414">
        <v>0</v>
      </c>
      <c r="BY414">
        <v>6</v>
      </c>
      <c r="BZ414">
        <v>2010</v>
      </c>
      <c r="CA414" s="1" t="s">
        <v>172</v>
      </c>
      <c r="CB414" s="1" t="s">
        <v>173</v>
      </c>
      <c r="CC414">
        <v>222000</v>
      </c>
    </row>
    <row r="415" spans="1:81" x14ac:dyDescent="0.3">
      <c r="A415">
        <v>414</v>
      </c>
      <c r="B415">
        <v>30</v>
      </c>
      <c r="C415" s="1" t="s">
        <v>157</v>
      </c>
      <c r="D415" s="1" t="s">
        <v>255</v>
      </c>
      <c r="E415">
        <v>8960</v>
      </c>
      <c r="F415" s="1" t="s">
        <v>82</v>
      </c>
      <c r="G415" s="1" t="s">
        <v>256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252</v>
      </c>
      <c r="N415" s="1" t="s">
        <v>236</v>
      </c>
      <c r="O415" s="1" t="s">
        <v>91</v>
      </c>
      <c r="P415" s="1" t="s">
        <v>92</v>
      </c>
      <c r="Q415" s="1" t="s">
        <v>93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242</v>
      </c>
      <c r="Y415" s="1" t="s">
        <v>243</v>
      </c>
      <c r="Z415" s="1" t="s">
        <v>97</v>
      </c>
      <c r="AA415">
        <v>0</v>
      </c>
      <c r="AB415" s="1" t="s">
        <v>98</v>
      </c>
      <c r="AC415" s="1" t="s">
        <v>98</v>
      </c>
      <c r="AD415" s="1" t="s">
        <v>99</v>
      </c>
      <c r="AE415" s="1" t="s">
        <v>98</v>
      </c>
      <c r="AF415" s="1" t="s">
        <v>98</v>
      </c>
      <c r="AG415" s="1" t="s">
        <v>100</v>
      </c>
      <c r="AH415" s="1" t="s">
        <v>109</v>
      </c>
      <c r="AI415">
        <v>0</v>
      </c>
      <c r="AJ415" s="1" t="s">
        <v>109</v>
      </c>
      <c r="AK415">
        <v>0</v>
      </c>
      <c r="AL415">
        <v>1008</v>
      </c>
      <c r="AM415">
        <v>1008</v>
      </c>
      <c r="AN415" s="1" t="s">
        <v>103</v>
      </c>
      <c r="AO415" s="1" t="s">
        <v>121</v>
      </c>
      <c r="AP415" s="1" t="s">
        <v>104</v>
      </c>
      <c r="AQ415" s="1" t="s">
        <v>208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98</v>
      </c>
      <c r="BC415">
        <v>5</v>
      </c>
      <c r="BD415" s="1" t="s">
        <v>106</v>
      </c>
      <c r="BE415">
        <v>1</v>
      </c>
      <c r="BF415" s="1" t="s">
        <v>121</v>
      </c>
      <c r="BG415" s="1" t="s">
        <v>161</v>
      </c>
      <c r="BH415" s="1" t="s">
        <v>370</v>
      </c>
      <c r="BI415" s="1" t="s">
        <v>109</v>
      </c>
      <c r="BJ415">
        <v>2</v>
      </c>
      <c r="BK415">
        <v>360</v>
      </c>
      <c r="BL415" s="1" t="s">
        <v>98</v>
      </c>
      <c r="BM415" s="1" t="s">
        <v>98</v>
      </c>
      <c r="BN415" s="1" t="s">
        <v>104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83</v>
      </c>
      <c r="BV415" s="1" t="s">
        <v>83</v>
      </c>
      <c r="BW415" s="1" t="s">
        <v>83</v>
      </c>
      <c r="BX415">
        <v>0</v>
      </c>
      <c r="BY415">
        <v>3</v>
      </c>
      <c r="BZ415">
        <v>2010</v>
      </c>
      <c r="CA415" s="1" t="s">
        <v>111</v>
      </c>
      <c r="CB415" s="1" t="s">
        <v>112</v>
      </c>
      <c r="CC415">
        <v>115000</v>
      </c>
    </row>
    <row r="416" spans="1:81" x14ac:dyDescent="0.3">
      <c r="A416">
        <v>415</v>
      </c>
      <c r="B416">
        <v>60</v>
      </c>
      <c r="C416" s="1" t="s">
        <v>113</v>
      </c>
      <c r="D416" s="1" t="s">
        <v>344</v>
      </c>
      <c r="E416">
        <v>11228</v>
      </c>
      <c r="F416" s="1" t="s">
        <v>82</v>
      </c>
      <c r="G416" s="1" t="s">
        <v>83</v>
      </c>
      <c r="H416" s="1" t="s">
        <v>197</v>
      </c>
      <c r="I416" s="1" t="s">
        <v>85</v>
      </c>
      <c r="J416" s="1" t="s">
        <v>86</v>
      </c>
      <c r="K416" s="1" t="s">
        <v>198</v>
      </c>
      <c r="L416" s="1" t="s">
        <v>88</v>
      </c>
      <c r="M416" s="1" t="s">
        <v>205</v>
      </c>
      <c r="N416" s="1" t="s">
        <v>91</v>
      </c>
      <c r="O416" s="1" t="s">
        <v>91</v>
      </c>
      <c r="P416" s="1" t="s">
        <v>92</v>
      </c>
      <c r="Q416" s="1" t="s">
        <v>126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97</v>
      </c>
      <c r="AA416">
        <v>0</v>
      </c>
      <c r="AB416" s="1" t="s">
        <v>121</v>
      </c>
      <c r="AC416" s="1" t="s">
        <v>98</v>
      </c>
      <c r="AD416" s="1" t="s">
        <v>127</v>
      </c>
      <c r="AE416" s="1" t="s">
        <v>121</v>
      </c>
      <c r="AF416" s="1" t="s">
        <v>98</v>
      </c>
      <c r="AG416" s="1" t="s">
        <v>100</v>
      </c>
      <c r="AH416" s="1" t="s">
        <v>154</v>
      </c>
      <c r="AI416">
        <v>50</v>
      </c>
      <c r="AJ416" s="1" t="s">
        <v>128</v>
      </c>
      <c r="AK416">
        <v>531</v>
      </c>
      <c r="AL416">
        <v>499</v>
      </c>
      <c r="AM416">
        <v>1080</v>
      </c>
      <c r="AN416" s="1" t="s">
        <v>103</v>
      </c>
      <c r="AO416" s="1" t="s">
        <v>132</v>
      </c>
      <c r="AP416" s="1" t="s">
        <v>104</v>
      </c>
      <c r="AQ416" s="1" t="s">
        <v>105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121</v>
      </c>
      <c r="BC416">
        <v>9</v>
      </c>
      <c r="BD416" s="1" t="s">
        <v>106</v>
      </c>
      <c r="BE416">
        <v>1</v>
      </c>
      <c r="BF416" s="1" t="s">
        <v>98</v>
      </c>
      <c r="BG416" s="1" t="s">
        <v>107</v>
      </c>
      <c r="BH416" s="1" t="s">
        <v>142</v>
      </c>
      <c r="BI416" s="1" t="s">
        <v>109</v>
      </c>
      <c r="BJ416">
        <v>3</v>
      </c>
      <c r="BK416">
        <v>678</v>
      </c>
      <c r="BL416" s="1" t="s">
        <v>98</v>
      </c>
      <c r="BM416" s="1" t="s">
        <v>98</v>
      </c>
      <c r="BN416" s="1" t="s">
        <v>104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83</v>
      </c>
      <c r="BV416" s="1" t="s">
        <v>83</v>
      </c>
      <c r="BW416" s="1" t="s">
        <v>83</v>
      </c>
      <c r="BX416">
        <v>0</v>
      </c>
      <c r="BY416">
        <v>12</v>
      </c>
      <c r="BZ416">
        <v>2008</v>
      </c>
      <c r="CA416" s="1" t="s">
        <v>111</v>
      </c>
      <c r="CB416" s="1" t="s">
        <v>112</v>
      </c>
      <c r="CC416">
        <v>228000</v>
      </c>
    </row>
    <row r="417" spans="1:81" x14ac:dyDescent="0.3">
      <c r="A417">
        <v>416</v>
      </c>
      <c r="B417">
        <v>20</v>
      </c>
      <c r="C417" s="1" t="s">
        <v>113</v>
      </c>
      <c r="D417" s="1" t="s">
        <v>200</v>
      </c>
      <c r="E417">
        <v>8899</v>
      </c>
      <c r="F417" s="1" t="s">
        <v>82</v>
      </c>
      <c r="G417" s="1" t="s">
        <v>83</v>
      </c>
      <c r="H417" s="1" t="s">
        <v>115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125</v>
      </c>
      <c r="N417" s="1" t="s">
        <v>91</v>
      </c>
      <c r="O417" s="1" t="s">
        <v>91</v>
      </c>
      <c r="P417" s="1" t="s">
        <v>92</v>
      </c>
      <c r="Q417" s="1" t="s">
        <v>93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97</v>
      </c>
      <c r="AA417">
        <v>0</v>
      </c>
      <c r="AB417" s="1" t="s">
        <v>121</v>
      </c>
      <c r="AC417" s="1" t="s">
        <v>98</v>
      </c>
      <c r="AD417" s="1" t="s">
        <v>127</v>
      </c>
      <c r="AE417" s="1" t="s">
        <v>121</v>
      </c>
      <c r="AF417" s="1" t="s">
        <v>98</v>
      </c>
      <c r="AG417" s="1" t="s">
        <v>191</v>
      </c>
      <c r="AH417" s="1" t="s">
        <v>128</v>
      </c>
      <c r="AI417">
        <v>24</v>
      </c>
      <c r="AJ417" s="1" t="s">
        <v>109</v>
      </c>
      <c r="AK417">
        <v>0</v>
      </c>
      <c r="AL417">
        <v>1316</v>
      </c>
      <c r="AM417">
        <v>1340</v>
      </c>
      <c r="AN417" s="1" t="s">
        <v>103</v>
      </c>
      <c r="AO417" s="1" t="s">
        <v>132</v>
      </c>
      <c r="AP417" s="1" t="s">
        <v>104</v>
      </c>
      <c r="AQ417" s="1" t="s">
        <v>105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121</v>
      </c>
      <c r="BC417">
        <v>6</v>
      </c>
      <c r="BD417" s="1" t="s">
        <v>106</v>
      </c>
      <c r="BE417">
        <v>0</v>
      </c>
      <c r="BF417" s="1" t="s">
        <v>83</v>
      </c>
      <c r="BG417" s="1" t="s">
        <v>107</v>
      </c>
      <c r="BH417" s="1" t="s">
        <v>325</v>
      </c>
      <c r="BI417" s="1" t="s">
        <v>130</v>
      </c>
      <c r="BJ417">
        <v>2</v>
      </c>
      <c r="BK417">
        <v>396</v>
      </c>
      <c r="BL417" s="1" t="s">
        <v>98</v>
      </c>
      <c r="BM417" s="1" t="s">
        <v>98</v>
      </c>
      <c r="BN417" s="1" t="s">
        <v>104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83</v>
      </c>
      <c r="BV417" s="1" t="s">
        <v>83</v>
      </c>
      <c r="BW417" s="1" t="s">
        <v>83</v>
      </c>
      <c r="BX417">
        <v>0</v>
      </c>
      <c r="BY417">
        <v>8</v>
      </c>
      <c r="BZ417">
        <v>2007</v>
      </c>
      <c r="CA417" s="1" t="s">
        <v>172</v>
      </c>
      <c r="CB417" s="1" t="s">
        <v>173</v>
      </c>
      <c r="CC417">
        <v>181134</v>
      </c>
    </row>
    <row r="418" spans="1:81" x14ac:dyDescent="0.3">
      <c r="A418">
        <v>417</v>
      </c>
      <c r="B418">
        <v>60</v>
      </c>
      <c r="C418" s="1" t="s">
        <v>113</v>
      </c>
      <c r="D418" s="1" t="s">
        <v>124</v>
      </c>
      <c r="E418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210</v>
      </c>
      <c r="N418" s="1" t="s">
        <v>91</v>
      </c>
      <c r="O418" s="1" t="s">
        <v>91</v>
      </c>
      <c r="P418" s="1" t="s">
        <v>92</v>
      </c>
      <c r="Q418" s="1" t="s">
        <v>126</v>
      </c>
      <c r="R418">
        <v>6</v>
      </c>
      <c r="S418">
        <v>7</v>
      </c>
      <c r="T418">
        <v>1978</v>
      </c>
      <c r="U418">
        <v>1978</v>
      </c>
      <c r="V418" s="1" t="s">
        <v>117</v>
      </c>
      <c r="W418" s="1" t="s">
        <v>95</v>
      </c>
      <c r="X418" s="1" t="s">
        <v>138</v>
      </c>
      <c r="Y418" s="1" t="s">
        <v>138</v>
      </c>
      <c r="Z418" s="1" t="s">
        <v>119</v>
      </c>
      <c r="AA418">
        <v>203</v>
      </c>
      <c r="AB418" s="1" t="s">
        <v>98</v>
      </c>
      <c r="AC418" s="1" t="s">
        <v>98</v>
      </c>
      <c r="AD418" s="1" t="s">
        <v>99</v>
      </c>
      <c r="AE418" s="1" t="s">
        <v>98</v>
      </c>
      <c r="AF418" s="1" t="s">
        <v>98</v>
      </c>
      <c r="AG418" s="1" t="s">
        <v>100</v>
      </c>
      <c r="AH418" s="1" t="s">
        <v>120</v>
      </c>
      <c r="AI418">
        <v>209</v>
      </c>
      <c r="AJ418" s="1" t="s">
        <v>109</v>
      </c>
      <c r="AK418">
        <v>0</v>
      </c>
      <c r="AL418">
        <v>463</v>
      </c>
      <c r="AM418">
        <v>672</v>
      </c>
      <c r="AN418" s="1" t="s">
        <v>103</v>
      </c>
      <c r="AO418" s="1" t="s">
        <v>98</v>
      </c>
      <c r="AP418" s="1" t="s">
        <v>104</v>
      </c>
      <c r="AQ418" s="1" t="s">
        <v>105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98</v>
      </c>
      <c r="BC418">
        <v>6</v>
      </c>
      <c r="BD418" s="1" t="s">
        <v>106</v>
      </c>
      <c r="BE418">
        <v>1</v>
      </c>
      <c r="BF418" s="1" t="s">
        <v>98</v>
      </c>
      <c r="BG418" s="1" t="s">
        <v>107</v>
      </c>
      <c r="BH418" s="1" t="s">
        <v>226</v>
      </c>
      <c r="BI418" s="1" t="s">
        <v>130</v>
      </c>
      <c r="BJ418">
        <v>2</v>
      </c>
      <c r="BK418">
        <v>440</v>
      </c>
      <c r="BL418" s="1" t="s">
        <v>98</v>
      </c>
      <c r="BM418" s="1" t="s">
        <v>98</v>
      </c>
      <c r="BN418" s="1" t="s">
        <v>104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83</v>
      </c>
      <c r="BV418" s="1" t="s">
        <v>83</v>
      </c>
      <c r="BW418" s="1" t="s">
        <v>83</v>
      </c>
      <c r="BX418">
        <v>0</v>
      </c>
      <c r="BY418">
        <v>3</v>
      </c>
      <c r="BZ418">
        <v>2006</v>
      </c>
      <c r="CA418" s="1" t="s">
        <v>111</v>
      </c>
      <c r="CB418" s="1" t="s">
        <v>112</v>
      </c>
      <c r="CC418">
        <v>149500</v>
      </c>
    </row>
    <row r="419" spans="1:81" x14ac:dyDescent="0.3">
      <c r="A419">
        <v>418</v>
      </c>
      <c r="B419">
        <v>70</v>
      </c>
      <c r="C419" s="1" t="s">
        <v>113</v>
      </c>
      <c r="D419" s="1" t="s">
        <v>292</v>
      </c>
      <c r="E419">
        <v>22420</v>
      </c>
      <c r="F419" s="1" t="s">
        <v>82</v>
      </c>
      <c r="G419" s="1" t="s">
        <v>83</v>
      </c>
      <c r="H419" s="1" t="s">
        <v>115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312</v>
      </c>
      <c r="N419" s="1" t="s">
        <v>90</v>
      </c>
      <c r="O419" s="1" t="s">
        <v>91</v>
      </c>
      <c r="P419" s="1" t="s">
        <v>92</v>
      </c>
      <c r="Q419" s="1" t="s">
        <v>126</v>
      </c>
      <c r="R419">
        <v>6</v>
      </c>
      <c r="S419">
        <v>6</v>
      </c>
      <c r="T419">
        <v>1918</v>
      </c>
      <c r="U419">
        <v>1950</v>
      </c>
      <c r="V419" s="1" t="s">
        <v>117</v>
      </c>
      <c r="W419" s="1" t="s">
        <v>95</v>
      </c>
      <c r="X419" s="1" t="s">
        <v>118</v>
      </c>
      <c r="Y419" s="1" t="s">
        <v>288</v>
      </c>
      <c r="Z419" s="1" t="s">
        <v>97</v>
      </c>
      <c r="AA419">
        <v>0</v>
      </c>
      <c r="AB419" s="1" t="s">
        <v>98</v>
      </c>
      <c r="AC419" s="1" t="s">
        <v>98</v>
      </c>
      <c r="AD419" s="1" t="s">
        <v>206</v>
      </c>
      <c r="AE419" s="1" t="s">
        <v>121</v>
      </c>
      <c r="AF419" s="1" t="s">
        <v>98</v>
      </c>
      <c r="AG419" s="1" t="s">
        <v>100</v>
      </c>
      <c r="AH419" s="1" t="s">
        <v>154</v>
      </c>
      <c r="AI419">
        <v>1128</v>
      </c>
      <c r="AJ419" s="1" t="s">
        <v>109</v>
      </c>
      <c r="AK419">
        <v>0</v>
      </c>
      <c r="AL419">
        <v>242</v>
      </c>
      <c r="AM419">
        <v>1370</v>
      </c>
      <c r="AN419" s="1" t="s">
        <v>266</v>
      </c>
      <c r="AO419" s="1" t="s">
        <v>98</v>
      </c>
      <c r="AP419" s="1" t="s">
        <v>207</v>
      </c>
      <c r="AQ419" s="1" t="s">
        <v>208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98</v>
      </c>
      <c r="BC419">
        <v>10</v>
      </c>
      <c r="BD419" s="1" t="s">
        <v>106</v>
      </c>
      <c r="BE419">
        <v>1</v>
      </c>
      <c r="BF419" s="1" t="s">
        <v>121</v>
      </c>
      <c r="BG419" s="1" t="s">
        <v>161</v>
      </c>
      <c r="BH419" s="1" t="s">
        <v>375</v>
      </c>
      <c r="BI419" s="1" t="s">
        <v>109</v>
      </c>
      <c r="BJ419">
        <v>3</v>
      </c>
      <c r="BK419">
        <v>864</v>
      </c>
      <c r="BL419" s="1" t="s">
        <v>98</v>
      </c>
      <c r="BM419" s="1" t="s">
        <v>98</v>
      </c>
      <c r="BN419" s="1" t="s">
        <v>207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83</v>
      </c>
      <c r="BV419" s="1" t="s">
        <v>83</v>
      </c>
      <c r="BW419" s="1" t="s">
        <v>83</v>
      </c>
      <c r="BX419">
        <v>0</v>
      </c>
      <c r="BY419">
        <v>11</v>
      </c>
      <c r="BZ419">
        <v>2007</v>
      </c>
      <c r="CA419" s="1" t="s">
        <v>111</v>
      </c>
      <c r="CB419" s="1" t="s">
        <v>112</v>
      </c>
      <c r="CC419">
        <v>239000</v>
      </c>
    </row>
    <row r="420" spans="1:81" x14ac:dyDescent="0.3">
      <c r="A420">
        <v>419</v>
      </c>
      <c r="B420">
        <v>50</v>
      </c>
      <c r="C420" s="1" t="s">
        <v>113</v>
      </c>
      <c r="D420" s="1" t="s">
        <v>196</v>
      </c>
      <c r="E420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297</v>
      </c>
      <c r="N420" s="1" t="s">
        <v>91</v>
      </c>
      <c r="O420" s="1" t="s">
        <v>91</v>
      </c>
      <c r="P420" s="1" t="s">
        <v>92</v>
      </c>
      <c r="Q420" s="1" t="s">
        <v>225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153</v>
      </c>
      <c r="Y420" s="1" t="s">
        <v>153</v>
      </c>
      <c r="Z420" s="1" t="s">
        <v>97</v>
      </c>
      <c r="AA420">
        <v>0</v>
      </c>
      <c r="AB420" s="1" t="s">
        <v>98</v>
      </c>
      <c r="AC420" s="1" t="s">
        <v>98</v>
      </c>
      <c r="AD420" s="1" t="s">
        <v>206</v>
      </c>
      <c r="AE420" s="1" t="s">
        <v>98</v>
      </c>
      <c r="AF420" s="1" t="s">
        <v>98</v>
      </c>
      <c r="AG420" s="1" t="s">
        <v>100</v>
      </c>
      <c r="AH420" s="1" t="s">
        <v>120</v>
      </c>
      <c r="AI420">
        <v>312</v>
      </c>
      <c r="AJ420" s="1" t="s">
        <v>109</v>
      </c>
      <c r="AK420">
        <v>0</v>
      </c>
      <c r="AL420">
        <v>444</v>
      </c>
      <c r="AM420">
        <v>756</v>
      </c>
      <c r="AN420" s="1" t="s">
        <v>103</v>
      </c>
      <c r="AO420" s="1" t="s">
        <v>155</v>
      </c>
      <c r="AP420" s="1" t="s">
        <v>207</v>
      </c>
      <c r="AQ420" s="1" t="s">
        <v>269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98</v>
      </c>
      <c r="BC420">
        <v>7</v>
      </c>
      <c r="BD420" s="1" t="s">
        <v>106</v>
      </c>
      <c r="BE420">
        <v>0</v>
      </c>
      <c r="BF420" s="1" t="s">
        <v>83</v>
      </c>
      <c r="BG420" s="1" t="s">
        <v>161</v>
      </c>
      <c r="BH420" s="1" t="s">
        <v>285</v>
      </c>
      <c r="BI420" s="1" t="s">
        <v>109</v>
      </c>
      <c r="BJ420">
        <v>1</v>
      </c>
      <c r="BK420">
        <v>240</v>
      </c>
      <c r="BL420" s="1" t="s">
        <v>98</v>
      </c>
      <c r="BM420" s="1" t="s">
        <v>98</v>
      </c>
      <c r="BN420" s="1" t="s">
        <v>257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83</v>
      </c>
      <c r="BV420" s="1" t="s">
        <v>83</v>
      </c>
      <c r="BW420" s="1" t="s">
        <v>83</v>
      </c>
      <c r="BX420">
        <v>0</v>
      </c>
      <c r="BY420">
        <v>4</v>
      </c>
      <c r="BZ420">
        <v>2007</v>
      </c>
      <c r="CA420" s="1" t="s">
        <v>111</v>
      </c>
      <c r="CB420" s="1" t="s">
        <v>398</v>
      </c>
      <c r="CC420">
        <v>126000</v>
      </c>
    </row>
    <row r="421" spans="1:81" x14ac:dyDescent="0.3">
      <c r="A421">
        <v>420</v>
      </c>
      <c r="B421">
        <v>20</v>
      </c>
      <c r="C421" s="1" t="s">
        <v>113</v>
      </c>
      <c r="D421" s="1" t="s">
        <v>246</v>
      </c>
      <c r="E42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89</v>
      </c>
      <c r="N421" s="1" t="s">
        <v>91</v>
      </c>
      <c r="O421" s="1" t="s">
        <v>91</v>
      </c>
      <c r="P421" s="1" t="s">
        <v>92</v>
      </c>
      <c r="Q421" s="1" t="s">
        <v>93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97</v>
      </c>
      <c r="AA421">
        <v>0</v>
      </c>
      <c r="AB421" s="1" t="s">
        <v>98</v>
      </c>
      <c r="AC421" s="1" t="s">
        <v>98</v>
      </c>
      <c r="AD421" s="1" t="s">
        <v>99</v>
      </c>
      <c r="AE421" s="1" t="s">
        <v>98</v>
      </c>
      <c r="AF421" s="1" t="s">
        <v>98</v>
      </c>
      <c r="AG421" s="1" t="s">
        <v>100</v>
      </c>
      <c r="AH421" s="1" t="s">
        <v>154</v>
      </c>
      <c r="AI421">
        <v>775</v>
      </c>
      <c r="AJ421" s="1" t="s">
        <v>109</v>
      </c>
      <c r="AK421">
        <v>0</v>
      </c>
      <c r="AL421">
        <v>281</v>
      </c>
      <c r="AM421">
        <v>1056</v>
      </c>
      <c r="AN421" s="1" t="s">
        <v>103</v>
      </c>
      <c r="AO421" s="1" t="s">
        <v>132</v>
      </c>
      <c r="AP421" s="1" t="s">
        <v>104</v>
      </c>
      <c r="AQ421" s="1" t="s">
        <v>105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98</v>
      </c>
      <c r="BC421">
        <v>6</v>
      </c>
      <c r="BD421" s="1" t="s">
        <v>106</v>
      </c>
      <c r="BE421">
        <v>1</v>
      </c>
      <c r="BF421" s="1" t="s">
        <v>155</v>
      </c>
      <c r="BG421" s="1" t="s">
        <v>107</v>
      </c>
      <c r="BH421" s="1" t="s">
        <v>293</v>
      </c>
      <c r="BI421" s="1" t="s">
        <v>109</v>
      </c>
      <c r="BJ421">
        <v>1</v>
      </c>
      <c r="BK421">
        <v>304</v>
      </c>
      <c r="BL421" s="1" t="s">
        <v>98</v>
      </c>
      <c r="BM421" s="1" t="s">
        <v>98</v>
      </c>
      <c r="BN421" s="1" t="s">
        <v>104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83</v>
      </c>
      <c r="BV421" s="1" t="s">
        <v>83</v>
      </c>
      <c r="BW421" s="1" t="s">
        <v>83</v>
      </c>
      <c r="BX421">
        <v>0</v>
      </c>
      <c r="BY421">
        <v>7</v>
      </c>
      <c r="BZ421">
        <v>2010</v>
      </c>
      <c r="CA421" s="1" t="s">
        <v>111</v>
      </c>
      <c r="CB421" s="1" t="s">
        <v>112</v>
      </c>
      <c r="CC421">
        <v>142000</v>
      </c>
    </row>
    <row r="422" spans="1:81" x14ac:dyDescent="0.3">
      <c r="A422">
        <v>421</v>
      </c>
      <c r="B422">
        <v>90</v>
      </c>
      <c r="C422" s="1" t="s">
        <v>157</v>
      </c>
      <c r="D422" s="1" t="s">
        <v>131</v>
      </c>
      <c r="E422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321</v>
      </c>
      <c r="N422" s="1" t="s">
        <v>91</v>
      </c>
      <c r="O422" s="1" t="s">
        <v>91</v>
      </c>
      <c r="P422" s="1" t="s">
        <v>232</v>
      </c>
      <c r="Q422" s="1" t="s">
        <v>238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119</v>
      </c>
      <c r="AA422">
        <v>200</v>
      </c>
      <c r="AB422" s="1" t="s">
        <v>98</v>
      </c>
      <c r="AC422" s="1" t="s">
        <v>121</v>
      </c>
      <c r="AD422" s="1" t="s">
        <v>127</v>
      </c>
      <c r="AE422" s="1" t="s">
        <v>121</v>
      </c>
      <c r="AF422" s="1" t="s">
        <v>121</v>
      </c>
      <c r="AG422" s="1" t="s">
        <v>121</v>
      </c>
      <c r="AH422" s="1" t="s">
        <v>128</v>
      </c>
      <c r="AI422">
        <v>1309</v>
      </c>
      <c r="AJ422" s="1" t="s">
        <v>109</v>
      </c>
      <c r="AK422">
        <v>0</v>
      </c>
      <c r="AL422">
        <v>35</v>
      </c>
      <c r="AM422">
        <v>1344</v>
      </c>
      <c r="AN422" s="1" t="s">
        <v>103</v>
      </c>
      <c r="AO422" s="1" t="s">
        <v>132</v>
      </c>
      <c r="AP422" s="1" t="s">
        <v>104</v>
      </c>
      <c r="AQ422" s="1" t="s">
        <v>105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98</v>
      </c>
      <c r="BC422">
        <v>8</v>
      </c>
      <c r="BD422" s="1" t="s">
        <v>106</v>
      </c>
      <c r="BE422">
        <v>0</v>
      </c>
      <c r="BF422" s="1" t="s">
        <v>83</v>
      </c>
      <c r="BG422" s="1" t="s">
        <v>107</v>
      </c>
      <c r="BH422" s="1" t="s">
        <v>129</v>
      </c>
      <c r="BI422" s="1" t="s">
        <v>130</v>
      </c>
      <c r="BJ422">
        <v>4</v>
      </c>
      <c r="BK422">
        <v>784</v>
      </c>
      <c r="BL422" s="1" t="s">
        <v>98</v>
      </c>
      <c r="BM422" s="1" t="s">
        <v>98</v>
      </c>
      <c r="BN422" s="1" t="s">
        <v>104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83</v>
      </c>
      <c r="BV422" s="1" t="s">
        <v>83</v>
      </c>
      <c r="BW422" s="1" t="s">
        <v>83</v>
      </c>
      <c r="BX422">
        <v>0</v>
      </c>
      <c r="BY422">
        <v>11</v>
      </c>
      <c r="BZ422">
        <v>2008</v>
      </c>
      <c r="CA422" s="1" t="s">
        <v>111</v>
      </c>
      <c r="CB422" s="1" t="s">
        <v>320</v>
      </c>
      <c r="CC422">
        <v>206300</v>
      </c>
    </row>
    <row r="423" spans="1:81" x14ac:dyDescent="0.3">
      <c r="A423">
        <v>422</v>
      </c>
      <c r="B423">
        <v>20</v>
      </c>
      <c r="C423" s="1" t="s">
        <v>113</v>
      </c>
      <c r="D423" s="1" t="s">
        <v>83</v>
      </c>
      <c r="E423">
        <v>16635</v>
      </c>
      <c r="F423" s="1" t="s">
        <v>82</v>
      </c>
      <c r="G423" s="1" t="s">
        <v>83</v>
      </c>
      <c r="H423" s="1" t="s">
        <v>115</v>
      </c>
      <c r="I423" s="1" t="s">
        <v>85</v>
      </c>
      <c r="J423" s="1" t="s">
        <v>86</v>
      </c>
      <c r="K423" s="1" t="s">
        <v>152</v>
      </c>
      <c r="L423" s="1" t="s">
        <v>88</v>
      </c>
      <c r="M423" s="1" t="s">
        <v>223</v>
      </c>
      <c r="N423" s="1" t="s">
        <v>91</v>
      </c>
      <c r="O423" s="1" t="s">
        <v>91</v>
      </c>
      <c r="P423" s="1" t="s">
        <v>92</v>
      </c>
      <c r="Q423" s="1" t="s">
        <v>93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179</v>
      </c>
      <c r="Y423" s="1" t="s">
        <v>180</v>
      </c>
      <c r="Z423" s="1" t="s">
        <v>170</v>
      </c>
      <c r="AA423">
        <v>126</v>
      </c>
      <c r="AB423" s="1" t="s">
        <v>121</v>
      </c>
      <c r="AC423" s="1" t="s">
        <v>98</v>
      </c>
      <c r="AD423" s="1" t="s">
        <v>99</v>
      </c>
      <c r="AE423" s="1" t="s">
        <v>121</v>
      </c>
      <c r="AF423" s="1" t="s">
        <v>98</v>
      </c>
      <c r="AG423" s="1" t="s">
        <v>100</v>
      </c>
      <c r="AH423" s="1" t="s">
        <v>120</v>
      </c>
      <c r="AI423">
        <v>1246</v>
      </c>
      <c r="AJ423" s="1" t="s">
        <v>109</v>
      </c>
      <c r="AK423">
        <v>0</v>
      </c>
      <c r="AL423">
        <v>356</v>
      </c>
      <c r="AM423">
        <v>1602</v>
      </c>
      <c r="AN423" s="1" t="s">
        <v>103</v>
      </c>
      <c r="AO423" s="1" t="s">
        <v>121</v>
      </c>
      <c r="AP423" s="1" t="s">
        <v>104</v>
      </c>
      <c r="AQ423" s="1" t="s">
        <v>105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121</v>
      </c>
      <c r="BC423">
        <v>8</v>
      </c>
      <c r="BD423" s="1" t="s">
        <v>106</v>
      </c>
      <c r="BE423">
        <v>1</v>
      </c>
      <c r="BF423" s="1" t="s">
        <v>98</v>
      </c>
      <c r="BG423" s="1" t="s">
        <v>107</v>
      </c>
      <c r="BH423" s="1" t="s">
        <v>295</v>
      </c>
      <c r="BI423" s="1" t="s">
        <v>130</v>
      </c>
      <c r="BJ423">
        <v>2</v>
      </c>
      <c r="BK423">
        <v>529</v>
      </c>
      <c r="BL423" s="1" t="s">
        <v>98</v>
      </c>
      <c r="BM423" s="1" t="s">
        <v>98</v>
      </c>
      <c r="BN423" s="1" t="s">
        <v>104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83</v>
      </c>
      <c r="BV423" s="1" t="s">
        <v>83</v>
      </c>
      <c r="BW423" s="1" t="s">
        <v>83</v>
      </c>
      <c r="BX423">
        <v>0</v>
      </c>
      <c r="BY423">
        <v>6</v>
      </c>
      <c r="BZ423">
        <v>2009</v>
      </c>
      <c r="CA423" s="1" t="s">
        <v>111</v>
      </c>
      <c r="CB423" s="1" t="s">
        <v>112</v>
      </c>
      <c r="CC423">
        <v>215000</v>
      </c>
    </row>
    <row r="424" spans="1:81" x14ac:dyDescent="0.3">
      <c r="A424">
        <v>423</v>
      </c>
      <c r="B424">
        <v>20</v>
      </c>
      <c r="C424" s="1" t="s">
        <v>113</v>
      </c>
      <c r="D424" s="1" t="s">
        <v>189</v>
      </c>
      <c r="E424">
        <v>21750</v>
      </c>
      <c r="F424" s="1" t="s">
        <v>82</v>
      </c>
      <c r="G424" s="1" t="s">
        <v>83</v>
      </c>
      <c r="H424" s="1" t="s">
        <v>84</v>
      </c>
      <c r="I424" s="1" t="s">
        <v>135</v>
      </c>
      <c r="J424" s="1" t="s">
        <v>86</v>
      </c>
      <c r="K424" s="1" t="s">
        <v>87</v>
      </c>
      <c r="L424" s="1" t="s">
        <v>182</v>
      </c>
      <c r="M424" s="1" t="s">
        <v>321</v>
      </c>
      <c r="N424" s="1" t="s">
        <v>236</v>
      </c>
      <c r="O424" s="1" t="s">
        <v>91</v>
      </c>
      <c r="P424" s="1" t="s">
        <v>92</v>
      </c>
      <c r="Q424" s="1" t="s">
        <v>93</v>
      </c>
      <c r="R424">
        <v>5</v>
      </c>
      <c r="S424">
        <v>5</v>
      </c>
      <c r="T424">
        <v>1954</v>
      </c>
      <c r="U424">
        <v>1954</v>
      </c>
      <c r="V424" s="1" t="s">
        <v>117</v>
      </c>
      <c r="W424" s="1" t="s">
        <v>95</v>
      </c>
      <c r="X424" s="1" t="s">
        <v>138</v>
      </c>
      <c r="Y424" s="1" t="s">
        <v>138</v>
      </c>
      <c r="Z424" s="1" t="s">
        <v>97</v>
      </c>
      <c r="AA424">
        <v>0</v>
      </c>
      <c r="AB424" s="1" t="s">
        <v>98</v>
      </c>
      <c r="AC424" s="1" t="s">
        <v>98</v>
      </c>
      <c r="AD424" s="1" t="s">
        <v>99</v>
      </c>
      <c r="AE424" s="1" t="s">
        <v>98</v>
      </c>
      <c r="AF424" s="1" t="s">
        <v>98</v>
      </c>
      <c r="AG424" s="1" t="s">
        <v>100</v>
      </c>
      <c r="AH424" s="1" t="s">
        <v>109</v>
      </c>
      <c r="AI424">
        <v>0</v>
      </c>
      <c r="AJ424" s="1" t="s">
        <v>109</v>
      </c>
      <c r="AK424">
        <v>0</v>
      </c>
      <c r="AL424">
        <v>988</v>
      </c>
      <c r="AM424">
        <v>988</v>
      </c>
      <c r="AN424" s="1" t="s">
        <v>103</v>
      </c>
      <c r="AO424" s="1" t="s">
        <v>132</v>
      </c>
      <c r="AP424" s="1" t="s">
        <v>104</v>
      </c>
      <c r="AQ424" s="1" t="s">
        <v>208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98</v>
      </c>
      <c r="BC424">
        <v>4</v>
      </c>
      <c r="BD424" s="1" t="s">
        <v>106</v>
      </c>
      <c r="BE424">
        <v>0</v>
      </c>
      <c r="BF424" s="1" t="s">
        <v>83</v>
      </c>
      <c r="BG424" s="1" t="s">
        <v>107</v>
      </c>
      <c r="BH424" s="1" t="s">
        <v>300</v>
      </c>
      <c r="BI424" s="1" t="s">
        <v>140</v>
      </c>
      <c r="BJ424">
        <v>2</v>
      </c>
      <c r="BK424">
        <v>520</v>
      </c>
      <c r="BL424" s="1" t="s">
        <v>98</v>
      </c>
      <c r="BM424" s="1" t="s">
        <v>98</v>
      </c>
      <c r="BN424" s="1" t="s">
        <v>207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83</v>
      </c>
      <c r="BV424" s="1" t="s">
        <v>83</v>
      </c>
      <c r="BW424" s="1" t="s">
        <v>83</v>
      </c>
      <c r="BX424">
        <v>0</v>
      </c>
      <c r="BY424">
        <v>2</v>
      </c>
      <c r="BZ424">
        <v>2008</v>
      </c>
      <c r="CA424" s="1" t="s">
        <v>111</v>
      </c>
      <c r="CB424" s="1" t="s">
        <v>112</v>
      </c>
      <c r="CC424">
        <v>113000</v>
      </c>
    </row>
    <row r="425" spans="1:81" x14ac:dyDescent="0.3">
      <c r="A425">
        <v>424</v>
      </c>
      <c r="B425">
        <v>60</v>
      </c>
      <c r="C425" s="1" t="s">
        <v>113</v>
      </c>
      <c r="D425" s="1" t="s">
        <v>81</v>
      </c>
      <c r="E425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199</v>
      </c>
      <c r="N425" s="1" t="s">
        <v>91</v>
      </c>
      <c r="O425" s="1" t="s">
        <v>91</v>
      </c>
      <c r="P425" s="1" t="s">
        <v>92</v>
      </c>
      <c r="Q425" s="1" t="s">
        <v>126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119</v>
      </c>
      <c r="AA425">
        <v>473</v>
      </c>
      <c r="AB425" s="1" t="s">
        <v>121</v>
      </c>
      <c r="AC425" s="1" t="s">
        <v>98</v>
      </c>
      <c r="AD425" s="1" t="s">
        <v>127</v>
      </c>
      <c r="AE425" s="1" t="s">
        <v>121</v>
      </c>
      <c r="AF425" s="1" t="s">
        <v>98</v>
      </c>
      <c r="AG425" s="1" t="s">
        <v>100</v>
      </c>
      <c r="AH425" s="1" t="s">
        <v>128</v>
      </c>
      <c r="AI425">
        <v>986</v>
      </c>
      <c r="AJ425" s="1" t="s">
        <v>109</v>
      </c>
      <c r="AK425">
        <v>0</v>
      </c>
      <c r="AL425">
        <v>484</v>
      </c>
      <c r="AM425">
        <v>1470</v>
      </c>
      <c r="AN425" s="1" t="s">
        <v>103</v>
      </c>
      <c r="AO425" s="1" t="s">
        <v>121</v>
      </c>
      <c r="AP425" s="1" t="s">
        <v>104</v>
      </c>
      <c r="AQ425" s="1" t="s">
        <v>105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121</v>
      </c>
      <c r="BC425">
        <v>8</v>
      </c>
      <c r="BD425" s="1" t="s">
        <v>106</v>
      </c>
      <c r="BE425">
        <v>1</v>
      </c>
      <c r="BF425" s="1" t="s">
        <v>98</v>
      </c>
      <c r="BG425" s="1" t="s">
        <v>107</v>
      </c>
      <c r="BH425" s="1" t="s">
        <v>133</v>
      </c>
      <c r="BI425" s="1" t="s">
        <v>130</v>
      </c>
      <c r="BJ425">
        <v>3</v>
      </c>
      <c r="BK425">
        <v>696</v>
      </c>
      <c r="BL425" s="1" t="s">
        <v>98</v>
      </c>
      <c r="BM425" s="1" t="s">
        <v>98</v>
      </c>
      <c r="BN425" s="1" t="s">
        <v>104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83</v>
      </c>
      <c r="BV425" s="1" t="s">
        <v>83</v>
      </c>
      <c r="BW425" s="1" t="s">
        <v>83</v>
      </c>
      <c r="BX425">
        <v>0</v>
      </c>
      <c r="BY425">
        <v>6</v>
      </c>
      <c r="BZ425">
        <v>2008</v>
      </c>
      <c r="CA425" s="1" t="s">
        <v>111</v>
      </c>
      <c r="CB425" s="1" t="s">
        <v>112</v>
      </c>
      <c r="CC425">
        <v>315000</v>
      </c>
    </row>
    <row r="426" spans="1:81" x14ac:dyDescent="0.3">
      <c r="A426">
        <v>425</v>
      </c>
      <c r="B426">
        <v>20</v>
      </c>
      <c r="C426" s="1" t="s">
        <v>113</v>
      </c>
      <c r="D426" s="1" t="s">
        <v>283</v>
      </c>
      <c r="E426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89</v>
      </c>
      <c r="N426" s="1" t="s">
        <v>91</v>
      </c>
      <c r="O426" s="1" t="s">
        <v>91</v>
      </c>
      <c r="P426" s="1" t="s">
        <v>92</v>
      </c>
      <c r="Q426" s="1" t="s">
        <v>93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118</v>
      </c>
      <c r="Y426" s="1" t="s">
        <v>118</v>
      </c>
      <c r="Z426" s="1" t="s">
        <v>119</v>
      </c>
      <c r="AA426">
        <v>74</v>
      </c>
      <c r="AB426" s="1" t="s">
        <v>98</v>
      </c>
      <c r="AC426" s="1" t="s">
        <v>98</v>
      </c>
      <c r="AD426" s="1" t="s">
        <v>99</v>
      </c>
      <c r="AE426" s="1" t="s">
        <v>121</v>
      </c>
      <c r="AF426" s="1" t="s">
        <v>98</v>
      </c>
      <c r="AG426" s="1" t="s">
        <v>100</v>
      </c>
      <c r="AH426" s="1" t="s">
        <v>102</v>
      </c>
      <c r="AI426">
        <v>616</v>
      </c>
      <c r="AJ426" s="1" t="s">
        <v>109</v>
      </c>
      <c r="AK426">
        <v>0</v>
      </c>
      <c r="AL426">
        <v>580</v>
      </c>
      <c r="AM426">
        <v>1196</v>
      </c>
      <c r="AN426" s="1" t="s">
        <v>103</v>
      </c>
      <c r="AO426" s="1" t="s">
        <v>121</v>
      </c>
      <c r="AP426" s="1" t="s">
        <v>104</v>
      </c>
      <c r="AQ426" s="1" t="s">
        <v>208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98</v>
      </c>
      <c r="BC426">
        <v>6</v>
      </c>
      <c r="BD426" s="1" t="s">
        <v>106</v>
      </c>
      <c r="BE426">
        <v>1</v>
      </c>
      <c r="BF426" s="1" t="s">
        <v>121</v>
      </c>
      <c r="BG426" s="1" t="s">
        <v>107</v>
      </c>
      <c r="BH426" s="1" t="s">
        <v>241</v>
      </c>
      <c r="BI426" s="1" t="s">
        <v>140</v>
      </c>
      <c r="BJ426">
        <v>1</v>
      </c>
      <c r="BK426">
        <v>297</v>
      </c>
      <c r="BL426" s="1" t="s">
        <v>98</v>
      </c>
      <c r="BM426" s="1" t="s">
        <v>98</v>
      </c>
      <c r="BN426" s="1" t="s">
        <v>104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83</v>
      </c>
      <c r="BV426" s="1" t="s">
        <v>83</v>
      </c>
      <c r="BW426" s="1" t="s">
        <v>83</v>
      </c>
      <c r="BX426">
        <v>0</v>
      </c>
      <c r="BY426">
        <v>5</v>
      </c>
      <c r="BZ426">
        <v>2008</v>
      </c>
      <c r="CA426" s="1" t="s">
        <v>111</v>
      </c>
      <c r="CB426" s="1" t="s">
        <v>112</v>
      </c>
      <c r="CC426">
        <v>139000</v>
      </c>
    </row>
    <row r="427" spans="1:81" x14ac:dyDescent="0.3">
      <c r="A427">
        <v>426</v>
      </c>
      <c r="B427">
        <v>60</v>
      </c>
      <c r="C427" s="1" t="s">
        <v>157</v>
      </c>
      <c r="D427" s="1" t="s">
        <v>196</v>
      </c>
      <c r="E427">
        <v>3378</v>
      </c>
      <c r="F427" s="1" t="s">
        <v>82</v>
      </c>
      <c r="G427" s="1" t="s">
        <v>256</v>
      </c>
      <c r="H427" s="1" t="s">
        <v>84</v>
      </c>
      <c r="I427" s="1" t="s">
        <v>135</v>
      </c>
      <c r="J427" s="1" t="s">
        <v>86</v>
      </c>
      <c r="K427" s="1" t="s">
        <v>87</v>
      </c>
      <c r="L427" s="1" t="s">
        <v>88</v>
      </c>
      <c r="M427" s="1" t="s">
        <v>252</v>
      </c>
      <c r="N427" s="1" t="s">
        <v>91</v>
      </c>
      <c r="O427" s="1" t="s">
        <v>91</v>
      </c>
      <c r="P427" s="1" t="s">
        <v>92</v>
      </c>
      <c r="Q427" s="1" t="s">
        <v>126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138</v>
      </c>
      <c r="Y427" s="1" t="s">
        <v>138</v>
      </c>
      <c r="Z427" s="1" t="s">
        <v>97</v>
      </c>
      <c r="AA427">
        <v>0</v>
      </c>
      <c r="AB427" s="1" t="s">
        <v>98</v>
      </c>
      <c r="AC427" s="1" t="s">
        <v>121</v>
      </c>
      <c r="AD427" s="1" t="s">
        <v>99</v>
      </c>
      <c r="AE427" s="1" t="s">
        <v>98</v>
      </c>
      <c r="AF427" s="1" t="s">
        <v>98</v>
      </c>
      <c r="AG427" s="1" t="s">
        <v>100</v>
      </c>
      <c r="AH427" s="1" t="s">
        <v>109</v>
      </c>
      <c r="AI427">
        <v>0</v>
      </c>
      <c r="AJ427" s="1" t="s">
        <v>109</v>
      </c>
      <c r="AK427">
        <v>0</v>
      </c>
      <c r="AL427">
        <v>651</v>
      </c>
      <c r="AM427">
        <v>651</v>
      </c>
      <c r="AN427" s="1" t="s">
        <v>103</v>
      </c>
      <c r="AO427" s="1" t="s">
        <v>121</v>
      </c>
      <c r="AP427" s="1" t="s">
        <v>104</v>
      </c>
      <c r="AQ427" s="1" t="s">
        <v>105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98</v>
      </c>
      <c r="BC427">
        <v>6</v>
      </c>
      <c r="BD427" s="1" t="s">
        <v>106</v>
      </c>
      <c r="BE427">
        <v>2</v>
      </c>
      <c r="BF427" s="1" t="s">
        <v>121</v>
      </c>
      <c r="BG427" s="1" t="s">
        <v>161</v>
      </c>
      <c r="BH427" s="1" t="s">
        <v>299</v>
      </c>
      <c r="BI427" s="1" t="s">
        <v>109</v>
      </c>
      <c r="BJ427">
        <v>1</v>
      </c>
      <c r="BK427">
        <v>240</v>
      </c>
      <c r="BL427" s="1" t="s">
        <v>98</v>
      </c>
      <c r="BM427" s="1" t="s">
        <v>98</v>
      </c>
      <c r="BN427" s="1" t="s">
        <v>257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83</v>
      </c>
      <c r="BV427" s="1" t="s">
        <v>83</v>
      </c>
      <c r="BW427" s="1" t="s">
        <v>83</v>
      </c>
      <c r="BX427">
        <v>0</v>
      </c>
      <c r="BY427">
        <v>9</v>
      </c>
      <c r="BZ427">
        <v>2009</v>
      </c>
      <c r="CA427" s="1" t="s">
        <v>111</v>
      </c>
      <c r="CB427" s="1" t="s">
        <v>112</v>
      </c>
      <c r="CC427">
        <v>135000</v>
      </c>
    </row>
    <row r="428" spans="1:81" x14ac:dyDescent="0.3">
      <c r="A428">
        <v>427</v>
      </c>
      <c r="B428">
        <v>80</v>
      </c>
      <c r="C428" s="1" t="s">
        <v>113</v>
      </c>
      <c r="D428" s="1" t="s">
        <v>83</v>
      </c>
      <c r="E428">
        <v>12800</v>
      </c>
      <c r="F428" s="1" t="s">
        <v>82</v>
      </c>
      <c r="G428" s="1" t="s">
        <v>83</v>
      </c>
      <c r="H428" s="1" t="s">
        <v>84</v>
      </c>
      <c r="I428" s="1" t="s">
        <v>294</v>
      </c>
      <c r="J428" s="1" t="s">
        <v>86</v>
      </c>
      <c r="K428" s="1" t="s">
        <v>87</v>
      </c>
      <c r="L428" s="1" t="s">
        <v>182</v>
      </c>
      <c r="M428" s="1" t="s">
        <v>205</v>
      </c>
      <c r="N428" s="1" t="s">
        <v>91</v>
      </c>
      <c r="O428" s="1" t="s">
        <v>91</v>
      </c>
      <c r="P428" s="1" t="s">
        <v>92</v>
      </c>
      <c r="Q428" s="1" t="s">
        <v>193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118</v>
      </c>
      <c r="Y428" s="1" t="s">
        <v>118</v>
      </c>
      <c r="Z428" s="1" t="s">
        <v>119</v>
      </c>
      <c r="AA428">
        <v>145</v>
      </c>
      <c r="AB428" s="1" t="s">
        <v>121</v>
      </c>
      <c r="AC428" s="1" t="s">
        <v>98</v>
      </c>
      <c r="AD428" s="1" t="s">
        <v>127</v>
      </c>
      <c r="AE428" s="1" t="s">
        <v>121</v>
      </c>
      <c r="AF428" s="1" t="s">
        <v>98</v>
      </c>
      <c r="AG428" s="1" t="s">
        <v>121</v>
      </c>
      <c r="AH428" s="1" t="s">
        <v>128</v>
      </c>
      <c r="AI428">
        <v>1518</v>
      </c>
      <c r="AJ428" s="1" t="s">
        <v>109</v>
      </c>
      <c r="AK428">
        <v>0</v>
      </c>
      <c r="AL428">
        <v>0</v>
      </c>
      <c r="AM428">
        <v>1518</v>
      </c>
      <c r="AN428" s="1" t="s">
        <v>103</v>
      </c>
      <c r="AO428" s="1" t="s">
        <v>121</v>
      </c>
      <c r="AP428" s="1" t="s">
        <v>104</v>
      </c>
      <c r="AQ428" s="1" t="s">
        <v>105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121</v>
      </c>
      <c r="BC428">
        <v>5</v>
      </c>
      <c r="BD428" s="1" t="s">
        <v>106</v>
      </c>
      <c r="BE428">
        <v>1</v>
      </c>
      <c r="BF428" s="1" t="s">
        <v>98</v>
      </c>
      <c r="BG428" s="1" t="s">
        <v>107</v>
      </c>
      <c r="BH428" s="1" t="s">
        <v>247</v>
      </c>
      <c r="BI428" s="1" t="s">
        <v>130</v>
      </c>
      <c r="BJ428">
        <v>2</v>
      </c>
      <c r="BK428">
        <v>569</v>
      </c>
      <c r="BL428" s="1" t="s">
        <v>98</v>
      </c>
      <c r="BM428" s="1" t="s">
        <v>98</v>
      </c>
      <c r="BN428" s="1" t="s">
        <v>104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83</v>
      </c>
      <c r="BV428" s="1" t="s">
        <v>83</v>
      </c>
      <c r="BW428" s="1" t="s">
        <v>83</v>
      </c>
      <c r="BX428">
        <v>0</v>
      </c>
      <c r="BY428">
        <v>8</v>
      </c>
      <c r="BZ428">
        <v>2009</v>
      </c>
      <c r="CA428" s="1" t="s">
        <v>111</v>
      </c>
      <c r="CB428" s="1" t="s">
        <v>112</v>
      </c>
      <c r="CC428">
        <v>275000</v>
      </c>
    </row>
    <row r="429" spans="1:81" x14ac:dyDescent="0.3">
      <c r="A429">
        <v>428</v>
      </c>
      <c r="B429">
        <v>20</v>
      </c>
      <c r="C429" s="1" t="s">
        <v>113</v>
      </c>
      <c r="D429" s="1" t="s">
        <v>347</v>
      </c>
      <c r="E429">
        <v>8593</v>
      </c>
      <c r="F429" s="1" t="s">
        <v>82</v>
      </c>
      <c r="G429" s="1" t="s">
        <v>83</v>
      </c>
      <c r="H429" s="1" t="s">
        <v>115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89</v>
      </c>
      <c r="N429" s="1" t="s">
        <v>91</v>
      </c>
      <c r="O429" s="1" t="s">
        <v>91</v>
      </c>
      <c r="P429" s="1" t="s">
        <v>92</v>
      </c>
      <c r="Q429" s="1" t="s">
        <v>93</v>
      </c>
      <c r="R429">
        <v>4</v>
      </c>
      <c r="S429">
        <v>6</v>
      </c>
      <c r="T429">
        <v>1957</v>
      </c>
      <c r="U429">
        <v>1957</v>
      </c>
      <c r="V429" s="1" t="s">
        <v>117</v>
      </c>
      <c r="W429" s="1" t="s">
        <v>95</v>
      </c>
      <c r="X429" s="1" t="s">
        <v>153</v>
      </c>
      <c r="Y429" s="1" t="s">
        <v>153</v>
      </c>
      <c r="Z429" s="1" t="s">
        <v>97</v>
      </c>
      <c r="AA429">
        <v>0</v>
      </c>
      <c r="AB429" s="1" t="s">
        <v>98</v>
      </c>
      <c r="AC429" s="1" t="s">
        <v>98</v>
      </c>
      <c r="AD429" s="1" t="s">
        <v>99</v>
      </c>
      <c r="AE429" s="1" t="s">
        <v>98</v>
      </c>
      <c r="AF429" s="1" t="s">
        <v>98</v>
      </c>
      <c r="AG429" s="1" t="s">
        <v>100</v>
      </c>
      <c r="AH429" s="1" t="s">
        <v>101</v>
      </c>
      <c r="AI429">
        <v>288</v>
      </c>
      <c r="AJ429" s="1" t="s">
        <v>109</v>
      </c>
      <c r="AK429">
        <v>0</v>
      </c>
      <c r="AL429">
        <v>619</v>
      </c>
      <c r="AM429">
        <v>907</v>
      </c>
      <c r="AN429" s="1" t="s">
        <v>103</v>
      </c>
      <c r="AO429" s="1" t="s">
        <v>132</v>
      </c>
      <c r="AP429" s="1" t="s">
        <v>104</v>
      </c>
      <c r="AQ429" s="1" t="s">
        <v>105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98</v>
      </c>
      <c r="BC429">
        <v>5</v>
      </c>
      <c r="BD429" s="1" t="s">
        <v>106</v>
      </c>
      <c r="BE429">
        <v>0</v>
      </c>
      <c r="BF429" s="1" t="s">
        <v>83</v>
      </c>
      <c r="BG429" s="1" t="s">
        <v>161</v>
      </c>
      <c r="BH429" s="1" t="s">
        <v>229</v>
      </c>
      <c r="BI429" s="1" t="s">
        <v>109</v>
      </c>
      <c r="BJ429">
        <v>1</v>
      </c>
      <c r="BK429">
        <v>352</v>
      </c>
      <c r="BL429" s="1" t="s">
        <v>98</v>
      </c>
      <c r="BM429" s="1" t="s">
        <v>98</v>
      </c>
      <c r="BN429" s="1" t="s">
        <v>104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83</v>
      </c>
      <c r="BV429" s="1" t="s">
        <v>83</v>
      </c>
      <c r="BW429" s="1" t="s">
        <v>83</v>
      </c>
      <c r="BX429">
        <v>0</v>
      </c>
      <c r="BY429">
        <v>7</v>
      </c>
      <c r="BZ429">
        <v>2008</v>
      </c>
      <c r="CA429" s="1" t="s">
        <v>111</v>
      </c>
      <c r="CB429" s="1" t="s">
        <v>112</v>
      </c>
      <c r="CC429">
        <v>109008</v>
      </c>
    </row>
    <row r="430" spans="1:81" x14ac:dyDescent="0.3">
      <c r="A430">
        <v>429</v>
      </c>
      <c r="B430">
        <v>20</v>
      </c>
      <c r="C430" s="1" t="s">
        <v>113</v>
      </c>
      <c r="D430" s="1" t="s">
        <v>305</v>
      </c>
      <c r="E430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306</v>
      </c>
      <c r="N430" s="1" t="s">
        <v>91</v>
      </c>
      <c r="O430" s="1" t="s">
        <v>91</v>
      </c>
      <c r="P430" s="1" t="s">
        <v>92</v>
      </c>
      <c r="Q430" s="1" t="s">
        <v>93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119</v>
      </c>
      <c r="AA430">
        <v>108</v>
      </c>
      <c r="AB430" s="1" t="s">
        <v>121</v>
      </c>
      <c r="AC430" s="1" t="s">
        <v>98</v>
      </c>
      <c r="AD430" s="1" t="s">
        <v>127</v>
      </c>
      <c r="AE430" s="1" t="s">
        <v>121</v>
      </c>
      <c r="AF430" s="1" t="s">
        <v>98</v>
      </c>
      <c r="AG430" s="1" t="s">
        <v>100</v>
      </c>
      <c r="AH430" s="1" t="s">
        <v>128</v>
      </c>
      <c r="AI430">
        <v>664</v>
      </c>
      <c r="AJ430" s="1" t="s">
        <v>109</v>
      </c>
      <c r="AK430">
        <v>0</v>
      </c>
      <c r="AL430">
        <v>544</v>
      </c>
      <c r="AM430">
        <v>1208</v>
      </c>
      <c r="AN430" s="1" t="s">
        <v>103</v>
      </c>
      <c r="AO430" s="1" t="s">
        <v>132</v>
      </c>
      <c r="AP430" s="1" t="s">
        <v>104</v>
      </c>
      <c r="AQ430" s="1" t="s">
        <v>105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121</v>
      </c>
      <c r="BC430">
        <v>6</v>
      </c>
      <c r="BD430" s="1" t="s">
        <v>106</v>
      </c>
      <c r="BE430">
        <v>0</v>
      </c>
      <c r="BF430" s="1" t="s">
        <v>83</v>
      </c>
      <c r="BG430" s="1" t="s">
        <v>107</v>
      </c>
      <c r="BH430" s="1" t="s">
        <v>325</v>
      </c>
      <c r="BI430" s="1" t="s">
        <v>140</v>
      </c>
      <c r="BJ430">
        <v>2</v>
      </c>
      <c r="BK430">
        <v>628</v>
      </c>
      <c r="BL430" s="1" t="s">
        <v>98</v>
      </c>
      <c r="BM430" s="1" t="s">
        <v>98</v>
      </c>
      <c r="BN430" s="1" t="s">
        <v>104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83</v>
      </c>
      <c r="BV430" s="1" t="s">
        <v>83</v>
      </c>
      <c r="BW430" s="1" t="s">
        <v>83</v>
      </c>
      <c r="BX430">
        <v>0</v>
      </c>
      <c r="BY430">
        <v>9</v>
      </c>
      <c r="BZ430">
        <v>2007</v>
      </c>
      <c r="CA430" s="1" t="s">
        <v>172</v>
      </c>
      <c r="CB430" s="1" t="s">
        <v>173</v>
      </c>
      <c r="CC430">
        <v>195400</v>
      </c>
    </row>
    <row r="431" spans="1:81" x14ac:dyDescent="0.3">
      <c r="A431">
        <v>430</v>
      </c>
      <c r="B431">
        <v>20</v>
      </c>
      <c r="C431" s="1" t="s">
        <v>113</v>
      </c>
      <c r="D431" s="1" t="s">
        <v>382</v>
      </c>
      <c r="E431">
        <v>11457</v>
      </c>
      <c r="F431" s="1" t="s">
        <v>82</v>
      </c>
      <c r="G431" s="1" t="s">
        <v>83</v>
      </c>
      <c r="H431" s="1" t="s">
        <v>115</v>
      </c>
      <c r="I431" s="1" t="s">
        <v>85</v>
      </c>
      <c r="J431" s="1" t="s">
        <v>86</v>
      </c>
      <c r="K431" s="1" t="s">
        <v>116</v>
      </c>
      <c r="L431" s="1" t="s">
        <v>88</v>
      </c>
      <c r="M431" s="1" t="s">
        <v>323</v>
      </c>
      <c r="N431" s="1" t="s">
        <v>91</v>
      </c>
      <c r="O431" s="1" t="s">
        <v>91</v>
      </c>
      <c r="P431" s="1" t="s">
        <v>92</v>
      </c>
      <c r="Q431" s="1" t="s">
        <v>93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138</v>
      </c>
      <c r="Y431" s="1" t="s">
        <v>138</v>
      </c>
      <c r="Z431" s="1" t="s">
        <v>97</v>
      </c>
      <c r="AA431">
        <v>0</v>
      </c>
      <c r="AB431" s="1" t="s">
        <v>98</v>
      </c>
      <c r="AC431" s="1" t="s">
        <v>98</v>
      </c>
      <c r="AD431" s="1" t="s">
        <v>99</v>
      </c>
      <c r="AE431" s="1" t="s">
        <v>121</v>
      </c>
      <c r="AF431" s="1" t="s">
        <v>98</v>
      </c>
      <c r="AG431" s="1" t="s">
        <v>187</v>
      </c>
      <c r="AH431" s="1" t="s">
        <v>128</v>
      </c>
      <c r="AI431">
        <v>1005</v>
      </c>
      <c r="AJ431" s="1" t="s">
        <v>109</v>
      </c>
      <c r="AK431">
        <v>0</v>
      </c>
      <c r="AL431">
        <v>387</v>
      </c>
      <c r="AM431">
        <v>1392</v>
      </c>
      <c r="AN431" s="1" t="s">
        <v>103</v>
      </c>
      <c r="AO431" s="1" t="s">
        <v>98</v>
      </c>
      <c r="AP431" s="1" t="s">
        <v>104</v>
      </c>
      <c r="AQ431" s="1" t="s">
        <v>105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121</v>
      </c>
      <c r="BC431">
        <v>6</v>
      </c>
      <c r="BD431" s="1" t="s">
        <v>106</v>
      </c>
      <c r="BE431">
        <v>1</v>
      </c>
      <c r="BF431" s="1" t="s">
        <v>98</v>
      </c>
      <c r="BG431" s="1" t="s">
        <v>107</v>
      </c>
      <c r="BH431" s="1" t="s">
        <v>362</v>
      </c>
      <c r="BI431" s="1" t="s">
        <v>109</v>
      </c>
      <c r="BJ431">
        <v>2</v>
      </c>
      <c r="BK431">
        <v>576</v>
      </c>
      <c r="BL431" s="1" t="s">
        <v>98</v>
      </c>
      <c r="BM431" s="1" t="s">
        <v>98</v>
      </c>
      <c r="BN431" s="1" t="s">
        <v>104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83</v>
      </c>
      <c r="BV431" s="1" t="s">
        <v>83</v>
      </c>
      <c r="BW431" s="1" t="s">
        <v>83</v>
      </c>
      <c r="BX431">
        <v>0</v>
      </c>
      <c r="BY431">
        <v>3</v>
      </c>
      <c r="BZ431">
        <v>2009</v>
      </c>
      <c r="CA431" s="1" t="s">
        <v>111</v>
      </c>
      <c r="CB431" s="1" t="s">
        <v>112</v>
      </c>
      <c r="CC431">
        <v>175000</v>
      </c>
    </row>
    <row r="432" spans="1:81" x14ac:dyDescent="0.3">
      <c r="A432">
        <v>431</v>
      </c>
      <c r="B432">
        <v>160</v>
      </c>
      <c r="C432" s="1" t="s">
        <v>157</v>
      </c>
      <c r="D432" s="1" t="s">
        <v>158</v>
      </c>
      <c r="E432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159</v>
      </c>
      <c r="N432" s="1" t="s">
        <v>91</v>
      </c>
      <c r="O432" s="1" t="s">
        <v>91</v>
      </c>
      <c r="P432" s="1" t="s">
        <v>160</v>
      </c>
      <c r="Q432" s="1" t="s">
        <v>126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138</v>
      </c>
      <c r="Y432" s="1" t="s">
        <v>138</v>
      </c>
      <c r="Z432" s="1" t="s">
        <v>119</v>
      </c>
      <c r="AA432">
        <v>232</v>
      </c>
      <c r="AB432" s="1" t="s">
        <v>98</v>
      </c>
      <c r="AC432" s="1" t="s">
        <v>98</v>
      </c>
      <c r="AD432" s="1" t="s">
        <v>99</v>
      </c>
      <c r="AE432" s="1" t="s">
        <v>98</v>
      </c>
      <c r="AF432" s="1" t="s">
        <v>98</v>
      </c>
      <c r="AG432" s="1" t="s">
        <v>100</v>
      </c>
      <c r="AH432" s="1" t="s">
        <v>120</v>
      </c>
      <c r="AI432">
        <v>387</v>
      </c>
      <c r="AJ432" s="1" t="s">
        <v>109</v>
      </c>
      <c r="AK432">
        <v>0</v>
      </c>
      <c r="AL432">
        <v>96</v>
      </c>
      <c r="AM432">
        <v>483</v>
      </c>
      <c r="AN432" s="1" t="s">
        <v>103</v>
      </c>
      <c r="AO432" s="1" t="s">
        <v>98</v>
      </c>
      <c r="AP432" s="1" t="s">
        <v>104</v>
      </c>
      <c r="AQ432" s="1" t="s">
        <v>105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98</v>
      </c>
      <c r="BC432">
        <v>4</v>
      </c>
      <c r="BD432" s="1" t="s">
        <v>106</v>
      </c>
      <c r="BE432">
        <v>0</v>
      </c>
      <c r="BF432" s="1" t="s">
        <v>83</v>
      </c>
      <c r="BG432" s="1" t="s">
        <v>161</v>
      </c>
      <c r="BH432" s="1" t="s">
        <v>162</v>
      </c>
      <c r="BI432" s="1" t="s">
        <v>109</v>
      </c>
      <c r="BJ432">
        <v>1</v>
      </c>
      <c r="BK432">
        <v>264</v>
      </c>
      <c r="BL432" s="1" t="s">
        <v>98</v>
      </c>
      <c r="BM432" s="1" t="s">
        <v>98</v>
      </c>
      <c r="BN432" s="1" t="s">
        <v>104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83</v>
      </c>
      <c r="BV432" s="1" t="s">
        <v>83</v>
      </c>
      <c r="BW432" s="1" t="s">
        <v>83</v>
      </c>
      <c r="BX432">
        <v>0</v>
      </c>
      <c r="BY432">
        <v>7</v>
      </c>
      <c r="BZ432">
        <v>2008</v>
      </c>
      <c r="CA432" s="1" t="s">
        <v>163</v>
      </c>
      <c r="CB432" s="1" t="s">
        <v>214</v>
      </c>
      <c r="CC432">
        <v>85400</v>
      </c>
    </row>
    <row r="433" spans="1:81" x14ac:dyDescent="0.3">
      <c r="A433">
        <v>432</v>
      </c>
      <c r="B433">
        <v>50</v>
      </c>
      <c r="C433" s="1" t="s">
        <v>157</v>
      </c>
      <c r="D433" s="1" t="s">
        <v>196</v>
      </c>
      <c r="E433">
        <v>5586</v>
      </c>
      <c r="F433" s="1" t="s">
        <v>82</v>
      </c>
      <c r="G433" s="1" t="s">
        <v>83</v>
      </c>
      <c r="H433" s="1" t="s">
        <v>115</v>
      </c>
      <c r="I433" s="1" t="s">
        <v>259</v>
      </c>
      <c r="J433" s="1" t="s">
        <v>86</v>
      </c>
      <c r="K433" s="1" t="s">
        <v>87</v>
      </c>
      <c r="L433" s="1" t="s">
        <v>88</v>
      </c>
      <c r="M433" s="1" t="s">
        <v>252</v>
      </c>
      <c r="N433" s="1" t="s">
        <v>90</v>
      </c>
      <c r="O433" s="1" t="s">
        <v>91</v>
      </c>
      <c r="P433" s="1" t="s">
        <v>92</v>
      </c>
      <c r="Q433" s="1" t="s">
        <v>225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153</v>
      </c>
      <c r="Y433" s="1" t="s">
        <v>153</v>
      </c>
      <c r="Z433" s="1" t="s">
        <v>97</v>
      </c>
      <c r="AA433">
        <v>0</v>
      </c>
      <c r="AB433" s="1" t="s">
        <v>98</v>
      </c>
      <c r="AC433" s="1" t="s">
        <v>98</v>
      </c>
      <c r="AD433" s="1" t="s">
        <v>206</v>
      </c>
      <c r="AE433" s="1" t="s">
        <v>98</v>
      </c>
      <c r="AF433" s="1" t="s">
        <v>98</v>
      </c>
      <c r="AG433" s="1" t="s">
        <v>100</v>
      </c>
      <c r="AH433" s="1" t="s">
        <v>109</v>
      </c>
      <c r="AI433">
        <v>0</v>
      </c>
      <c r="AJ433" s="1" t="s">
        <v>109</v>
      </c>
      <c r="AK433">
        <v>0</v>
      </c>
      <c r="AL433">
        <v>901</v>
      </c>
      <c r="AM433">
        <v>901</v>
      </c>
      <c r="AN433" s="1" t="s">
        <v>103</v>
      </c>
      <c r="AO433" s="1" t="s">
        <v>121</v>
      </c>
      <c r="AP433" s="1" t="s">
        <v>104</v>
      </c>
      <c r="AQ433" s="1" t="s">
        <v>105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98</v>
      </c>
      <c r="BC433">
        <v>7</v>
      </c>
      <c r="BD433" s="1" t="s">
        <v>106</v>
      </c>
      <c r="BE433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>
        <v>0</v>
      </c>
      <c r="BK433">
        <v>0</v>
      </c>
      <c r="BL433" s="1" t="s">
        <v>83</v>
      </c>
      <c r="BM433" s="1" t="s">
        <v>83</v>
      </c>
      <c r="BN433" s="1" t="s">
        <v>207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83</v>
      </c>
      <c r="BV433" s="1" t="s">
        <v>110</v>
      </c>
      <c r="BW433" s="1" t="s">
        <v>83</v>
      </c>
      <c r="BX433">
        <v>0</v>
      </c>
      <c r="BY433">
        <v>9</v>
      </c>
      <c r="BZ433">
        <v>2008</v>
      </c>
      <c r="CA433" s="1" t="s">
        <v>218</v>
      </c>
      <c r="CB433" s="1" t="s">
        <v>214</v>
      </c>
      <c r="CC433">
        <v>79900</v>
      </c>
    </row>
    <row r="434" spans="1:81" x14ac:dyDescent="0.3">
      <c r="A434">
        <v>433</v>
      </c>
      <c r="B434">
        <v>160</v>
      </c>
      <c r="C434" s="1" t="s">
        <v>157</v>
      </c>
      <c r="D434" s="1" t="s">
        <v>164</v>
      </c>
      <c r="E434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159</v>
      </c>
      <c r="N434" s="1" t="s">
        <v>91</v>
      </c>
      <c r="O434" s="1" t="s">
        <v>91</v>
      </c>
      <c r="P434" s="1" t="s">
        <v>137</v>
      </c>
      <c r="Q434" s="1" t="s">
        <v>126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138</v>
      </c>
      <c r="Y434" s="1" t="s">
        <v>138</v>
      </c>
      <c r="Z434" s="1" t="s">
        <v>119</v>
      </c>
      <c r="AA434">
        <v>376</v>
      </c>
      <c r="AB434" s="1" t="s">
        <v>98</v>
      </c>
      <c r="AC434" s="1" t="s">
        <v>98</v>
      </c>
      <c r="AD434" s="1" t="s">
        <v>99</v>
      </c>
      <c r="AE434" s="1" t="s">
        <v>98</v>
      </c>
      <c r="AF434" s="1" t="s">
        <v>98</v>
      </c>
      <c r="AG434" s="1" t="s">
        <v>100</v>
      </c>
      <c r="AH434" s="1" t="s">
        <v>120</v>
      </c>
      <c r="AI434">
        <v>471</v>
      </c>
      <c r="AJ434" s="1" t="s">
        <v>109</v>
      </c>
      <c r="AK434">
        <v>0</v>
      </c>
      <c r="AL434">
        <v>294</v>
      </c>
      <c r="AM434">
        <v>765</v>
      </c>
      <c r="AN434" s="1" t="s">
        <v>103</v>
      </c>
      <c r="AO434" s="1" t="s">
        <v>132</v>
      </c>
      <c r="AP434" s="1" t="s">
        <v>104</v>
      </c>
      <c r="AQ434" s="1" t="s">
        <v>105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98</v>
      </c>
      <c r="BC434">
        <v>6</v>
      </c>
      <c r="BD434" s="1" t="s">
        <v>250</v>
      </c>
      <c r="BE434">
        <v>0</v>
      </c>
      <c r="BF434" s="1" t="s">
        <v>83</v>
      </c>
      <c r="BG434" s="1" t="s">
        <v>161</v>
      </c>
      <c r="BH434" s="1" t="s">
        <v>162</v>
      </c>
      <c r="BI434" s="1" t="s">
        <v>109</v>
      </c>
      <c r="BJ434">
        <v>2</v>
      </c>
      <c r="BK434">
        <v>440</v>
      </c>
      <c r="BL434" s="1" t="s">
        <v>98</v>
      </c>
      <c r="BM434" s="1" t="s">
        <v>98</v>
      </c>
      <c r="BN434" s="1" t="s">
        <v>104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83</v>
      </c>
      <c r="BV434" s="1" t="s">
        <v>83</v>
      </c>
      <c r="BW434" s="1" t="s">
        <v>83</v>
      </c>
      <c r="BX434">
        <v>0</v>
      </c>
      <c r="BY434">
        <v>8</v>
      </c>
      <c r="BZ434">
        <v>2007</v>
      </c>
      <c r="CA434" s="1" t="s">
        <v>111</v>
      </c>
      <c r="CB434" s="1" t="s">
        <v>112</v>
      </c>
      <c r="CC434">
        <v>122500</v>
      </c>
    </row>
    <row r="435" spans="1:81" x14ac:dyDescent="0.3">
      <c r="A435">
        <v>434</v>
      </c>
      <c r="B435">
        <v>60</v>
      </c>
      <c r="C435" s="1" t="s">
        <v>113</v>
      </c>
      <c r="D435" s="1" t="s">
        <v>189</v>
      </c>
      <c r="E435">
        <v>10839</v>
      </c>
      <c r="F435" s="1" t="s">
        <v>82</v>
      </c>
      <c r="G435" s="1" t="s">
        <v>83</v>
      </c>
      <c r="H435" s="1" t="s">
        <v>115</v>
      </c>
      <c r="I435" s="1" t="s">
        <v>85</v>
      </c>
      <c r="J435" s="1" t="s">
        <v>86</v>
      </c>
      <c r="K435" s="1" t="s">
        <v>116</v>
      </c>
      <c r="L435" s="1" t="s">
        <v>88</v>
      </c>
      <c r="M435" s="1" t="s">
        <v>125</v>
      </c>
      <c r="N435" s="1" t="s">
        <v>91</v>
      </c>
      <c r="O435" s="1" t="s">
        <v>91</v>
      </c>
      <c r="P435" s="1" t="s">
        <v>92</v>
      </c>
      <c r="Q435" s="1" t="s">
        <v>126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97</v>
      </c>
      <c r="AA435">
        <v>0</v>
      </c>
      <c r="AB435" s="1" t="s">
        <v>98</v>
      </c>
      <c r="AC435" s="1" t="s">
        <v>98</v>
      </c>
      <c r="AD435" s="1" t="s">
        <v>127</v>
      </c>
      <c r="AE435" s="1" t="s">
        <v>121</v>
      </c>
      <c r="AF435" s="1" t="s">
        <v>98</v>
      </c>
      <c r="AG435" s="1" t="s">
        <v>100</v>
      </c>
      <c r="AH435" s="1" t="s">
        <v>109</v>
      </c>
      <c r="AI435">
        <v>0</v>
      </c>
      <c r="AJ435" s="1" t="s">
        <v>109</v>
      </c>
      <c r="AK435">
        <v>0</v>
      </c>
      <c r="AL435">
        <v>926</v>
      </c>
      <c r="AM435">
        <v>926</v>
      </c>
      <c r="AN435" s="1" t="s">
        <v>103</v>
      </c>
      <c r="AO435" s="1" t="s">
        <v>132</v>
      </c>
      <c r="AP435" s="1" t="s">
        <v>104</v>
      </c>
      <c r="AQ435" s="1" t="s">
        <v>105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98</v>
      </c>
      <c r="BC435">
        <v>7</v>
      </c>
      <c r="BD435" s="1" t="s">
        <v>106</v>
      </c>
      <c r="BE435">
        <v>1</v>
      </c>
      <c r="BF435" s="1" t="s">
        <v>98</v>
      </c>
      <c r="BG435" s="1" t="s">
        <v>107</v>
      </c>
      <c r="BH435" s="1" t="s">
        <v>129</v>
      </c>
      <c r="BI435" s="1" t="s">
        <v>130</v>
      </c>
      <c r="BJ435">
        <v>2</v>
      </c>
      <c r="BK435">
        <v>470</v>
      </c>
      <c r="BL435" s="1" t="s">
        <v>98</v>
      </c>
      <c r="BM435" s="1" t="s">
        <v>98</v>
      </c>
      <c r="BN435" s="1" t="s">
        <v>104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83</v>
      </c>
      <c r="BV435" s="1" t="s">
        <v>83</v>
      </c>
      <c r="BW435" s="1" t="s">
        <v>83</v>
      </c>
      <c r="BX435">
        <v>0</v>
      </c>
      <c r="BY435">
        <v>7</v>
      </c>
      <c r="BZ435">
        <v>2008</v>
      </c>
      <c r="CA435" s="1" t="s">
        <v>111</v>
      </c>
      <c r="CB435" s="1" t="s">
        <v>112</v>
      </c>
      <c r="CC435">
        <v>181000</v>
      </c>
    </row>
    <row r="436" spans="1:81" x14ac:dyDescent="0.3">
      <c r="A436">
        <v>435</v>
      </c>
      <c r="B436">
        <v>180</v>
      </c>
      <c r="C436" s="1" t="s">
        <v>157</v>
      </c>
      <c r="D436" s="1" t="s">
        <v>158</v>
      </c>
      <c r="E436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329</v>
      </c>
      <c r="N436" s="1" t="s">
        <v>91</v>
      </c>
      <c r="O436" s="1" t="s">
        <v>91</v>
      </c>
      <c r="P436" s="1" t="s">
        <v>160</v>
      </c>
      <c r="Q436" s="1" t="s">
        <v>238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179</v>
      </c>
      <c r="Y436" s="1" t="s">
        <v>180</v>
      </c>
      <c r="Z436" s="1" t="s">
        <v>97</v>
      </c>
      <c r="AA436">
        <v>0</v>
      </c>
      <c r="AB436" s="1" t="s">
        <v>98</v>
      </c>
      <c r="AC436" s="1" t="s">
        <v>121</v>
      </c>
      <c r="AD436" s="1" t="s">
        <v>99</v>
      </c>
      <c r="AE436" s="1" t="s">
        <v>121</v>
      </c>
      <c r="AF436" s="1" t="s">
        <v>98</v>
      </c>
      <c r="AG436" s="1" t="s">
        <v>191</v>
      </c>
      <c r="AH436" s="1" t="s">
        <v>120</v>
      </c>
      <c r="AI436">
        <v>495</v>
      </c>
      <c r="AJ436" s="1" t="s">
        <v>109</v>
      </c>
      <c r="AK436">
        <v>0</v>
      </c>
      <c r="AL436">
        <v>135</v>
      </c>
      <c r="AM436">
        <v>630</v>
      </c>
      <c r="AN436" s="1" t="s">
        <v>103</v>
      </c>
      <c r="AO436" s="1" t="s">
        <v>121</v>
      </c>
      <c r="AP436" s="1" t="s">
        <v>104</v>
      </c>
      <c r="AQ436" s="1" t="s">
        <v>105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98</v>
      </c>
      <c r="BC436">
        <v>3</v>
      </c>
      <c r="BD436" s="1" t="s">
        <v>106</v>
      </c>
      <c r="BE436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>
        <v>0</v>
      </c>
      <c r="BK436">
        <v>0</v>
      </c>
      <c r="BL436" s="1" t="s">
        <v>83</v>
      </c>
      <c r="BM436" s="1" t="s">
        <v>83</v>
      </c>
      <c r="BN436" s="1" t="s">
        <v>104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83</v>
      </c>
      <c r="BV436" s="1" t="s">
        <v>83</v>
      </c>
      <c r="BW436" s="1" t="s">
        <v>83</v>
      </c>
      <c r="BX436">
        <v>0</v>
      </c>
      <c r="BY436">
        <v>6</v>
      </c>
      <c r="BZ436">
        <v>2008</v>
      </c>
      <c r="CA436" s="1" t="s">
        <v>111</v>
      </c>
      <c r="CB436" s="1" t="s">
        <v>112</v>
      </c>
      <c r="CC436">
        <v>81000</v>
      </c>
    </row>
    <row r="437" spans="1:81" x14ac:dyDescent="0.3">
      <c r="A437">
        <v>436</v>
      </c>
      <c r="B437">
        <v>60</v>
      </c>
      <c r="C437" s="1" t="s">
        <v>113</v>
      </c>
      <c r="D437" s="1" t="s">
        <v>134</v>
      </c>
      <c r="E437">
        <v>10667</v>
      </c>
      <c r="F437" s="1" t="s">
        <v>82</v>
      </c>
      <c r="G437" s="1" t="s">
        <v>83</v>
      </c>
      <c r="H437" s="1" t="s">
        <v>197</v>
      </c>
      <c r="I437" s="1" t="s">
        <v>85</v>
      </c>
      <c r="J437" s="1" t="s">
        <v>86</v>
      </c>
      <c r="K437" s="1" t="s">
        <v>198</v>
      </c>
      <c r="L437" s="1" t="s">
        <v>88</v>
      </c>
      <c r="M437" s="1" t="s">
        <v>306</v>
      </c>
      <c r="N437" s="1" t="s">
        <v>176</v>
      </c>
      <c r="O437" s="1" t="s">
        <v>91</v>
      </c>
      <c r="P437" s="1" t="s">
        <v>92</v>
      </c>
      <c r="Q437" s="1" t="s">
        <v>126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97</v>
      </c>
      <c r="AA437">
        <v>0</v>
      </c>
      <c r="AB437" s="1" t="s">
        <v>121</v>
      </c>
      <c r="AC437" s="1" t="s">
        <v>98</v>
      </c>
      <c r="AD437" s="1" t="s">
        <v>127</v>
      </c>
      <c r="AE437" s="1" t="s">
        <v>121</v>
      </c>
      <c r="AF437" s="1" t="s">
        <v>98</v>
      </c>
      <c r="AG437" s="1" t="s">
        <v>191</v>
      </c>
      <c r="AH437" s="1" t="s">
        <v>128</v>
      </c>
      <c r="AI437">
        <v>385</v>
      </c>
      <c r="AJ437" s="1" t="s">
        <v>120</v>
      </c>
      <c r="AK437">
        <v>344</v>
      </c>
      <c r="AL437">
        <v>70</v>
      </c>
      <c r="AM437">
        <v>799</v>
      </c>
      <c r="AN437" s="1" t="s">
        <v>103</v>
      </c>
      <c r="AO437" s="1" t="s">
        <v>132</v>
      </c>
      <c r="AP437" s="1" t="s">
        <v>104</v>
      </c>
      <c r="AQ437" s="1" t="s">
        <v>105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121</v>
      </c>
      <c r="BC437">
        <v>6</v>
      </c>
      <c r="BD437" s="1" t="s">
        <v>106</v>
      </c>
      <c r="BE437">
        <v>1</v>
      </c>
      <c r="BF437" s="1" t="s">
        <v>98</v>
      </c>
      <c r="BG437" s="1" t="s">
        <v>107</v>
      </c>
      <c r="BH437" s="1" t="s">
        <v>334</v>
      </c>
      <c r="BI437" s="1" t="s">
        <v>140</v>
      </c>
      <c r="BJ437">
        <v>2</v>
      </c>
      <c r="BK437">
        <v>550</v>
      </c>
      <c r="BL437" s="1" t="s">
        <v>98</v>
      </c>
      <c r="BM437" s="1" t="s">
        <v>98</v>
      </c>
      <c r="BN437" s="1" t="s">
        <v>104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83</v>
      </c>
      <c r="BV437" s="1" t="s">
        <v>83</v>
      </c>
      <c r="BW437" s="1" t="s">
        <v>83</v>
      </c>
      <c r="BX437">
        <v>0</v>
      </c>
      <c r="BY437">
        <v>4</v>
      </c>
      <c r="BZ437">
        <v>2009</v>
      </c>
      <c r="CA437" s="1" t="s">
        <v>318</v>
      </c>
      <c r="CB437" s="1" t="s">
        <v>112</v>
      </c>
      <c r="CC437">
        <v>212000</v>
      </c>
    </row>
    <row r="438" spans="1:81" x14ac:dyDescent="0.3">
      <c r="A438">
        <v>437</v>
      </c>
      <c r="B438">
        <v>50</v>
      </c>
      <c r="C438" s="1" t="s">
        <v>157</v>
      </c>
      <c r="D438" s="1" t="s">
        <v>397</v>
      </c>
      <c r="E438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252</v>
      </c>
      <c r="N438" s="1" t="s">
        <v>91</v>
      </c>
      <c r="O438" s="1" t="s">
        <v>91</v>
      </c>
      <c r="P438" s="1" t="s">
        <v>92</v>
      </c>
      <c r="Q438" s="1" t="s">
        <v>225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288</v>
      </c>
      <c r="Y438" s="1" t="s">
        <v>288</v>
      </c>
      <c r="Z438" s="1" t="s">
        <v>97</v>
      </c>
      <c r="AA438">
        <v>0</v>
      </c>
      <c r="AB438" s="1" t="s">
        <v>98</v>
      </c>
      <c r="AC438" s="1" t="s">
        <v>98</v>
      </c>
      <c r="AD438" s="1" t="s">
        <v>206</v>
      </c>
      <c r="AE438" s="1" t="s">
        <v>155</v>
      </c>
      <c r="AF438" s="1" t="s">
        <v>98</v>
      </c>
      <c r="AG438" s="1" t="s">
        <v>100</v>
      </c>
      <c r="AH438" s="1" t="s">
        <v>109</v>
      </c>
      <c r="AI438">
        <v>0</v>
      </c>
      <c r="AJ438" s="1" t="s">
        <v>109</v>
      </c>
      <c r="AK438">
        <v>0</v>
      </c>
      <c r="AL438">
        <v>648</v>
      </c>
      <c r="AM438">
        <v>648</v>
      </c>
      <c r="AN438" s="1" t="s">
        <v>103</v>
      </c>
      <c r="AO438" s="1" t="s">
        <v>98</v>
      </c>
      <c r="AP438" s="1" t="s">
        <v>104</v>
      </c>
      <c r="AQ438" s="1" t="s">
        <v>208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98</v>
      </c>
      <c r="BC438">
        <v>6</v>
      </c>
      <c r="BD438" s="1" t="s">
        <v>106</v>
      </c>
      <c r="BE438">
        <v>0</v>
      </c>
      <c r="BF438" s="1" t="s">
        <v>83</v>
      </c>
      <c r="BG438" s="1" t="s">
        <v>161</v>
      </c>
      <c r="BH438" s="1" t="s">
        <v>148</v>
      </c>
      <c r="BI438" s="1" t="s">
        <v>109</v>
      </c>
      <c r="BJ438">
        <v>2</v>
      </c>
      <c r="BK438">
        <v>440</v>
      </c>
      <c r="BL438" s="1" t="s">
        <v>98</v>
      </c>
      <c r="BM438" s="1" t="s">
        <v>98</v>
      </c>
      <c r="BN438" s="1" t="s">
        <v>104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83</v>
      </c>
      <c r="BV438" s="1" t="s">
        <v>83</v>
      </c>
      <c r="BW438" s="1" t="s">
        <v>83</v>
      </c>
      <c r="BX438">
        <v>0</v>
      </c>
      <c r="BY438">
        <v>10</v>
      </c>
      <c r="BZ438">
        <v>2006</v>
      </c>
      <c r="CA438" s="1" t="s">
        <v>111</v>
      </c>
      <c r="CB438" s="1" t="s">
        <v>112</v>
      </c>
      <c r="CC438">
        <v>116000</v>
      </c>
    </row>
    <row r="439" spans="1:81" x14ac:dyDescent="0.3">
      <c r="A439">
        <v>438</v>
      </c>
      <c r="B439">
        <v>45</v>
      </c>
      <c r="C439" s="1" t="s">
        <v>157</v>
      </c>
      <c r="D439" s="1" t="s">
        <v>261</v>
      </c>
      <c r="E439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271</v>
      </c>
      <c r="N439" s="1" t="s">
        <v>91</v>
      </c>
      <c r="O439" s="1" t="s">
        <v>91</v>
      </c>
      <c r="P439" s="1" t="s">
        <v>92</v>
      </c>
      <c r="Q439" s="1" t="s">
        <v>391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118</v>
      </c>
      <c r="Y439" s="1" t="s">
        <v>118</v>
      </c>
      <c r="Z439" s="1" t="s">
        <v>97</v>
      </c>
      <c r="AA439">
        <v>0</v>
      </c>
      <c r="AB439" s="1" t="s">
        <v>121</v>
      </c>
      <c r="AC439" s="1" t="s">
        <v>98</v>
      </c>
      <c r="AD439" s="1" t="s">
        <v>127</v>
      </c>
      <c r="AE439" s="1" t="s">
        <v>98</v>
      </c>
      <c r="AF439" s="1" t="s">
        <v>98</v>
      </c>
      <c r="AG439" s="1" t="s">
        <v>100</v>
      </c>
      <c r="AH439" s="1" t="s">
        <v>109</v>
      </c>
      <c r="AI439">
        <v>0</v>
      </c>
      <c r="AJ439" s="1" t="s">
        <v>109</v>
      </c>
      <c r="AK439">
        <v>0</v>
      </c>
      <c r="AL439">
        <v>884</v>
      </c>
      <c r="AM439">
        <v>884</v>
      </c>
      <c r="AN439" s="1" t="s">
        <v>103</v>
      </c>
      <c r="AO439" s="1" t="s">
        <v>121</v>
      </c>
      <c r="AP439" s="1" t="s">
        <v>104</v>
      </c>
      <c r="AQ439" s="1" t="s">
        <v>105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98</v>
      </c>
      <c r="BC439">
        <v>4</v>
      </c>
      <c r="BD439" s="1" t="s">
        <v>106</v>
      </c>
      <c r="BE439">
        <v>0</v>
      </c>
      <c r="BF439" s="1" t="s">
        <v>83</v>
      </c>
      <c r="BG439" s="1" t="s">
        <v>161</v>
      </c>
      <c r="BH439" s="1" t="s">
        <v>273</v>
      </c>
      <c r="BI439" s="1" t="s">
        <v>109</v>
      </c>
      <c r="BJ439">
        <v>1</v>
      </c>
      <c r="BK439">
        <v>180</v>
      </c>
      <c r="BL439" s="1" t="s">
        <v>98</v>
      </c>
      <c r="BM439" s="1" t="s">
        <v>98</v>
      </c>
      <c r="BN439" s="1" t="s">
        <v>104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83</v>
      </c>
      <c r="BV439" s="1" t="s">
        <v>83</v>
      </c>
      <c r="BW439" s="1" t="s">
        <v>83</v>
      </c>
      <c r="BX439">
        <v>0</v>
      </c>
      <c r="BY439">
        <v>1</v>
      </c>
      <c r="BZ439">
        <v>2009</v>
      </c>
      <c r="CA439" s="1" t="s">
        <v>111</v>
      </c>
      <c r="CB439" s="1" t="s">
        <v>112</v>
      </c>
      <c r="CC439">
        <v>119000</v>
      </c>
    </row>
    <row r="440" spans="1:81" x14ac:dyDescent="0.3">
      <c r="A440">
        <v>439</v>
      </c>
      <c r="B440">
        <v>30</v>
      </c>
      <c r="C440" s="1" t="s">
        <v>113</v>
      </c>
      <c r="D440" s="1" t="s">
        <v>397</v>
      </c>
      <c r="E440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312</v>
      </c>
      <c r="N440" s="1" t="s">
        <v>91</v>
      </c>
      <c r="O440" s="1" t="s">
        <v>91</v>
      </c>
      <c r="P440" s="1" t="s">
        <v>92</v>
      </c>
      <c r="Q440" s="1" t="s">
        <v>93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242</v>
      </c>
      <c r="Y440" s="1" t="s">
        <v>288</v>
      </c>
      <c r="Z440" s="1" t="s">
        <v>97</v>
      </c>
      <c r="AA440">
        <v>0</v>
      </c>
      <c r="AB440" s="1" t="s">
        <v>98</v>
      </c>
      <c r="AC440" s="1" t="s">
        <v>98</v>
      </c>
      <c r="AD440" s="1" t="s">
        <v>127</v>
      </c>
      <c r="AE440" s="1" t="s">
        <v>98</v>
      </c>
      <c r="AF440" s="1" t="s">
        <v>98</v>
      </c>
      <c r="AG440" s="1" t="s">
        <v>100</v>
      </c>
      <c r="AH440" s="1" t="s">
        <v>102</v>
      </c>
      <c r="AI440">
        <v>365</v>
      </c>
      <c r="AJ440" s="1" t="s">
        <v>109</v>
      </c>
      <c r="AK440">
        <v>0</v>
      </c>
      <c r="AL440">
        <v>75</v>
      </c>
      <c r="AM440">
        <v>440</v>
      </c>
      <c r="AN440" s="1" t="s">
        <v>103</v>
      </c>
      <c r="AO440" s="1" t="s">
        <v>98</v>
      </c>
      <c r="AP440" s="1" t="s">
        <v>207</v>
      </c>
      <c r="AQ440" s="1" t="s">
        <v>105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121</v>
      </c>
      <c r="BC440">
        <v>4</v>
      </c>
      <c r="BD440" s="1" t="s">
        <v>106</v>
      </c>
      <c r="BE440">
        <v>1</v>
      </c>
      <c r="BF440" s="1" t="s">
        <v>121</v>
      </c>
      <c r="BG440" s="1" t="s">
        <v>161</v>
      </c>
      <c r="BH440" s="1" t="s">
        <v>148</v>
      </c>
      <c r="BI440" s="1" t="s">
        <v>109</v>
      </c>
      <c r="BJ440">
        <v>1</v>
      </c>
      <c r="BK440">
        <v>352</v>
      </c>
      <c r="BL440" s="1" t="s">
        <v>121</v>
      </c>
      <c r="BM440" s="1" t="s">
        <v>98</v>
      </c>
      <c r="BN440" s="1" t="s">
        <v>257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83</v>
      </c>
      <c r="BV440" s="1" t="s">
        <v>110</v>
      </c>
      <c r="BW440" s="1" t="s">
        <v>83</v>
      </c>
      <c r="BX440">
        <v>0</v>
      </c>
      <c r="BY440">
        <v>3</v>
      </c>
      <c r="BZ440">
        <v>2007</v>
      </c>
      <c r="CA440" s="1" t="s">
        <v>111</v>
      </c>
      <c r="CB440" s="1" t="s">
        <v>112</v>
      </c>
      <c r="CC440">
        <v>90350</v>
      </c>
    </row>
    <row r="441" spans="1:81" x14ac:dyDescent="0.3">
      <c r="A441">
        <v>440</v>
      </c>
      <c r="B441">
        <v>50</v>
      </c>
      <c r="C441" s="1" t="s">
        <v>113</v>
      </c>
      <c r="D441" s="1" t="s">
        <v>192</v>
      </c>
      <c r="E441">
        <v>12354</v>
      </c>
      <c r="F441" s="1" t="s">
        <v>82</v>
      </c>
      <c r="G441" s="1" t="s">
        <v>256</v>
      </c>
      <c r="H441" s="1" t="s">
        <v>84</v>
      </c>
      <c r="I441" s="1" t="s">
        <v>85</v>
      </c>
      <c r="J441" s="1" t="s">
        <v>86</v>
      </c>
      <c r="K441" s="1" t="s">
        <v>116</v>
      </c>
      <c r="L441" s="1" t="s">
        <v>88</v>
      </c>
      <c r="M441" s="1" t="s">
        <v>297</v>
      </c>
      <c r="N441" s="1" t="s">
        <v>91</v>
      </c>
      <c r="O441" s="1" t="s">
        <v>91</v>
      </c>
      <c r="P441" s="1" t="s">
        <v>92</v>
      </c>
      <c r="Q441" s="1" t="s">
        <v>225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118</v>
      </c>
      <c r="Y441" s="1" t="s">
        <v>118</v>
      </c>
      <c r="Z441" s="1" t="s">
        <v>97</v>
      </c>
      <c r="AA441">
        <v>0</v>
      </c>
      <c r="AB441" s="1" t="s">
        <v>98</v>
      </c>
      <c r="AC441" s="1" t="s">
        <v>98</v>
      </c>
      <c r="AD441" s="1" t="s">
        <v>206</v>
      </c>
      <c r="AE441" s="1" t="s">
        <v>98</v>
      </c>
      <c r="AF441" s="1" t="s">
        <v>155</v>
      </c>
      <c r="AG441" s="1" t="s">
        <v>187</v>
      </c>
      <c r="AH441" s="1" t="s">
        <v>109</v>
      </c>
      <c r="AI441">
        <v>0</v>
      </c>
      <c r="AJ441" s="1" t="s">
        <v>109</v>
      </c>
      <c r="AK441">
        <v>0</v>
      </c>
      <c r="AL441">
        <v>684</v>
      </c>
      <c r="AM441">
        <v>684</v>
      </c>
      <c r="AN441" s="1" t="s">
        <v>103</v>
      </c>
      <c r="AO441" s="1" t="s">
        <v>121</v>
      </c>
      <c r="AP441" s="1" t="s">
        <v>104</v>
      </c>
      <c r="AQ441" s="1" t="s">
        <v>105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121</v>
      </c>
      <c r="BC441">
        <v>7</v>
      </c>
      <c r="BD441" s="1" t="s">
        <v>106</v>
      </c>
      <c r="BE441">
        <v>0</v>
      </c>
      <c r="BF441" s="1" t="s">
        <v>83</v>
      </c>
      <c r="BG441" s="1" t="s">
        <v>161</v>
      </c>
      <c r="BH441" s="1" t="s">
        <v>177</v>
      </c>
      <c r="BI441" s="1" t="s">
        <v>109</v>
      </c>
      <c r="BJ441">
        <v>2</v>
      </c>
      <c r="BK441">
        <v>528</v>
      </c>
      <c r="BL441" s="1" t="s">
        <v>98</v>
      </c>
      <c r="BM441" s="1" t="s">
        <v>98</v>
      </c>
      <c r="BN441" s="1" t="s">
        <v>104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83</v>
      </c>
      <c r="BV441" s="1" t="s">
        <v>143</v>
      </c>
      <c r="BW441" s="1" t="s">
        <v>144</v>
      </c>
      <c r="BX441">
        <v>800</v>
      </c>
      <c r="BY441">
        <v>8</v>
      </c>
      <c r="BZ441">
        <v>2009</v>
      </c>
      <c r="CA441" s="1" t="s">
        <v>346</v>
      </c>
      <c r="CB441" s="1" t="s">
        <v>112</v>
      </c>
      <c r="CC441">
        <v>110000</v>
      </c>
    </row>
    <row r="442" spans="1:81" x14ac:dyDescent="0.3">
      <c r="A442">
        <v>441</v>
      </c>
      <c r="B442">
        <v>20</v>
      </c>
      <c r="C442" s="1" t="s">
        <v>113</v>
      </c>
      <c r="D442" s="1" t="s">
        <v>184</v>
      </c>
      <c r="E442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169</v>
      </c>
      <c r="N442" s="1" t="s">
        <v>91</v>
      </c>
      <c r="O442" s="1" t="s">
        <v>91</v>
      </c>
      <c r="P442" s="1" t="s">
        <v>92</v>
      </c>
      <c r="Q442" s="1" t="s">
        <v>93</v>
      </c>
      <c r="R442">
        <v>10</v>
      </c>
      <c r="S442">
        <v>5</v>
      </c>
      <c r="T442">
        <v>2008</v>
      </c>
      <c r="U442">
        <v>2008</v>
      </c>
      <c r="V442" s="1" t="s">
        <v>117</v>
      </c>
      <c r="W442" s="1" t="s">
        <v>95</v>
      </c>
      <c r="X442" s="1" t="s">
        <v>96</v>
      </c>
      <c r="Y442" s="1" t="s">
        <v>96</v>
      </c>
      <c r="Z442" s="1" t="s">
        <v>170</v>
      </c>
      <c r="AA442">
        <v>200</v>
      </c>
      <c r="AB442" s="1" t="s">
        <v>132</v>
      </c>
      <c r="AC442" s="1" t="s">
        <v>98</v>
      </c>
      <c r="AD442" s="1" t="s">
        <v>127</v>
      </c>
      <c r="AE442" s="1" t="s">
        <v>132</v>
      </c>
      <c r="AF442" s="1" t="s">
        <v>98</v>
      </c>
      <c r="AG442" s="1" t="s">
        <v>121</v>
      </c>
      <c r="AH442" s="1" t="s">
        <v>128</v>
      </c>
      <c r="AI442">
        <v>1767</v>
      </c>
      <c r="AJ442" s="1" t="s">
        <v>120</v>
      </c>
      <c r="AK442">
        <v>539</v>
      </c>
      <c r="AL442">
        <v>788</v>
      </c>
      <c r="AM442">
        <v>3094</v>
      </c>
      <c r="AN442" s="1" t="s">
        <v>103</v>
      </c>
      <c r="AO442" s="1" t="s">
        <v>132</v>
      </c>
      <c r="AP442" s="1" t="s">
        <v>104</v>
      </c>
      <c r="AQ442" s="1" t="s">
        <v>105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132</v>
      </c>
      <c r="BC442">
        <v>10</v>
      </c>
      <c r="BD442" s="1" t="s">
        <v>106</v>
      </c>
      <c r="BE442">
        <v>2</v>
      </c>
      <c r="BF442" s="1" t="s">
        <v>121</v>
      </c>
      <c r="BG442" s="1" t="s">
        <v>107</v>
      </c>
      <c r="BH442" s="1" t="s">
        <v>324</v>
      </c>
      <c r="BI442" s="1" t="s">
        <v>130</v>
      </c>
      <c r="BJ442">
        <v>3</v>
      </c>
      <c r="BK442">
        <v>672</v>
      </c>
      <c r="BL442" s="1" t="s">
        <v>98</v>
      </c>
      <c r="BM442" s="1" t="s">
        <v>98</v>
      </c>
      <c r="BN442" s="1" t="s">
        <v>104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83</v>
      </c>
      <c r="BV442" s="1" t="s">
        <v>83</v>
      </c>
      <c r="BW442" s="1" t="s">
        <v>83</v>
      </c>
      <c r="BX442">
        <v>0</v>
      </c>
      <c r="BY442">
        <v>4</v>
      </c>
      <c r="BZ442">
        <v>2009</v>
      </c>
      <c r="CA442" s="1" t="s">
        <v>111</v>
      </c>
      <c r="CB442" s="1" t="s">
        <v>112</v>
      </c>
      <c r="CC442">
        <v>555000</v>
      </c>
    </row>
    <row r="443" spans="1:81" x14ac:dyDescent="0.3">
      <c r="A443">
        <v>442</v>
      </c>
      <c r="B443">
        <v>90</v>
      </c>
      <c r="C443" s="1" t="s">
        <v>113</v>
      </c>
      <c r="D443" s="1" t="s">
        <v>203</v>
      </c>
      <c r="E443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297</v>
      </c>
      <c r="N443" s="1" t="s">
        <v>91</v>
      </c>
      <c r="O443" s="1" t="s">
        <v>91</v>
      </c>
      <c r="P443" s="1" t="s">
        <v>232</v>
      </c>
      <c r="Q443" s="1" t="s">
        <v>93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119</v>
      </c>
      <c r="AA443">
        <v>270</v>
      </c>
      <c r="AB443" s="1" t="s">
        <v>98</v>
      </c>
      <c r="AC443" s="1" t="s">
        <v>98</v>
      </c>
      <c r="AD443" s="1" t="s">
        <v>99</v>
      </c>
      <c r="AE443" s="1" t="s">
        <v>98</v>
      </c>
      <c r="AF443" s="1" t="s">
        <v>98</v>
      </c>
      <c r="AG443" s="1" t="s">
        <v>100</v>
      </c>
      <c r="AH443" s="1" t="s">
        <v>120</v>
      </c>
      <c r="AI443">
        <v>133</v>
      </c>
      <c r="AJ443" s="1" t="s">
        <v>109</v>
      </c>
      <c r="AK443">
        <v>0</v>
      </c>
      <c r="AL443">
        <v>1307</v>
      </c>
      <c r="AM443">
        <v>1440</v>
      </c>
      <c r="AN443" s="1" t="s">
        <v>103</v>
      </c>
      <c r="AO443" s="1" t="s">
        <v>98</v>
      </c>
      <c r="AP443" s="1" t="s">
        <v>207</v>
      </c>
      <c r="AQ443" s="1" t="s">
        <v>269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155</v>
      </c>
      <c r="BC443">
        <v>8</v>
      </c>
      <c r="BD443" s="1" t="s">
        <v>106</v>
      </c>
      <c r="BE443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>
        <v>0</v>
      </c>
      <c r="BK443">
        <v>0</v>
      </c>
      <c r="BL443" s="1" t="s">
        <v>83</v>
      </c>
      <c r="BM443" s="1" t="s">
        <v>83</v>
      </c>
      <c r="BN443" s="1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83</v>
      </c>
      <c r="BV443" s="1" t="s">
        <v>83</v>
      </c>
      <c r="BW443" s="1" t="s">
        <v>83</v>
      </c>
      <c r="BX443">
        <v>0</v>
      </c>
      <c r="BY443">
        <v>9</v>
      </c>
      <c r="BZ443">
        <v>2008</v>
      </c>
      <c r="CA443" s="1" t="s">
        <v>111</v>
      </c>
      <c r="CB443" s="1" t="s">
        <v>112</v>
      </c>
      <c r="CC443">
        <v>118000</v>
      </c>
    </row>
    <row r="444" spans="1:81" x14ac:dyDescent="0.3">
      <c r="A444">
        <v>443</v>
      </c>
      <c r="B444">
        <v>50</v>
      </c>
      <c r="C444" s="1" t="s">
        <v>157</v>
      </c>
      <c r="D444" s="1" t="s">
        <v>277</v>
      </c>
      <c r="E444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271</v>
      </c>
      <c r="N444" s="1" t="s">
        <v>91</v>
      </c>
      <c r="O444" s="1" t="s">
        <v>91</v>
      </c>
      <c r="P444" s="1" t="s">
        <v>92</v>
      </c>
      <c r="Q444" s="1" t="s">
        <v>225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153</v>
      </c>
      <c r="Y444" s="1" t="s">
        <v>153</v>
      </c>
      <c r="Z444" s="1" t="s">
        <v>97</v>
      </c>
      <c r="AA444">
        <v>0</v>
      </c>
      <c r="AB444" s="1" t="s">
        <v>98</v>
      </c>
      <c r="AC444" s="1" t="s">
        <v>98</v>
      </c>
      <c r="AD444" s="1" t="s">
        <v>127</v>
      </c>
      <c r="AE444" s="1" t="s">
        <v>98</v>
      </c>
      <c r="AF444" s="1" t="s">
        <v>98</v>
      </c>
      <c r="AG444" s="1" t="s">
        <v>100</v>
      </c>
      <c r="AH444" s="1" t="s">
        <v>109</v>
      </c>
      <c r="AI444">
        <v>0</v>
      </c>
      <c r="AJ444" s="1" t="s">
        <v>109</v>
      </c>
      <c r="AK444">
        <v>0</v>
      </c>
      <c r="AL444">
        <v>1078</v>
      </c>
      <c r="AM444">
        <v>1078</v>
      </c>
      <c r="AN444" s="1" t="s">
        <v>103</v>
      </c>
      <c r="AO444" s="1" t="s">
        <v>98</v>
      </c>
      <c r="AP444" s="1" t="s">
        <v>104</v>
      </c>
      <c r="AQ444" s="1" t="s">
        <v>105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98</v>
      </c>
      <c r="BC444">
        <v>8</v>
      </c>
      <c r="BD444" s="1" t="s">
        <v>106</v>
      </c>
      <c r="BE444">
        <v>1</v>
      </c>
      <c r="BF444" s="1" t="s">
        <v>121</v>
      </c>
      <c r="BG444" s="1" t="s">
        <v>161</v>
      </c>
      <c r="BH444" s="1" t="s">
        <v>267</v>
      </c>
      <c r="BI444" s="1" t="s">
        <v>109</v>
      </c>
      <c r="BJ444">
        <v>2</v>
      </c>
      <c r="BK444">
        <v>360</v>
      </c>
      <c r="BL444" s="1" t="s">
        <v>98</v>
      </c>
      <c r="BM444" s="1" t="s">
        <v>98</v>
      </c>
      <c r="BN444" s="1" t="s">
        <v>257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83</v>
      </c>
      <c r="BV444" s="1" t="s">
        <v>83</v>
      </c>
      <c r="BW444" s="1" t="s">
        <v>83</v>
      </c>
      <c r="BX444">
        <v>0</v>
      </c>
      <c r="BY444">
        <v>6</v>
      </c>
      <c r="BZ444">
        <v>2008</v>
      </c>
      <c r="CA444" s="1" t="s">
        <v>111</v>
      </c>
      <c r="CB444" s="1" t="s">
        <v>112</v>
      </c>
      <c r="CC444">
        <v>162900</v>
      </c>
    </row>
    <row r="445" spans="1:81" x14ac:dyDescent="0.3">
      <c r="A445">
        <v>444</v>
      </c>
      <c r="B445">
        <v>120</v>
      </c>
      <c r="C445" s="1" t="s">
        <v>113</v>
      </c>
      <c r="D445" s="1" t="s">
        <v>270</v>
      </c>
      <c r="E445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190</v>
      </c>
      <c r="N445" s="1" t="s">
        <v>91</v>
      </c>
      <c r="O445" s="1" t="s">
        <v>91</v>
      </c>
      <c r="P445" s="1" t="s">
        <v>137</v>
      </c>
      <c r="Q445" s="1" t="s">
        <v>93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242</v>
      </c>
      <c r="Y445" s="1" t="s">
        <v>243</v>
      </c>
      <c r="Z445" s="1" t="s">
        <v>119</v>
      </c>
      <c r="AA445">
        <v>72</v>
      </c>
      <c r="AB445" s="1" t="s">
        <v>121</v>
      </c>
      <c r="AC445" s="1" t="s">
        <v>98</v>
      </c>
      <c r="AD445" s="1" t="s">
        <v>127</v>
      </c>
      <c r="AE445" s="1" t="s">
        <v>132</v>
      </c>
      <c r="AF445" s="1" t="s">
        <v>98</v>
      </c>
      <c r="AG445" s="1" t="s">
        <v>191</v>
      </c>
      <c r="AH445" s="1" t="s">
        <v>109</v>
      </c>
      <c r="AI445">
        <v>0</v>
      </c>
      <c r="AJ445" s="1" t="s">
        <v>109</v>
      </c>
      <c r="AK445">
        <v>0</v>
      </c>
      <c r="AL445">
        <v>1258</v>
      </c>
      <c r="AM445">
        <v>1258</v>
      </c>
      <c r="AN445" s="1" t="s">
        <v>103</v>
      </c>
      <c r="AO445" s="1" t="s">
        <v>132</v>
      </c>
      <c r="AP445" s="1" t="s">
        <v>104</v>
      </c>
      <c r="AQ445" s="1" t="s">
        <v>105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121</v>
      </c>
      <c r="BC445">
        <v>6</v>
      </c>
      <c r="BD445" s="1" t="s">
        <v>106</v>
      </c>
      <c r="BE445">
        <v>1</v>
      </c>
      <c r="BF445" s="1" t="s">
        <v>121</v>
      </c>
      <c r="BG445" s="1" t="s">
        <v>107</v>
      </c>
      <c r="BH445" s="1" t="s">
        <v>325</v>
      </c>
      <c r="BI445" s="1" t="s">
        <v>130</v>
      </c>
      <c r="BJ445">
        <v>3</v>
      </c>
      <c r="BK445">
        <v>648</v>
      </c>
      <c r="BL445" s="1" t="s">
        <v>98</v>
      </c>
      <c r="BM445" s="1" t="s">
        <v>98</v>
      </c>
      <c r="BN445" s="1" t="s">
        <v>104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83</v>
      </c>
      <c r="BV445" s="1" t="s">
        <v>83</v>
      </c>
      <c r="BW445" s="1" t="s">
        <v>83</v>
      </c>
      <c r="BX445">
        <v>0</v>
      </c>
      <c r="BY445">
        <v>6</v>
      </c>
      <c r="BZ445">
        <v>2007</v>
      </c>
      <c r="CA445" s="1" t="s">
        <v>172</v>
      </c>
      <c r="CB445" s="1" t="s">
        <v>173</v>
      </c>
      <c r="CC445">
        <v>172500</v>
      </c>
    </row>
    <row r="446" spans="1:81" x14ac:dyDescent="0.3">
      <c r="A446">
        <v>445</v>
      </c>
      <c r="B446">
        <v>60</v>
      </c>
      <c r="C446" s="1" t="s">
        <v>113</v>
      </c>
      <c r="D446" s="1" t="s">
        <v>149</v>
      </c>
      <c r="E446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306</v>
      </c>
      <c r="N446" s="1" t="s">
        <v>91</v>
      </c>
      <c r="O446" s="1" t="s">
        <v>91</v>
      </c>
      <c r="P446" s="1" t="s">
        <v>92</v>
      </c>
      <c r="Q446" s="1" t="s">
        <v>126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97</v>
      </c>
      <c r="AA446">
        <v>0</v>
      </c>
      <c r="AB446" s="1" t="s">
        <v>121</v>
      </c>
      <c r="AC446" s="1" t="s">
        <v>121</v>
      </c>
      <c r="AD446" s="1" t="s">
        <v>127</v>
      </c>
      <c r="AE446" s="1" t="s">
        <v>121</v>
      </c>
      <c r="AF446" s="1" t="s">
        <v>98</v>
      </c>
      <c r="AG446" s="1" t="s">
        <v>100</v>
      </c>
      <c r="AH446" s="1" t="s">
        <v>128</v>
      </c>
      <c r="AI446">
        <v>642</v>
      </c>
      <c r="AJ446" s="1" t="s">
        <v>109</v>
      </c>
      <c r="AK446">
        <v>0</v>
      </c>
      <c r="AL446">
        <v>273</v>
      </c>
      <c r="AM446">
        <v>915</v>
      </c>
      <c r="AN446" s="1" t="s">
        <v>103</v>
      </c>
      <c r="AO446" s="1" t="s">
        <v>132</v>
      </c>
      <c r="AP446" s="1" t="s">
        <v>104</v>
      </c>
      <c r="AQ446" s="1" t="s">
        <v>105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121</v>
      </c>
      <c r="BC446">
        <v>8</v>
      </c>
      <c r="BD446" s="1" t="s">
        <v>106</v>
      </c>
      <c r="BE446">
        <v>1</v>
      </c>
      <c r="BF446" s="1" t="s">
        <v>98</v>
      </c>
      <c r="BG446" s="1" t="s">
        <v>107</v>
      </c>
      <c r="BH446" s="1" t="s">
        <v>234</v>
      </c>
      <c r="BI446" s="1" t="s">
        <v>109</v>
      </c>
      <c r="BJ446">
        <v>2</v>
      </c>
      <c r="BK446">
        <v>493</v>
      </c>
      <c r="BL446" s="1" t="s">
        <v>98</v>
      </c>
      <c r="BM446" s="1" t="s">
        <v>98</v>
      </c>
      <c r="BN446" s="1" t="s">
        <v>104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83</v>
      </c>
      <c r="BV446" s="1" t="s">
        <v>83</v>
      </c>
      <c r="BW446" s="1" t="s">
        <v>83</v>
      </c>
      <c r="BX446">
        <v>0</v>
      </c>
      <c r="BY446">
        <v>7</v>
      </c>
      <c r="BZ446">
        <v>2008</v>
      </c>
      <c r="CA446" s="1" t="s">
        <v>111</v>
      </c>
      <c r="CB446" s="1" t="s">
        <v>112</v>
      </c>
      <c r="CC446">
        <v>210000</v>
      </c>
    </row>
    <row r="447" spans="1:81" x14ac:dyDescent="0.3">
      <c r="A447">
        <v>446</v>
      </c>
      <c r="B447">
        <v>20</v>
      </c>
      <c r="C447" s="1" t="s">
        <v>113</v>
      </c>
      <c r="D447" s="1" t="s">
        <v>200</v>
      </c>
      <c r="E447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116</v>
      </c>
      <c r="L447" s="1" t="s">
        <v>88</v>
      </c>
      <c r="M447" s="1" t="s">
        <v>297</v>
      </c>
      <c r="N447" s="1" t="s">
        <v>91</v>
      </c>
      <c r="O447" s="1" t="s">
        <v>91</v>
      </c>
      <c r="P447" s="1" t="s">
        <v>92</v>
      </c>
      <c r="Q447" s="1" t="s">
        <v>93</v>
      </c>
      <c r="R447">
        <v>6</v>
      </c>
      <c r="S447">
        <v>5</v>
      </c>
      <c r="T447">
        <v>1956</v>
      </c>
      <c r="U447">
        <v>1956</v>
      </c>
      <c r="V447" s="1" t="s">
        <v>117</v>
      </c>
      <c r="W447" s="1" t="s">
        <v>95</v>
      </c>
      <c r="X447" s="1" t="s">
        <v>118</v>
      </c>
      <c r="Y447" s="1" t="s">
        <v>118</v>
      </c>
      <c r="Z447" s="1" t="s">
        <v>97</v>
      </c>
      <c r="AA447">
        <v>0</v>
      </c>
      <c r="AB447" s="1" t="s">
        <v>98</v>
      </c>
      <c r="AC447" s="1" t="s">
        <v>98</v>
      </c>
      <c r="AD447" s="1" t="s">
        <v>99</v>
      </c>
      <c r="AE447" s="1" t="s">
        <v>98</v>
      </c>
      <c r="AF447" s="1" t="s">
        <v>98</v>
      </c>
      <c r="AG447" s="1" t="s">
        <v>100</v>
      </c>
      <c r="AH447" s="1" t="s">
        <v>109</v>
      </c>
      <c r="AI447">
        <v>0</v>
      </c>
      <c r="AJ447" s="1" t="s">
        <v>109</v>
      </c>
      <c r="AK447">
        <v>0</v>
      </c>
      <c r="AL447">
        <v>1436</v>
      </c>
      <c r="AM447">
        <v>1436</v>
      </c>
      <c r="AN447" s="1" t="s">
        <v>103</v>
      </c>
      <c r="AO447" s="1" t="s">
        <v>155</v>
      </c>
      <c r="AP447" s="1" t="s">
        <v>104</v>
      </c>
      <c r="AQ447" s="1" t="s">
        <v>105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98</v>
      </c>
      <c r="BC447">
        <v>7</v>
      </c>
      <c r="BD447" s="1" t="s">
        <v>106</v>
      </c>
      <c r="BE447">
        <v>1</v>
      </c>
      <c r="BF447" s="1" t="s">
        <v>121</v>
      </c>
      <c r="BG447" s="1" t="s">
        <v>107</v>
      </c>
      <c r="BH447" s="1" t="s">
        <v>241</v>
      </c>
      <c r="BI447" s="1" t="s">
        <v>109</v>
      </c>
      <c r="BJ447">
        <v>2</v>
      </c>
      <c r="BK447">
        <v>480</v>
      </c>
      <c r="BL447" s="1" t="s">
        <v>98</v>
      </c>
      <c r="BM447" s="1" t="s">
        <v>98</v>
      </c>
      <c r="BN447" s="1" t="s">
        <v>104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83</v>
      </c>
      <c r="BV447" s="1" t="s">
        <v>110</v>
      </c>
      <c r="BW447" s="1" t="s">
        <v>83</v>
      </c>
      <c r="BX447">
        <v>0</v>
      </c>
      <c r="BY447">
        <v>11</v>
      </c>
      <c r="BZ447">
        <v>2009</v>
      </c>
      <c r="CA447" s="1" t="s">
        <v>163</v>
      </c>
      <c r="CB447" s="1" t="s">
        <v>112</v>
      </c>
      <c r="CC447">
        <v>127500</v>
      </c>
    </row>
    <row r="448" spans="1:81" x14ac:dyDescent="0.3">
      <c r="A448">
        <v>447</v>
      </c>
      <c r="B448">
        <v>20</v>
      </c>
      <c r="C448" s="1" t="s">
        <v>113</v>
      </c>
      <c r="D448" s="1" t="s">
        <v>424</v>
      </c>
      <c r="E448">
        <v>16492</v>
      </c>
      <c r="F448" s="1" t="s">
        <v>82</v>
      </c>
      <c r="G448" s="1" t="s">
        <v>83</v>
      </c>
      <c r="H448" s="1" t="s">
        <v>115</v>
      </c>
      <c r="I448" s="1" t="s">
        <v>85</v>
      </c>
      <c r="J448" s="1" t="s">
        <v>86</v>
      </c>
      <c r="K448" s="1" t="s">
        <v>116</v>
      </c>
      <c r="L448" s="1" t="s">
        <v>88</v>
      </c>
      <c r="M448" s="1" t="s">
        <v>89</v>
      </c>
      <c r="N448" s="1" t="s">
        <v>341</v>
      </c>
      <c r="O448" s="1" t="s">
        <v>91</v>
      </c>
      <c r="P448" s="1" t="s">
        <v>92</v>
      </c>
      <c r="Q448" s="1" t="s">
        <v>93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119</v>
      </c>
      <c r="Y448" s="1" t="s">
        <v>150</v>
      </c>
      <c r="Z448" s="1" t="s">
        <v>97</v>
      </c>
      <c r="AA448">
        <v>0</v>
      </c>
      <c r="AB448" s="1" t="s">
        <v>121</v>
      </c>
      <c r="AC448" s="1" t="s">
        <v>98</v>
      </c>
      <c r="AD448" s="1" t="s">
        <v>99</v>
      </c>
      <c r="AE448" s="1" t="s">
        <v>98</v>
      </c>
      <c r="AF448" s="1" t="s">
        <v>98</v>
      </c>
      <c r="AG448" s="1" t="s">
        <v>100</v>
      </c>
      <c r="AH448" s="1" t="s">
        <v>120</v>
      </c>
      <c r="AI448">
        <v>247</v>
      </c>
      <c r="AJ448" s="1" t="s">
        <v>101</v>
      </c>
      <c r="AK448">
        <v>713</v>
      </c>
      <c r="AL448">
        <v>557</v>
      </c>
      <c r="AM448">
        <v>1517</v>
      </c>
      <c r="AN448" s="1" t="s">
        <v>103</v>
      </c>
      <c r="AO448" s="1" t="s">
        <v>132</v>
      </c>
      <c r="AP448" s="1" t="s">
        <v>104</v>
      </c>
      <c r="AQ448" s="1" t="s">
        <v>105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121</v>
      </c>
      <c r="BC448">
        <v>6</v>
      </c>
      <c r="BD448" s="1" t="s">
        <v>182</v>
      </c>
      <c r="BE448">
        <v>1</v>
      </c>
      <c r="BF448" s="1" t="s">
        <v>121</v>
      </c>
      <c r="BG448" s="1" t="s">
        <v>107</v>
      </c>
      <c r="BH448" s="1" t="s">
        <v>228</v>
      </c>
      <c r="BI448" s="1" t="s">
        <v>130</v>
      </c>
      <c r="BJ448">
        <v>2</v>
      </c>
      <c r="BK448">
        <v>578</v>
      </c>
      <c r="BL448" s="1" t="s">
        <v>98</v>
      </c>
      <c r="BM448" s="1" t="s">
        <v>98</v>
      </c>
      <c r="BN448" s="1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83</v>
      </c>
      <c r="BV448" s="1" t="s">
        <v>83</v>
      </c>
      <c r="BW448" s="1" t="s">
        <v>83</v>
      </c>
      <c r="BX448">
        <v>0</v>
      </c>
      <c r="BY448">
        <v>6</v>
      </c>
      <c r="BZ448">
        <v>2010</v>
      </c>
      <c r="CA448" s="1" t="s">
        <v>111</v>
      </c>
      <c r="CB448" s="1" t="s">
        <v>112</v>
      </c>
      <c r="CC448">
        <v>190000</v>
      </c>
    </row>
    <row r="449" spans="1:81" x14ac:dyDescent="0.3">
      <c r="A449">
        <v>448</v>
      </c>
      <c r="B449">
        <v>60</v>
      </c>
      <c r="C449" s="1" t="s">
        <v>113</v>
      </c>
      <c r="D449" s="1" t="s">
        <v>83</v>
      </c>
      <c r="E449">
        <v>11214</v>
      </c>
      <c r="F449" s="1" t="s">
        <v>82</v>
      </c>
      <c r="G449" s="1" t="s">
        <v>83</v>
      </c>
      <c r="H449" s="1" t="s">
        <v>115</v>
      </c>
      <c r="I449" s="1" t="s">
        <v>85</v>
      </c>
      <c r="J449" s="1" t="s">
        <v>86</v>
      </c>
      <c r="K449" s="1" t="s">
        <v>116</v>
      </c>
      <c r="L449" s="1" t="s">
        <v>88</v>
      </c>
      <c r="M449" s="1" t="s">
        <v>125</v>
      </c>
      <c r="N449" s="1" t="s">
        <v>91</v>
      </c>
      <c r="O449" s="1" t="s">
        <v>91</v>
      </c>
      <c r="P449" s="1" t="s">
        <v>92</v>
      </c>
      <c r="Q449" s="1" t="s">
        <v>126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97</v>
      </c>
      <c r="AA449">
        <v>0</v>
      </c>
      <c r="AB449" s="1" t="s">
        <v>121</v>
      </c>
      <c r="AC449" s="1" t="s">
        <v>98</v>
      </c>
      <c r="AD449" s="1" t="s">
        <v>127</v>
      </c>
      <c r="AE449" s="1" t="s">
        <v>121</v>
      </c>
      <c r="AF449" s="1" t="s">
        <v>98</v>
      </c>
      <c r="AG449" s="1" t="s">
        <v>100</v>
      </c>
      <c r="AH449" s="1" t="s">
        <v>109</v>
      </c>
      <c r="AI449">
        <v>0</v>
      </c>
      <c r="AJ449" s="1" t="s">
        <v>109</v>
      </c>
      <c r="AK449">
        <v>0</v>
      </c>
      <c r="AL449">
        <v>930</v>
      </c>
      <c r="AM449">
        <v>930</v>
      </c>
      <c r="AN449" s="1" t="s">
        <v>103</v>
      </c>
      <c r="AO449" s="1" t="s">
        <v>121</v>
      </c>
      <c r="AP449" s="1" t="s">
        <v>104</v>
      </c>
      <c r="AQ449" s="1" t="s">
        <v>105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121</v>
      </c>
      <c r="BC449">
        <v>10</v>
      </c>
      <c r="BD449" s="1" t="s">
        <v>106</v>
      </c>
      <c r="BE449">
        <v>1</v>
      </c>
      <c r="BF449" s="1" t="s">
        <v>98</v>
      </c>
      <c r="BG449" s="1" t="s">
        <v>107</v>
      </c>
      <c r="BH449" s="1" t="s">
        <v>133</v>
      </c>
      <c r="BI449" s="1" t="s">
        <v>130</v>
      </c>
      <c r="BJ449">
        <v>2</v>
      </c>
      <c r="BK449">
        <v>431</v>
      </c>
      <c r="BL449" s="1" t="s">
        <v>98</v>
      </c>
      <c r="BM449" s="1" t="s">
        <v>98</v>
      </c>
      <c r="BN449" s="1" t="s">
        <v>104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83</v>
      </c>
      <c r="BV449" s="1" t="s">
        <v>83</v>
      </c>
      <c r="BW449" s="1" t="s">
        <v>83</v>
      </c>
      <c r="BX449">
        <v>0</v>
      </c>
      <c r="BY449">
        <v>7</v>
      </c>
      <c r="BZ449">
        <v>2006</v>
      </c>
      <c r="CA449" s="1" t="s">
        <v>111</v>
      </c>
      <c r="CB449" s="1" t="s">
        <v>112</v>
      </c>
      <c r="CC449">
        <v>199900</v>
      </c>
    </row>
    <row r="450" spans="1:81" x14ac:dyDescent="0.3">
      <c r="A450">
        <v>449</v>
      </c>
      <c r="B450">
        <v>50</v>
      </c>
      <c r="C450" s="1" t="s">
        <v>157</v>
      </c>
      <c r="D450" s="1" t="s">
        <v>261</v>
      </c>
      <c r="E450">
        <v>8600</v>
      </c>
      <c r="F450" s="1" t="s">
        <v>82</v>
      </c>
      <c r="G450" s="1" t="s">
        <v>83</v>
      </c>
      <c r="H450" s="1" t="s">
        <v>84</v>
      </c>
      <c r="I450" s="1" t="s">
        <v>259</v>
      </c>
      <c r="J450" s="1" t="s">
        <v>86</v>
      </c>
      <c r="K450" s="1" t="s">
        <v>87</v>
      </c>
      <c r="L450" s="1" t="s">
        <v>88</v>
      </c>
      <c r="M450" s="1" t="s">
        <v>316</v>
      </c>
      <c r="N450" s="1" t="s">
        <v>91</v>
      </c>
      <c r="O450" s="1" t="s">
        <v>91</v>
      </c>
      <c r="P450" s="1" t="s">
        <v>92</v>
      </c>
      <c r="Q450" s="1" t="s">
        <v>225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153</v>
      </c>
      <c r="Y450" s="1" t="s">
        <v>153</v>
      </c>
      <c r="Z450" s="1" t="s">
        <v>97</v>
      </c>
      <c r="AA450">
        <v>0</v>
      </c>
      <c r="AB450" s="1" t="s">
        <v>98</v>
      </c>
      <c r="AC450" s="1" t="s">
        <v>98</v>
      </c>
      <c r="AD450" s="1" t="s">
        <v>206</v>
      </c>
      <c r="AE450" s="1" t="s">
        <v>98</v>
      </c>
      <c r="AF450" s="1" t="s">
        <v>98</v>
      </c>
      <c r="AG450" s="1" t="s">
        <v>100</v>
      </c>
      <c r="AH450" s="1" t="s">
        <v>109</v>
      </c>
      <c r="AI450">
        <v>0</v>
      </c>
      <c r="AJ450" s="1" t="s">
        <v>109</v>
      </c>
      <c r="AK450">
        <v>0</v>
      </c>
      <c r="AL450">
        <v>780</v>
      </c>
      <c r="AM450">
        <v>780</v>
      </c>
      <c r="AN450" s="1" t="s">
        <v>103</v>
      </c>
      <c r="AO450" s="1" t="s">
        <v>98</v>
      </c>
      <c r="AP450" s="1" t="s">
        <v>104</v>
      </c>
      <c r="AQ450" s="1" t="s">
        <v>105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98</v>
      </c>
      <c r="BC450">
        <v>7</v>
      </c>
      <c r="BD450" s="1" t="s">
        <v>106</v>
      </c>
      <c r="BE450">
        <v>1</v>
      </c>
      <c r="BF450" s="1" t="s">
        <v>121</v>
      </c>
      <c r="BG450" s="1" t="s">
        <v>161</v>
      </c>
      <c r="BH450" s="1" t="s">
        <v>389</v>
      </c>
      <c r="BI450" s="1" t="s">
        <v>109</v>
      </c>
      <c r="BJ450">
        <v>1</v>
      </c>
      <c r="BK450">
        <v>198</v>
      </c>
      <c r="BL450" s="1" t="s">
        <v>98</v>
      </c>
      <c r="BM450" s="1" t="s">
        <v>98</v>
      </c>
      <c r="BN450" s="1" t="s">
        <v>207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83</v>
      </c>
      <c r="BV450" s="1" t="s">
        <v>83</v>
      </c>
      <c r="BW450" s="1" t="s">
        <v>83</v>
      </c>
      <c r="BX450">
        <v>0</v>
      </c>
      <c r="BY450">
        <v>6</v>
      </c>
      <c r="BZ450">
        <v>2006</v>
      </c>
      <c r="CA450" s="1" t="s">
        <v>111</v>
      </c>
      <c r="CB450" s="1" t="s">
        <v>112</v>
      </c>
      <c r="CC450">
        <v>119500</v>
      </c>
    </row>
    <row r="451" spans="1:81" x14ac:dyDescent="0.3">
      <c r="A451">
        <v>450</v>
      </c>
      <c r="B451">
        <v>50</v>
      </c>
      <c r="C451" s="1" t="s">
        <v>157</v>
      </c>
      <c r="D451" s="1" t="s">
        <v>261</v>
      </c>
      <c r="E45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252</v>
      </c>
      <c r="N451" s="1" t="s">
        <v>91</v>
      </c>
      <c r="O451" s="1" t="s">
        <v>91</v>
      </c>
      <c r="P451" s="1" t="s">
        <v>92</v>
      </c>
      <c r="Q451" s="1" t="s">
        <v>225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153</v>
      </c>
      <c r="Y451" s="1" t="s">
        <v>153</v>
      </c>
      <c r="Z451" s="1" t="s">
        <v>97</v>
      </c>
      <c r="AA451">
        <v>0</v>
      </c>
      <c r="AB451" s="1" t="s">
        <v>98</v>
      </c>
      <c r="AC451" s="1" t="s">
        <v>121</v>
      </c>
      <c r="AD451" s="1" t="s">
        <v>99</v>
      </c>
      <c r="AE451" s="1" t="s">
        <v>98</v>
      </c>
      <c r="AF451" s="1" t="s">
        <v>98</v>
      </c>
      <c r="AG451" s="1" t="s">
        <v>100</v>
      </c>
      <c r="AH451" s="1" t="s">
        <v>120</v>
      </c>
      <c r="AI451">
        <v>331</v>
      </c>
      <c r="AJ451" s="1" t="s">
        <v>109</v>
      </c>
      <c r="AK451">
        <v>0</v>
      </c>
      <c r="AL451">
        <v>318</v>
      </c>
      <c r="AM451">
        <v>649</v>
      </c>
      <c r="AN451" s="1" t="s">
        <v>103</v>
      </c>
      <c r="AO451" s="1" t="s">
        <v>132</v>
      </c>
      <c r="AP451" s="1" t="s">
        <v>104</v>
      </c>
      <c r="AQ451" s="1" t="s">
        <v>105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98</v>
      </c>
      <c r="BC451">
        <v>6</v>
      </c>
      <c r="BD451" s="1" t="s">
        <v>106</v>
      </c>
      <c r="BE451">
        <v>0</v>
      </c>
      <c r="BF451" s="1" t="s">
        <v>83</v>
      </c>
      <c r="BG451" s="1" t="s">
        <v>161</v>
      </c>
      <c r="BH451" s="1" t="s">
        <v>356</v>
      </c>
      <c r="BI451" s="1" t="s">
        <v>109</v>
      </c>
      <c r="BJ451">
        <v>1</v>
      </c>
      <c r="BK451">
        <v>308</v>
      </c>
      <c r="BL451" s="1" t="s">
        <v>98</v>
      </c>
      <c r="BM451" s="1" t="s">
        <v>98</v>
      </c>
      <c r="BN451" s="1" t="s">
        <v>104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83</v>
      </c>
      <c r="BV451" s="1" t="s">
        <v>83</v>
      </c>
      <c r="BW451" s="1" t="s">
        <v>83</v>
      </c>
      <c r="BX451">
        <v>0</v>
      </c>
      <c r="BY451">
        <v>6</v>
      </c>
      <c r="BZ451">
        <v>2007</v>
      </c>
      <c r="CA451" s="1" t="s">
        <v>111</v>
      </c>
      <c r="CB451" s="1" t="s">
        <v>112</v>
      </c>
      <c r="CC451">
        <v>120000</v>
      </c>
    </row>
    <row r="452" spans="1:81" x14ac:dyDescent="0.3">
      <c r="A452">
        <v>451</v>
      </c>
      <c r="B452">
        <v>30</v>
      </c>
      <c r="C452" s="1" t="s">
        <v>157</v>
      </c>
      <c r="D452" s="1" t="s">
        <v>149</v>
      </c>
      <c r="E452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252</v>
      </c>
      <c r="N452" s="1" t="s">
        <v>91</v>
      </c>
      <c r="O452" s="1" t="s">
        <v>91</v>
      </c>
      <c r="P452" s="1" t="s">
        <v>92</v>
      </c>
      <c r="Q452" s="1" t="s">
        <v>93</v>
      </c>
      <c r="R452">
        <v>6</v>
      </c>
      <c r="S452">
        <v>8</v>
      </c>
      <c r="T452">
        <v>1930</v>
      </c>
      <c r="U452">
        <v>2005</v>
      </c>
      <c r="V452" s="1" t="s">
        <v>117</v>
      </c>
      <c r="W452" s="1" t="s">
        <v>95</v>
      </c>
      <c r="X452" s="1" t="s">
        <v>118</v>
      </c>
      <c r="Y452" s="1" t="s">
        <v>118</v>
      </c>
      <c r="Z452" s="1" t="s">
        <v>97</v>
      </c>
      <c r="AA452">
        <v>0</v>
      </c>
      <c r="AB452" s="1" t="s">
        <v>98</v>
      </c>
      <c r="AC452" s="1" t="s">
        <v>98</v>
      </c>
      <c r="AD452" s="1" t="s">
        <v>206</v>
      </c>
      <c r="AE452" s="1" t="s">
        <v>98</v>
      </c>
      <c r="AF452" s="1" t="s">
        <v>98</v>
      </c>
      <c r="AG452" s="1" t="s">
        <v>100</v>
      </c>
      <c r="AH452" s="1" t="s">
        <v>109</v>
      </c>
      <c r="AI452">
        <v>0</v>
      </c>
      <c r="AJ452" s="1" t="s">
        <v>109</v>
      </c>
      <c r="AK452">
        <v>0</v>
      </c>
      <c r="AL452">
        <v>813</v>
      </c>
      <c r="AM452">
        <v>813</v>
      </c>
      <c r="AN452" s="1" t="s">
        <v>103</v>
      </c>
      <c r="AO452" s="1" t="s">
        <v>132</v>
      </c>
      <c r="AP452" s="1" t="s">
        <v>104</v>
      </c>
      <c r="AQ452" s="1" t="s">
        <v>208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121</v>
      </c>
      <c r="BC452">
        <v>5</v>
      </c>
      <c r="BD452" s="1" t="s">
        <v>106</v>
      </c>
      <c r="BE452">
        <v>0</v>
      </c>
      <c r="BF452" s="1" t="s">
        <v>83</v>
      </c>
      <c r="BG452" s="1" t="s">
        <v>161</v>
      </c>
      <c r="BH452" s="1" t="s">
        <v>390</v>
      </c>
      <c r="BI452" s="1" t="s">
        <v>109</v>
      </c>
      <c r="BJ452">
        <v>1</v>
      </c>
      <c r="BK452">
        <v>270</v>
      </c>
      <c r="BL452" s="1" t="s">
        <v>155</v>
      </c>
      <c r="BM452" s="1" t="s">
        <v>155</v>
      </c>
      <c r="BN452" s="1" t="s">
        <v>207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83</v>
      </c>
      <c r="BV452" s="1" t="s">
        <v>83</v>
      </c>
      <c r="BW452" s="1" t="s">
        <v>83</v>
      </c>
      <c r="BX452">
        <v>0</v>
      </c>
      <c r="BY452">
        <v>6</v>
      </c>
      <c r="BZ452">
        <v>2006</v>
      </c>
      <c r="CA452" s="1" t="s">
        <v>111</v>
      </c>
      <c r="CB452" s="1" t="s">
        <v>112</v>
      </c>
      <c r="CC452">
        <v>110000</v>
      </c>
    </row>
    <row r="453" spans="1:81" x14ac:dyDescent="0.3">
      <c r="A453">
        <v>452</v>
      </c>
      <c r="B453">
        <v>20</v>
      </c>
      <c r="C453" s="1" t="s">
        <v>113</v>
      </c>
      <c r="D453" s="1" t="s">
        <v>353</v>
      </c>
      <c r="E453">
        <v>70761</v>
      </c>
      <c r="F453" s="1" t="s">
        <v>82</v>
      </c>
      <c r="G453" s="1" t="s">
        <v>83</v>
      </c>
      <c r="H453" s="1" t="s">
        <v>115</v>
      </c>
      <c r="I453" s="1" t="s">
        <v>294</v>
      </c>
      <c r="J453" s="1" t="s">
        <v>86</v>
      </c>
      <c r="K453" s="1" t="s">
        <v>87</v>
      </c>
      <c r="L453" s="1" t="s">
        <v>182</v>
      </c>
      <c r="M453" s="1" t="s">
        <v>282</v>
      </c>
      <c r="N453" s="1" t="s">
        <v>91</v>
      </c>
      <c r="O453" s="1" t="s">
        <v>91</v>
      </c>
      <c r="P453" s="1" t="s">
        <v>92</v>
      </c>
      <c r="Q453" s="1" t="s">
        <v>93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408</v>
      </c>
      <c r="X453" s="1" t="s">
        <v>150</v>
      </c>
      <c r="Y453" s="1" t="s">
        <v>150</v>
      </c>
      <c r="Z453" s="1" t="s">
        <v>97</v>
      </c>
      <c r="AA453">
        <v>0</v>
      </c>
      <c r="AB453" s="1" t="s">
        <v>98</v>
      </c>
      <c r="AC453" s="1" t="s">
        <v>98</v>
      </c>
      <c r="AD453" s="1" t="s">
        <v>99</v>
      </c>
      <c r="AE453" s="1" t="s">
        <v>121</v>
      </c>
      <c r="AF453" s="1" t="s">
        <v>98</v>
      </c>
      <c r="AG453" s="1" t="s">
        <v>121</v>
      </c>
      <c r="AH453" s="1" t="s">
        <v>120</v>
      </c>
      <c r="AI453">
        <v>655</v>
      </c>
      <c r="AJ453" s="1" t="s">
        <v>109</v>
      </c>
      <c r="AK453">
        <v>0</v>
      </c>
      <c r="AL453">
        <v>878</v>
      </c>
      <c r="AM453">
        <v>1533</v>
      </c>
      <c r="AN453" s="1" t="s">
        <v>103</v>
      </c>
      <c r="AO453" s="1" t="s">
        <v>98</v>
      </c>
      <c r="AP453" s="1" t="s">
        <v>104</v>
      </c>
      <c r="AQ453" s="1" t="s">
        <v>105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121</v>
      </c>
      <c r="BC453">
        <v>5</v>
      </c>
      <c r="BD453" s="1" t="s">
        <v>106</v>
      </c>
      <c r="BE453">
        <v>2</v>
      </c>
      <c r="BF453" s="1" t="s">
        <v>98</v>
      </c>
      <c r="BG453" s="1" t="s">
        <v>107</v>
      </c>
      <c r="BH453" s="1" t="s">
        <v>167</v>
      </c>
      <c r="BI453" s="1" t="s">
        <v>109</v>
      </c>
      <c r="BJ453">
        <v>2</v>
      </c>
      <c r="BK453">
        <v>576</v>
      </c>
      <c r="BL453" s="1" t="s">
        <v>98</v>
      </c>
      <c r="BM453" s="1" t="s">
        <v>98</v>
      </c>
      <c r="BN453" s="1" t="s">
        <v>104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83</v>
      </c>
      <c r="BV453" s="1" t="s">
        <v>83</v>
      </c>
      <c r="BW453" s="1" t="s">
        <v>83</v>
      </c>
      <c r="BX453">
        <v>0</v>
      </c>
      <c r="BY453">
        <v>12</v>
      </c>
      <c r="BZ453">
        <v>2006</v>
      </c>
      <c r="CA453" s="1" t="s">
        <v>111</v>
      </c>
      <c r="CB453" s="1" t="s">
        <v>112</v>
      </c>
      <c r="CC453">
        <v>280000</v>
      </c>
    </row>
    <row r="454" spans="1:81" x14ac:dyDescent="0.3">
      <c r="A454">
        <v>453</v>
      </c>
      <c r="B454">
        <v>60</v>
      </c>
      <c r="C454" s="1" t="s">
        <v>113</v>
      </c>
      <c r="D454" s="1" t="s">
        <v>83</v>
      </c>
      <c r="E454">
        <v>9303</v>
      </c>
      <c r="F454" s="1" t="s">
        <v>82</v>
      </c>
      <c r="G454" s="1" t="s">
        <v>83</v>
      </c>
      <c r="H454" s="1" t="s">
        <v>115</v>
      </c>
      <c r="I454" s="1" t="s">
        <v>85</v>
      </c>
      <c r="J454" s="1" t="s">
        <v>86</v>
      </c>
      <c r="K454" s="1" t="s">
        <v>116</v>
      </c>
      <c r="L454" s="1" t="s">
        <v>88</v>
      </c>
      <c r="M454" s="1" t="s">
        <v>323</v>
      </c>
      <c r="N454" s="1" t="s">
        <v>91</v>
      </c>
      <c r="O454" s="1" t="s">
        <v>91</v>
      </c>
      <c r="P454" s="1" t="s">
        <v>92</v>
      </c>
      <c r="Q454" s="1" t="s">
        <v>126</v>
      </c>
      <c r="R454">
        <v>6</v>
      </c>
      <c r="S454">
        <v>5</v>
      </c>
      <c r="T454">
        <v>1996</v>
      </c>
      <c r="U454">
        <v>1997</v>
      </c>
      <c r="V454" s="1" t="s">
        <v>117</v>
      </c>
      <c r="W454" s="1" t="s">
        <v>95</v>
      </c>
      <c r="X454" s="1" t="s">
        <v>96</v>
      </c>
      <c r="Y454" s="1" t="s">
        <v>96</v>
      </c>
      <c r="Z454" s="1" t="s">
        <v>119</v>
      </c>
      <c r="AA454">
        <v>42</v>
      </c>
      <c r="AB454" s="1" t="s">
        <v>121</v>
      </c>
      <c r="AC454" s="1" t="s">
        <v>98</v>
      </c>
      <c r="AD454" s="1" t="s">
        <v>127</v>
      </c>
      <c r="AE454" s="1" t="s">
        <v>132</v>
      </c>
      <c r="AF454" s="1" t="s">
        <v>98</v>
      </c>
      <c r="AG454" s="1" t="s">
        <v>100</v>
      </c>
      <c r="AH454" s="1" t="s">
        <v>120</v>
      </c>
      <c r="AI454">
        <v>742</v>
      </c>
      <c r="AJ454" s="1" t="s">
        <v>109</v>
      </c>
      <c r="AK454">
        <v>0</v>
      </c>
      <c r="AL454">
        <v>130</v>
      </c>
      <c r="AM454">
        <v>872</v>
      </c>
      <c r="AN454" s="1" t="s">
        <v>103</v>
      </c>
      <c r="AO454" s="1" t="s">
        <v>132</v>
      </c>
      <c r="AP454" s="1" t="s">
        <v>104</v>
      </c>
      <c r="AQ454" s="1" t="s">
        <v>105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98</v>
      </c>
      <c r="BC454">
        <v>7</v>
      </c>
      <c r="BD454" s="1" t="s">
        <v>106</v>
      </c>
      <c r="BE454">
        <v>0</v>
      </c>
      <c r="BF454" s="1" t="s">
        <v>83</v>
      </c>
      <c r="BG454" s="1" t="s">
        <v>107</v>
      </c>
      <c r="BH454" s="1" t="s">
        <v>334</v>
      </c>
      <c r="BI454" s="1" t="s">
        <v>130</v>
      </c>
      <c r="BJ454">
        <v>2</v>
      </c>
      <c r="BK454">
        <v>422</v>
      </c>
      <c r="BL454" s="1" t="s">
        <v>98</v>
      </c>
      <c r="BM454" s="1" t="s">
        <v>98</v>
      </c>
      <c r="BN454" s="1" t="s">
        <v>104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83</v>
      </c>
      <c r="BV454" s="1" t="s">
        <v>83</v>
      </c>
      <c r="BW454" s="1" t="s">
        <v>83</v>
      </c>
      <c r="BX454">
        <v>0</v>
      </c>
      <c r="BY454">
        <v>7</v>
      </c>
      <c r="BZ454">
        <v>2007</v>
      </c>
      <c r="CA454" s="1" t="s">
        <v>111</v>
      </c>
      <c r="CB454" s="1" t="s">
        <v>112</v>
      </c>
      <c r="CC454">
        <v>204000</v>
      </c>
    </row>
    <row r="455" spans="1:81" x14ac:dyDescent="0.3">
      <c r="A455">
        <v>454</v>
      </c>
      <c r="B455">
        <v>60</v>
      </c>
      <c r="C455" s="1" t="s">
        <v>202</v>
      </c>
      <c r="D455" s="1" t="s">
        <v>141</v>
      </c>
      <c r="E455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201</v>
      </c>
      <c r="N455" s="1" t="s">
        <v>91</v>
      </c>
      <c r="O455" s="1" t="s">
        <v>91</v>
      </c>
      <c r="P455" s="1" t="s">
        <v>92</v>
      </c>
      <c r="Q455" s="1" t="s">
        <v>126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97</v>
      </c>
      <c r="AA455">
        <v>0</v>
      </c>
      <c r="AB455" s="1" t="s">
        <v>121</v>
      </c>
      <c r="AC455" s="1" t="s">
        <v>98</v>
      </c>
      <c r="AD455" s="1" t="s">
        <v>127</v>
      </c>
      <c r="AE455" s="1" t="s">
        <v>121</v>
      </c>
      <c r="AF455" s="1" t="s">
        <v>98</v>
      </c>
      <c r="AG455" s="1" t="s">
        <v>100</v>
      </c>
      <c r="AH455" s="1" t="s">
        <v>109</v>
      </c>
      <c r="AI455">
        <v>0</v>
      </c>
      <c r="AJ455" s="1" t="s">
        <v>109</v>
      </c>
      <c r="AK455">
        <v>0</v>
      </c>
      <c r="AL455">
        <v>768</v>
      </c>
      <c r="AM455">
        <v>768</v>
      </c>
      <c r="AN455" s="1" t="s">
        <v>103</v>
      </c>
      <c r="AO455" s="1" t="s">
        <v>132</v>
      </c>
      <c r="AP455" s="1" t="s">
        <v>104</v>
      </c>
      <c r="AQ455" s="1" t="s">
        <v>105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121</v>
      </c>
      <c r="BC455">
        <v>6</v>
      </c>
      <c r="BD455" s="1" t="s">
        <v>106</v>
      </c>
      <c r="BE455">
        <v>0</v>
      </c>
      <c r="BF455" s="1" t="s">
        <v>83</v>
      </c>
      <c r="BG455" s="1" t="s">
        <v>107</v>
      </c>
      <c r="BH455" s="1" t="s">
        <v>324</v>
      </c>
      <c r="BI455" s="1" t="s">
        <v>140</v>
      </c>
      <c r="BJ455">
        <v>2</v>
      </c>
      <c r="BK455">
        <v>676</v>
      </c>
      <c r="BL455" s="1" t="s">
        <v>98</v>
      </c>
      <c r="BM455" s="1" t="s">
        <v>98</v>
      </c>
      <c r="BN455" s="1" t="s">
        <v>104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83</v>
      </c>
      <c r="BV455" s="1" t="s">
        <v>83</v>
      </c>
      <c r="BW455" s="1" t="s">
        <v>83</v>
      </c>
      <c r="BX455">
        <v>0</v>
      </c>
      <c r="BY455">
        <v>6</v>
      </c>
      <c r="BZ455">
        <v>2009</v>
      </c>
      <c r="CA455" s="1" t="s">
        <v>111</v>
      </c>
      <c r="CB455" s="1" t="s">
        <v>112</v>
      </c>
      <c r="CC455">
        <v>210000</v>
      </c>
    </row>
    <row r="456" spans="1:81" x14ac:dyDescent="0.3">
      <c r="A456">
        <v>455</v>
      </c>
      <c r="B456">
        <v>90</v>
      </c>
      <c r="C456" s="1" t="s">
        <v>113</v>
      </c>
      <c r="D456" s="1" t="s">
        <v>145</v>
      </c>
      <c r="E456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321</v>
      </c>
      <c r="N456" s="1" t="s">
        <v>91</v>
      </c>
      <c r="O456" s="1" t="s">
        <v>91</v>
      </c>
      <c r="P456" s="1" t="s">
        <v>232</v>
      </c>
      <c r="Q456" s="1" t="s">
        <v>93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150</v>
      </c>
      <c r="Y456" s="1" t="s">
        <v>150</v>
      </c>
      <c r="Z456" s="1" t="s">
        <v>97</v>
      </c>
      <c r="AA456">
        <v>0</v>
      </c>
      <c r="AB456" s="1" t="s">
        <v>98</v>
      </c>
      <c r="AC456" s="1" t="s">
        <v>98</v>
      </c>
      <c r="AD456" s="1" t="s">
        <v>99</v>
      </c>
      <c r="AE456" s="1" t="s">
        <v>98</v>
      </c>
      <c r="AF456" s="1" t="s">
        <v>98</v>
      </c>
      <c r="AG456" s="1" t="s">
        <v>100</v>
      </c>
      <c r="AH456" s="1" t="s">
        <v>120</v>
      </c>
      <c r="AI456">
        <v>1606</v>
      </c>
      <c r="AJ456" s="1" t="s">
        <v>109</v>
      </c>
      <c r="AK456">
        <v>0</v>
      </c>
      <c r="AL456">
        <v>122</v>
      </c>
      <c r="AM456">
        <v>1728</v>
      </c>
      <c r="AN456" s="1" t="s">
        <v>103</v>
      </c>
      <c r="AO456" s="1" t="s">
        <v>98</v>
      </c>
      <c r="AP456" s="1" t="s">
        <v>104</v>
      </c>
      <c r="AQ456" s="1" t="s">
        <v>105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98</v>
      </c>
      <c r="BC456">
        <v>8</v>
      </c>
      <c r="BD456" s="1" t="s">
        <v>106</v>
      </c>
      <c r="BE456">
        <v>0</v>
      </c>
      <c r="BF456" s="1" t="s">
        <v>83</v>
      </c>
      <c r="BG456" s="1" t="s">
        <v>161</v>
      </c>
      <c r="BH456" s="1" t="s">
        <v>322</v>
      </c>
      <c r="BI456" s="1" t="s">
        <v>109</v>
      </c>
      <c r="BJ456">
        <v>2</v>
      </c>
      <c r="BK456">
        <v>560</v>
      </c>
      <c r="BL456" s="1" t="s">
        <v>98</v>
      </c>
      <c r="BM456" s="1" t="s">
        <v>98</v>
      </c>
      <c r="BN456" s="1" t="s">
        <v>104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83</v>
      </c>
      <c r="BV456" s="1" t="s">
        <v>83</v>
      </c>
      <c r="BW456" s="1" t="s">
        <v>83</v>
      </c>
      <c r="BX456">
        <v>0</v>
      </c>
      <c r="BY456">
        <v>7</v>
      </c>
      <c r="BZ456">
        <v>2006</v>
      </c>
      <c r="CA456" s="1" t="s">
        <v>111</v>
      </c>
      <c r="CB456" s="1" t="s">
        <v>230</v>
      </c>
      <c r="CC456">
        <v>188000</v>
      </c>
    </row>
    <row r="457" spans="1:81" x14ac:dyDescent="0.3">
      <c r="A457">
        <v>456</v>
      </c>
      <c r="B457">
        <v>20</v>
      </c>
      <c r="C457" s="1" t="s">
        <v>113</v>
      </c>
      <c r="D457" s="1" t="s">
        <v>81</v>
      </c>
      <c r="E457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223</v>
      </c>
      <c r="N457" s="1" t="s">
        <v>91</v>
      </c>
      <c r="O457" s="1" t="s">
        <v>91</v>
      </c>
      <c r="P457" s="1" t="s">
        <v>92</v>
      </c>
      <c r="Q457" s="1" t="s">
        <v>93</v>
      </c>
      <c r="R457">
        <v>7</v>
      </c>
      <c r="S457">
        <v>6</v>
      </c>
      <c r="T457">
        <v>1973</v>
      </c>
      <c r="U457">
        <v>1973</v>
      </c>
      <c r="V457" s="1" t="s">
        <v>117</v>
      </c>
      <c r="W457" s="1" t="s">
        <v>95</v>
      </c>
      <c r="X457" s="1" t="s">
        <v>138</v>
      </c>
      <c r="Y457" s="1" t="s">
        <v>138</v>
      </c>
      <c r="Z457" s="1" t="s">
        <v>119</v>
      </c>
      <c r="AA457">
        <v>320</v>
      </c>
      <c r="AB457" s="1" t="s">
        <v>98</v>
      </c>
      <c r="AC457" s="1" t="s">
        <v>98</v>
      </c>
      <c r="AD457" s="1" t="s">
        <v>99</v>
      </c>
      <c r="AE457" s="1" t="s">
        <v>98</v>
      </c>
      <c r="AF457" s="1" t="s">
        <v>98</v>
      </c>
      <c r="AG457" s="1" t="s">
        <v>100</v>
      </c>
      <c r="AH457" s="1" t="s">
        <v>120</v>
      </c>
      <c r="AI457">
        <v>916</v>
      </c>
      <c r="AJ457" s="1" t="s">
        <v>109</v>
      </c>
      <c r="AK457">
        <v>0</v>
      </c>
      <c r="AL457">
        <v>326</v>
      </c>
      <c r="AM457">
        <v>1242</v>
      </c>
      <c r="AN457" s="1" t="s">
        <v>103</v>
      </c>
      <c r="AO457" s="1" t="s">
        <v>155</v>
      </c>
      <c r="AP457" s="1" t="s">
        <v>104</v>
      </c>
      <c r="AQ457" s="1" t="s">
        <v>105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98</v>
      </c>
      <c r="BC457">
        <v>6</v>
      </c>
      <c r="BD457" s="1" t="s">
        <v>106</v>
      </c>
      <c r="BE457">
        <v>1</v>
      </c>
      <c r="BF457" s="1" t="s">
        <v>98</v>
      </c>
      <c r="BG457" s="1" t="s">
        <v>107</v>
      </c>
      <c r="BH457" s="1" t="s">
        <v>275</v>
      </c>
      <c r="BI457" s="1" t="s">
        <v>109</v>
      </c>
      <c r="BJ457">
        <v>2</v>
      </c>
      <c r="BK457">
        <v>528</v>
      </c>
      <c r="BL457" s="1" t="s">
        <v>98</v>
      </c>
      <c r="BM457" s="1" t="s">
        <v>98</v>
      </c>
      <c r="BN457" s="1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83</v>
      </c>
      <c r="BV457" s="1" t="s">
        <v>83</v>
      </c>
      <c r="BW457" s="1" t="s">
        <v>83</v>
      </c>
      <c r="BX457">
        <v>0</v>
      </c>
      <c r="BY457">
        <v>9</v>
      </c>
      <c r="BZ457">
        <v>2007</v>
      </c>
      <c r="CA457" s="1" t="s">
        <v>111</v>
      </c>
      <c r="CB457" s="1" t="s">
        <v>112</v>
      </c>
      <c r="CC457">
        <v>175500</v>
      </c>
    </row>
    <row r="458" spans="1:81" x14ac:dyDescent="0.3">
      <c r="A458">
        <v>457</v>
      </c>
      <c r="B458">
        <v>70</v>
      </c>
      <c r="C458" s="1" t="s">
        <v>157</v>
      </c>
      <c r="D458" s="1" t="s">
        <v>350</v>
      </c>
      <c r="E458">
        <v>4571</v>
      </c>
      <c r="F458" s="1" t="s">
        <v>82</v>
      </c>
      <c r="G458" s="1" t="s">
        <v>256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252</v>
      </c>
      <c r="N458" s="1" t="s">
        <v>91</v>
      </c>
      <c r="O458" s="1" t="s">
        <v>91</v>
      </c>
      <c r="P458" s="1" t="s">
        <v>92</v>
      </c>
      <c r="Q458" s="1" t="s">
        <v>126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265</v>
      </c>
      <c r="Y458" s="1" t="s">
        <v>265</v>
      </c>
      <c r="Z458" s="1" t="s">
        <v>97</v>
      </c>
      <c r="AA458">
        <v>0</v>
      </c>
      <c r="AB458" s="1" t="s">
        <v>98</v>
      </c>
      <c r="AC458" s="1" t="s">
        <v>98</v>
      </c>
      <c r="AD458" s="1" t="s">
        <v>206</v>
      </c>
      <c r="AE458" s="1" t="s">
        <v>98</v>
      </c>
      <c r="AF458" s="1" t="s">
        <v>98</v>
      </c>
      <c r="AG458" s="1" t="s">
        <v>100</v>
      </c>
      <c r="AH458" s="1" t="s">
        <v>109</v>
      </c>
      <c r="AI458">
        <v>0</v>
      </c>
      <c r="AJ458" s="1" t="s">
        <v>109</v>
      </c>
      <c r="AK458">
        <v>0</v>
      </c>
      <c r="AL458">
        <v>624</v>
      </c>
      <c r="AM458">
        <v>624</v>
      </c>
      <c r="AN458" s="1" t="s">
        <v>103</v>
      </c>
      <c r="AO458" s="1" t="s">
        <v>155</v>
      </c>
      <c r="AP458" s="1" t="s">
        <v>207</v>
      </c>
      <c r="AQ458" s="1" t="s">
        <v>105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98</v>
      </c>
      <c r="BC458">
        <v>7</v>
      </c>
      <c r="BD458" s="1" t="s">
        <v>106</v>
      </c>
      <c r="BE458">
        <v>0</v>
      </c>
      <c r="BF458" s="1" t="s">
        <v>83</v>
      </c>
      <c r="BG458" s="1" t="s">
        <v>161</v>
      </c>
      <c r="BH458" s="1" t="s">
        <v>374</v>
      </c>
      <c r="BI458" s="1" t="s">
        <v>109</v>
      </c>
      <c r="BJ458">
        <v>3</v>
      </c>
      <c r="BK458">
        <v>513</v>
      </c>
      <c r="BL458" s="1" t="s">
        <v>155</v>
      </c>
      <c r="BM458" s="1" t="s">
        <v>155</v>
      </c>
      <c r="BN458" s="1" t="s">
        <v>104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83</v>
      </c>
      <c r="BV458" s="1" t="s">
        <v>83</v>
      </c>
      <c r="BW458" s="1" t="s">
        <v>83</v>
      </c>
      <c r="BX458">
        <v>0</v>
      </c>
      <c r="BY458">
        <v>5</v>
      </c>
      <c r="BZ458">
        <v>2008</v>
      </c>
      <c r="CA458" s="1" t="s">
        <v>163</v>
      </c>
      <c r="CB458" s="1" t="s">
        <v>214</v>
      </c>
      <c r="CC458">
        <v>98000</v>
      </c>
    </row>
    <row r="459" spans="1:81" x14ac:dyDescent="0.3">
      <c r="A459">
        <v>458</v>
      </c>
      <c r="B459">
        <v>20</v>
      </c>
      <c r="C459" s="1" t="s">
        <v>113</v>
      </c>
      <c r="D459" s="1" t="s">
        <v>83</v>
      </c>
      <c r="E459">
        <v>53227</v>
      </c>
      <c r="F459" s="1" t="s">
        <v>82</v>
      </c>
      <c r="G459" s="1" t="s">
        <v>83</v>
      </c>
      <c r="H459" s="1" t="s">
        <v>115</v>
      </c>
      <c r="I459" s="1" t="s">
        <v>294</v>
      </c>
      <c r="J459" s="1" t="s">
        <v>86</v>
      </c>
      <c r="K459" s="1" t="s">
        <v>198</v>
      </c>
      <c r="L459" s="1" t="s">
        <v>182</v>
      </c>
      <c r="M459" s="1" t="s">
        <v>282</v>
      </c>
      <c r="N459" s="1" t="s">
        <v>91</v>
      </c>
      <c r="O459" s="1" t="s">
        <v>91</v>
      </c>
      <c r="P459" s="1" t="s">
        <v>92</v>
      </c>
      <c r="Q459" s="1" t="s">
        <v>93</v>
      </c>
      <c r="R459">
        <v>4</v>
      </c>
      <c r="S459">
        <v>6</v>
      </c>
      <c r="T459">
        <v>1954</v>
      </c>
      <c r="U459">
        <v>1994</v>
      </c>
      <c r="V459" s="1" t="s">
        <v>310</v>
      </c>
      <c r="W459" s="1" t="s">
        <v>290</v>
      </c>
      <c r="X459" s="1" t="s">
        <v>150</v>
      </c>
      <c r="Y459" s="1" t="s">
        <v>150</v>
      </c>
      <c r="Z459" s="1" t="s">
        <v>97</v>
      </c>
      <c r="AA459">
        <v>0</v>
      </c>
      <c r="AB459" s="1" t="s">
        <v>98</v>
      </c>
      <c r="AC459" s="1" t="s">
        <v>98</v>
      </c>
      <c r="AD459" s="1" t="s">
        <v>99</v>
      </c>
      <c r="AE459" s="1" t="s">
        <v>121</v>
      </c>
      <c r="AF459" s="1" t="s">
        <v>98</v>
      </c>
      <c r="AG459" s="1" t="s">
        <v>121</v>
      </c>
      <c r="AH459" s="1" t="s">
        <v>154</v>
      </c>
      <c r="AI459">
        <v>1116</v>
      </c>
      <c r="AJ459" s="1" t="s">
        <v>109</v>
      </c>
      <c r="AK459">
        <v>0</v>
      </c>
      <c r="AL459">
        <v>248</v>
      </c>
      <c r="AM459">
        <v>1364</v>
      </c>
      <c r="AN459" s="1" t="s">
        <v>103</v>
      </c>
      <c r="AO459" s="1" t="s">
        <v>132</v>
      </c>
      <c r="AP459" s="1" t="s">
        <v>104</v>
      </c>
      <c r="AQ459" s="1" t="s">
        <v>105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121</v>
      </c>
      <c r="BC459">
        <v>6</v>
      </c>
      <c r="BD459" s="1" t="s">
        <v>250</v>
      </c>
      <c r="BE459">
        <v>2</v>
      </c>
      <c r="BF459" s="1" t="s">
        <v>121</v>
      </c>
      <c r="BG459" s="1" t="s">
        <v>107</v>
      </c>
      <c r="BH459" s="1" t="s">
        <v>300</v>
      </c>
      <c r="BI459" s="1" t="s">
        <v>130</v>
      </c>
      <c r="BJ459">
        <v>2</v>
      </c>
      <c r="BK459">
        <v>529</v>
      </c>
      <c r="BL459" s="1" t="s">
        <v>98</v>
      </c>
      <c r="BM459" s="1" t="s">
        <v>98</v>
      </c>
      <c r="BN459" s="1" t="s">
        <v>104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83</v>
      </c>
      <c r="BV459" s="1" t="s">
        <v>83</v>
      </c>
      <c r="BW459" s="1" t="s">
        <v>83</v>
      </c>
      <c r="BX459">
        <v>0</v>
      </c>
      <c r="BY459">
        <v>3</v>
      </c>
      <c r="BZ459">
        <v>2008</v>
      </c>
      <c r="CA459" s="1" t="s">
        <v>111</v>
      </c>
      <c r="CB459" s="1" t="s">
        <v>112</v>
      </c>
      <c r="CC459">
        <v>256000</v>
      </c>
    </row>
    <row r="460" spans="1:81" x14ac:dyDescent="0.3">
      <c r="A460">
        <v>459</v>
      </c>
      <c r="B460">
        <v>70</v>
      </c>
      <c r="C460" s="1" t="s">
        <v>157</v>
      </c>
      <c r="D460" s="1" t="s">
        <v>83</v>
      </c>
      <c r="E460">
        <v>5100</v>
      </c>
      <c r="F460" s="1" t="s">
        <v>82</v>
      </c>
      <c r="G460" s="1" t="s">
        <v>256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252</v>
      </c>
      <c r="N460" s="1" t="s">
        <v>91</v>
      </c>
      <c r="O460" s="1" t="s">
        <v>91</v>
      </c>
      <c r="P460" s="1" t="s">
        <v>92</v>
      </c>
      <c r="Q460" s="1" t="s">
        <v>126</v>
      </c>
      <c r="R460">
        <v>8</v>
      </c>
      <c r="S460">
        <v>7</v>
      </c>
      <c r="T460">
        <v>1925</v>
      </c>
      <c r="U460">
        <v>1996</v>
      </c>
      <c r="V460" s="1" t="s">
        <v>117</v>
      </c>
      <c r="W460" s="1" t="s">
        <v>95</v>
      </c>
      <c r="X460" s="1" t="s">
        <v>288</v>
      </c>
      <c r="Y460" s="1" t="s">
        <v>243</v>
      </c>
      <c r="Z460" s="1" t="s">
        <v>97</v>
      </c>
      <c r="AA460">
        <v>0</v>
      </c>
      <c r="AB460" s="1" t="s">
        <v>98</v>
      </c>
      <c r="AC460" s="1" t="s">
        <v>121</v>
      </c>
      <c r="AD460" s="1" t="s">
        <v>127</v>
      </c>
      <c r="AE460" s="1" t="s">
        <v>98</v>
      </c>
      <c r="AF460" s="1" t="s">
        <v>98</v>
      </c>
      <c r="AG460" s="1" t="s">
        <v>100</v>
      </c>
      <c r="AH460" s="1" t="s">
        <v>109</v>
      </c>
      <c r="AI460">
        <v>0</v>
      </c>
      <c r="AJ460" s="1" t="s">
        <v>109</v>
      </c>
      <c r="AK460">
        <v>0</v>
      </c>
      <c r="AL460">
        <v>588</v>
      </c>
      <c r="AM460">
        <v>588</v>
      </c>
      <c r="AN460" s="1" t="s">
        <v>103</v>
      </c>
      <c r="AO460" s="1" t="s">
        <v>155</v>
      </c>
      <c r="AP460" s="1" t="s">
        <v>104</v>
      </c>
      <c r="AQ460" s="1" t="s">
        <v>105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121</v>
      </c>
      <c r="BC460">
        <v>7</v>
      </c>
      <c r="BD460" s="1" t="s">
        <v>106</v>
      </c>
      <c r="BE460">
        <v>1</v>
      </c>
      <c r="BF460" s="1" t="s">
        <v>121</v>
      </c>
      <c r="BG460" s="1" t="s">
        <v>161</v>
      </c>
      <c r="BH460" s="1" t="s">
        <v>395</v>
      </c>
      <c r="BI460" s="1" t="s">
        <v>109</v>
      </c>
      <c r="BJ460">
        <v>1</v>
      </c>
      <c r="BK460">
        <v>228</v>
      </c>
      <c r="BL460" s="1" t="s">
        <v>98</v>
      </c>
      <c r="BM460" s="1" t="s">
        <v>98</v>
      </c>
      <c r="BN460" s="1" t="s">
        <v>104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83</v>
      </c>
      <c r="BV460" s="1" t="s">
        <v>110</v>
      </c>
      <c r="BW460" s="1" t="s">
        <v>83</v>
      </c>
      <c r="BX460">
        <v>0</v>
      </c>
      <c r="BY460">
        <v>6</v>
      </c>
      <c r="BZ460">
        <v>2008</v>
      </c>
      <c r="CA460" s="1" t="s">
        <v>111</v>
      </c>
      <c r="CB460" s="1" t="s">
        <v>112</v>
      </c>
      <c r="CC460">
        <v>161000</v>
      </c>
    </row>
    <row r="461" spans="1:81" x14ac:dyDescent="0.3">
      <c r="A461">
        <v>460</v>
      </c>
      <c r="B461">
        <v>50</v>
      </c>
      <c r="C461" s="1" t="s">
        <v>113</v>
      </c>
      <c r="D461" s="1" t="s">
        <v>83</v>
      </c>
      <c r="E461">
        <v>7015</v>
      </c>
      <c r="F461" s="1" t="s">
        <v>82</v>
      </c>
      <c r="G461" s="1" t="s">
        <v>83</v>
      </c>
      <c r="H461" s="1" t="s">
        <v>115</v>
      </c>
      <c r="I461" s="1" t="s">
        <v>259</v>
      </c>
      <c r="J461" s="1" t="s">
        <v>86</v>
      </c>
      <c r="K461" s="1" t="s">
        <v>116</v>
      </c>
      <c r="L461" s="1" t="s">
        <v>88</v>
      </c>
      <c r="M461" s="1" t="s">
        <v>271</v>
      </c>
      <c r="N461" s="1" t="s">
        <v>91</v>
      </c>
      <c r="O461" s="1" t="s">
        <v>91</v>
      </c>
      <c r="P461" s="1" t="s">
        <v>92</v>
      </c>
      <c r="Q461" s="1" t="s">
        <v>225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153</v>
      </c>
      <c r="Y461" s="1" t="s">
        <v>153</v>
      </c>
      <c r="Z461" s="1" t="s">
        <v>212</v>
      </c>
      <c r="AA461">
        <v>161</v>
      </c>
      <c r="AB461" s="1" t="s">
        <v>98</v>
      </c>
      <c r="AC461" s="1" t="s">
        <v>98</v>
      </c>
      <c r="AD461" s="1" t="s">
        <v>99</v>
      </c>
      <c r="AE461" s="1" t="s">
        <v>98</v>
      </c>
      <c r="AF461" s="1" t="s">
        <v>98</v>
      </c>
      <c r="AG461" s="1" t="s">
        <v>100</v>
      </c>
      <c r="AH461" s="1" t="s">
        <v>102</v>
      </c>
      <c r="AI461">
        <v>185</v>
      </c>
      <c r="AJ461" s="1" t="s">
        <v>109</v>
      </c>
      <c r="AK461">
        <v>0</v>
      </c>
      <c r="AL461">
        <v>524</v>
      </c>
      <c r="AM461">
        <v>709</v>
      </c>
      <c r="AN461" s="1" t="s">
        <v>103</v>
      </c>
      <c r="AO461" s="1" t="s">
        <v>98</v>
      </c>
      <c r="AP461" s="1" t="s">
        <v>104</v>
      </c>
      <c r="AQ461" s="1" t="s">
        <v>105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121</v>
      </c>
      <c r="BC461">
        <v>5</v>
      </c>
      <c r="BD461" s="1" t="s">
        <v>106</v>
      </c>
      <c r="BE461">
        <v>1</v>
      </c>
      <c r="BF461" s="1" t="s">
        <v>98</v>
      </c>
      <c r="BG461" s="1" t="s">
        <v>161</v>
      </c>
      <c r="BH461" s="1" t="s">
        <v>248</v>
      </c>
      <c r="BI461" s="1" t="s">
        <v>109</v>
      </c>
      <c r="BJ461">
        <v>1</v>
      </c>
      <c r="BK461">
        <v>352</v>
      </c>
      <c r="BL461" s="1" t="s">
        <v>98</v>
      </c>
      <c r="BM461" s="1" t="s">
        <v>98</v>
      </c>
      <c r="BN461" s="1" t="s">
        <v>104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83</v>
      </c>
      <c r="BV461" s="1" t="s">
        <v>83</v>
      </c>
      <c r="BW461" s="1" t="s">
        <v>83</v>
      </c>
      <c r="BX461">
        <v>0</v>
      </c>
      <c r="BY461">
        <v>7</v>
      </c>
      <c r="BZ461">
        <v>2009</v>
      </c>
      <c r="CA461" s="1" t="s">
        <v>111</v>
      </c>
      <c r="CB461" s="1" t="s">
        <v>112</v>
      </c>
      <c r="CC461">
        <v>110000</v>
      </c>
    </row>
    <row r="462" spans="1:81" x14ac:dyDescent="0.3">
      <c r="A462">
        <v>461</v>
      </c>
      <c r="B462">
        <v>60</v>
      </c>
      <c r="C462" s="1" t="s">
        <v>202</v>
      </c>
      <c r="D462" s="1" t="s">
        <v>141</v>
      </c>
      <c r="E462">
        <v>8004</v>
      </c>
      <c r="F462" s="1" t="s">
        <v>82</v>
      </c>
      <c r="G462" s="1" t="s">
        <v>83</v>
      </c>
      <c r="H462" s="1" t="s">
        <v>115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201</v>
      </c>
      <c r="N462" s="1" t="s">
        <v>352</v>
      </c>
      <c r="O462" s="1" t="s">
        <v>91</v>
      </c>
      <c r="P462" s="1" t="s">
        <v>92</v>
      </c>
      <c r="Q462" s="1" t="s">
        <v>126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170</v>
      </c>
      <c r="AA462">
        <v>110</v>
      </c>
      <c r="AB462" s="1" t="s">
        <v>121</v>
      </c>
      <c r="AC462" s="1" t="s">
        <v>98</v>
      </c>
      <c r="AD462" s="1" t="s">
        <v>127</v>
      </c>
      <c r="AE462" s="1" t="s">
        <v>121</v>
      </c>
      <c r="AF462" s="1" t="s">
        <v>98</v>
      </c>
      <c r="AG462" s="1" t="s">
        <v>100</v>
      </c>
      <c r="AH462" s="1" t="s">
        <v>128</v>
      </c>
      <c r="AI462">
        <v>544</v>
      </c>
      <c r="AJ462" s="1" t="s">
        <v>109</v>
      </c>
      <c r="AK462">
        <v>0</v>
      </c>
      <c r="AL462">
        <v>288</v>
      </c>
      <c r="AM462">
        <v>832</v>
      </c>
      <c r="AN462" s="1" t="s">
        <v>103</v>
      </c>
      <c r="AO462" s="1" t="s">
        <v>132</v>
      </c>
      <c r="AP462" s="1" t="s">
        <v>104</v>
      </c>
      <c r="AQ462" s="1" t="s">
        <v>105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98</v>
      </c>
      <c r="BC462">
        <v>8</v>
      </c>
      <c r="BD462" s="1" t="s">
        <v>106</v>
      </c>
      <c r="BE462">
        <v>0</v>
      </c>
      <c r="BF462" s="1" t="s">
        <v>83</v>
      </c>
      <c r="BG462" s="1" t="s">
        <v>194</v>
      </c>
      <c r="BH462" s="1" t="s">
        <v>171</v>
      </c>
      <c r="BI462" s="1" t="s">
        <v>130</v>
      </c>
      <c r="BJ462">
        <v>2</v>
      </c>
      <c r="BK462">
        <v>552</v>
      </c>
      <c r="BL462" s="1" t="s">
        <v>98</v>
      </c>
      <c r="BM462" s="1" t="s">
        <v>98</v>
      </c>
      <c r="BN462" s="1" t="s">
        <v>104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83</v>
      </c>
      <c r="BV462" s="1" t="s">
        <v>83</v>
      </c>
      <c r="BW462" s="1" t="s">
        <v>83</v>
      </c>
      <c r="BX462">
        <v>0</v>
      </c>
      <c r="BY462">
        <v>12</v>
      </c>
      <c r="BZ462">
        <v>2009</v>
      </c>
      <c r="CA462" s="1" t="s">
        <v>172</v>
      </c>
      <c r="CB462" s="1" t="s">
        <v>173</v>
      </c>
      <c r="CC462">
        <v>263435</v>
      </c>
    </row>
    <row r="463" spans="1:81" x14ac:dyDescent="0.3">
      <c r="A463">
        <v>462</v>
      </c>
      <c r="B463">
        <v>70</v>
      </c>
      <c r="C463" s="1" t="s">
        <v>113</v>
      </c>
      <c r="D463" s="1" t="s">
        <v>196</v>
      </c>
      <c r="E463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284</v>
      </c>
      <c r="N463" s="1" t="s">
        <v>90</v>
      </c>
      <c r="O463" s="1" t="s">
        <v>91</v>
      </c>
      <c r="P463" s="1" t="s">
        <v>92</v>
      </c>
      <c r="Q463" s="1" t="s">
        <v>126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118</v>
      </c>
      <c r="Y463" s="1" t="s">
        <v>118</v>
      </c>
      <c r="Z463" s="1" t="s">
        <v>97</v>
      </c>
      <c r="AA463">
        <v>0</v>
      </c>
      <c r="AB463" s="1" t="s">
        <v>121</v>
      </c>
      <c r="AC463" s="1" t="s">
        <v>121</v>
      </c>
      <c r="AD463" s="1" t="s">
        <v>127</v>
      </c>
      <c r="AE463" s="1" t="s">
        <v>121</v>
      </c>
      <c r="AF463" s="1" t="s">
        <v>121</v>
      </c>
      <c r="AG463" s="1" t="s">
        <v>100</v>
      </c>
      <c r="AH463" s="1" t="s">
        <v>120</v>
      </c>
      <c r="AI463">
        <v>350</v>
      </c>
      <c r="AJ463" s="1" t="s">
        <v>154</v>
      </c>
      <c r="AK463">
        <v>210</v>
      </c>
      <c r="AL463">
        <v>0</v>
      </c>
      <c r="AM463">
        <v>560</v>
      </c>
      <c r="AN463" s="1" t="s">
        <v>103</v>
      </c>
      <c r="AO463" s="1" t="s">
        <v>132</v>
      </c>
      <c r="AP463" s="1" t="s">
        <v>104</v>
      </c>
      <c r="AQ463" s="1" t="s">
        <v>105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121</v>
      </c>
      <c r="BC463">
        <v>6</v>
      </c>
      <c r="BD463" s="1" t="s">
        <v>106</v>
      </c>
      <c r="BE463">
        <v>0</v>
      </c>
      <c r="BF463" s="1" t="s">
        <v>83</v>
      </c>
      <c r="BG463" s="1" t="s">
        <v>161</v>
      </c>
      <c r="BH463" s="1" t="s">
        <v>162</v>
      </c>
      <c r="BI463" s="1" t="s">
        <v>140</v>
      </c>
      <c r="BJ463">
        <v>2</v>
      </c>
      <c r="BK463">
        <v>576</v>
      </c>
      <c r="BL463" s="1" t="s">
        <v>98</v>
      </c>
      <c r="BM463" s="1" t="s">
        <v>98</v>
      </c>
      <c r="BN463" s="1" t="s">
        <v>104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83</v>
      </c>
      <c r="BV463" s="1" t="s">
        <v>110</v>
      </c>
      <c r="BW463" s="1" t="s">
        <v>83</v>
      </c>
      <c r="BX463">
        <v>0</v>
      </c>
      <c r="BY463">
        <v>4</v>
      </c>
      <c r="BZ463">
        <v>2009</v>
      </c>
      <c r="CA463" s="1" t="s">
        <v>111</v>
      </c>
      <c r="CB463" s="1" t="s">
        <v>112</v>
      </c>
      <c r="CC463">
        <v>155000</v>
      </c>
    </row>
    <row r="464" spans="1:81" x14ac:dyDescent="0.3">
      <c r="A464">
        <v>463</v>
      </c>
      <c r="B464">
        <v>20</v>
      </c>
      <c r="C464" s="1" t="s">
        <v>113</v>
      </c>
      <c r="D464" s="1" t="s">
        <v>196</v>
      </c>
      <c r="E464">
        <v>8281</v>
      </c>
      <c r="F464" s="1" t="s">
        <v>82</v>
      </c>
      <c r="G464" s="1" t="s">
        <v>83</v>
      </c>
      <c r="H464" s="1" t="s">
        <v>115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210</v>
      </c>
      <c r="N464" s="1" t="s">
        <v>91</v>
      </c>
      <c r="O464" s="1" t="s">
        <v>91</v>
      </c>
      <c r="P464" s="1" t="s">
        <v>92</v>
      </c>
      <c r="Q464" s="1" t="s">
        <v>93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153</v>
      </c>
      <c r="Y464" s="1" t="s">
        <v>153</v>
      </c>
      <c r="Z464" s="1" t="s">
        <v>97</v>
      </c>
      <c r="AA464">
        <v>0</v>
      </c>
      <c r="AB464" s="1" t="s">
        <v>98</v>
      </c>
      <c r="AC464" s="1" t="s">
        <v>98</v>
      </c>
      <c r="AD464" s="1" t="s">
        <v>99</v>
      </c>
      <c r="AE464" s="1" t="s">
        <v>98</v>
      </c>
      <c r="AF464" s="1" t="s">
        <v>98</v>
      </c>
      <c r="AG464" s="1" t="s">
        <v>100</v>
      </c>
      <c r="AH464" s="1" t="s">
        <v>101</v>
      </c>
      <c r="AI464">
        <v>553</v>
      </c>
      <c r="AJ464" s="1" t="s">
        <v>154</v>
      </c>
      <c r="AK464">
        <v>311</v>
      </c>
      <c r="AL464">
        <v>0</v>
      </c>
      <c r="AM464">
        <v>864</v>
      </c>
      <c r="AN464" s="1" t="s">
        <v>103</v>
      </c>
      <c r="AO464" s="1" t="s">
        <v>121</v>
      </c>
      <c r="AP464" s="1" t="s">
        <v>104</v>
      </c>
      <c r="AQ464" s="1" t="s">
        <v>105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98</v>
      </c>
      <c r="BC464">
        <v>5</v>
      </c>
      <c r="BD464" s="1" t="s">
        <v>106</v>
      </c>
      <c r="BE464">
        <v>1</v>
      </c>
      <c r="BF464" s="1" t="s">
        <v>147</v>
      </c>
      <c r="BG464" s="1" t="s">
        <v>161</v>
      </c>
      <c r="BH464" s="1" t="s">
        <v>326</v>
      </c>
      <c r="BI464" s="1" t="s">
        <v>109</v>
      </c>
      <c r="BJ464">
        <v>1</v>
      </c>
      <c r="BK464">
        <v>360</v>
      </c>
      <c r="BL464" s="1" t="s">
        <v>98</v>
      </c>
      <c r="BM464" s="1" t="s">
        <v>98</v>
      </c>
      <c r="BN464" s="1" t="s">
        <v>104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83</v>
      </c>
      <c r="BV464" s="1" t="s">
        <v>227</v>
      </c>
      <c r="BW464" s="1" t="s">
        <v>83</v>
      </c>
      <c r="BX464">
        <v>0</v>
      </c>
      <c r="BY464">
        <v>12</v>
      </c>
      <c r="BZ464">
        <v>2009</v>
      </c>
      <c r="CA464" s="1" t="s">
        <v>111</v>
      </c>
      <c r="CB464" s="1" t="s">
        <v>112</v>
      </c>
      <c r="CC464">
        <v>62383</v>
      </c>
    </row>
    <row r="465" spans="1:81" x14ac:dyDescent="0.3">
      <c r="A465">
        <v>464</v>
      </c>
      <c r="B465">
        <v>70</v>
      </c>
      <c r="C465" s="1" t="s">
        <v>113</v>
      </c>
      <c r="D465" s="1" t="s">
        <v>124</v>
      </c>
      <c r="E465">
        <v>11988</v>
      </c>
      <c r="F465" s="1" t="s">
        <v>82</v>
      </c>
      <c r="G465" s="1" t="s">
        <v>83</v>
      </c>
      <c r="H465" s="1" t="s">
        <v>115</v>
      </c>
      <c r="I465" s="1" t="s">
        <v>135</v>
      </c>
      <c r="J465" s="1" t="s">
        <v>86</v>
      </c>
      <c r="K465" s="1" t="s">
        <v>87</v>
      </c>
      <c r="L465" s="1" t="s">
        <v>182</v>
      </c>
      <c r="M465" s="1" t="s">
        <v>312</v>
      </c>
      <c r="N465" s="1" t="s">
        <v>91</v>
      </c>
      <c r="O465" s="1" t="s">
        <v>91</v>
      </c>
      <c r="P465" s="1" t="s">
        <v>92</v>
      </c>
      <c r="Q465" s="1" t="s">
        <v>126</v>
      </c>
      <c r="R465">
        <v>6</v>
      </c>
      <c r="S465">
        <v>7</v>
      </c>
      <c r="T465">
        <v>1934</v>
      </c>
      <c r="U465">
        <v>1995</v>
      </c>
      <c r="V465" s="1" t="s">
        <v>117</v>
      </c>
      <c r="W465" s="1" t="s">
        <v>95</v>
      </c>
      <c r="X465" s="1" t="s">
        <v>288</v>
      </c>
      <c r="Y465" s="1" t="s">
        <v>288</v>
      </c>
      <c r="Z465" s="1" t="s">
        <v>97</v>
      </c>
      <c r="AA465">
        <v>0</v>
      </c>
      <c r="AB465" s="1" t="s">
        <v>98</v>
      </c>
      <c r="AC465" s="1" t="s">
        <v>98</v>
      </c>
      <c r="AD465" s="1" t="s">
        <v>99</v>
      </c>
      <c r="AE465" s="1" t="s">
        <v>98</v>
      </c>
      <c r="AF465" s="1" t="s">
        <v>98</v>
      </c>
      <c r="AG465" s="1" t="s">
        <v>100</v>
      </c>
      <c r="AH465" s="1" t="s">
        <v>102</v>
      </c>
      <c r="AI465">
        <v>326</v>
      </c>
      <c r="AJ465" s="1" t="s">
        <v>109</v>
      </c>
      <c r="AK465">
        <v>0</v>
      </c>
      <c r="AL465">
        <v>389</v>
      </c>
      <c r="AM465">
        <v>715</v>
      </c>
      <c r="AN465" s="1" t="s">
        <v>103</v>
      </c>
      <c r="AO465" s="1" t="s">
        <v>155</v>
      </c>
      <c r="AP465" s="1" t="s">
        <v>104</v>
      </c>
      <c r="AQ465" s="1" t="s">
        <v>208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98</v>
      </c>
      <c r="BC465">
        <v>6</v>
      </c>
      <c r="BD465" s="1" t="s">
        <v>106</v>
      </c>
      <c r="BE465">
        <v>1</v>
      </c>
      <c r="BF465" s="1" t="s">
        <v>121</v>
      </c>
      <c r="BG465" s="1" t="s">
        <v>161</v>
      </c>
      <c r="BH465" s="1" t="s">
        <v>274</v>
      </c>
      <c r="BI465" s="1" t="s">
        <v>109</v>
      </c>
      <c r="BJ465">
        <v>1</v>
      </c>
      <c r="BK465">
        <v>240</v>
      </c>
      <c r="BL465" s="1" t="s">
        <v>98</v>
      </c>
      <c r="BM465" s="1" t="s">
        <v>98</v>
      </c>
      <c r="BN465" s="1" t="s">
        <v>104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83</v>
      </c>
      <c r="BV465" s="1" t="s">
        <v>83</v>
      </c>
      <c r="BW465" s="1" t="s">
        <v>83</v>
      </c>
      <c r="BX465">
        <v>0</v>
      </c>
      <c r="BY465">
        <v>8</v>
      </c>
      <c r="BZ465">
        <v>2008</v>
      </c>
      <c r="CA465" s="1" t="s">
        <v>111</v>
      </c>
      <c r="CB465" s="1" t="s">
        <v>112</v>
      </c>
      <c r="CC465">
        <v>188700</v>
      </c>
    </row>
    <row r="466" spans="1:81" x14ac:dyDescent="0.3">
      <c r="A466">
        <v>465</v>
      </c>
      <c r="B466">
        <v>20</v>
      </c>
      <c r="C466" s="1" t="s">
        <v>113</v>
      </c>
      <c r="D466" s="1" t="s">
        <v>196</v>
      </c>
      <c r="E466">
        <v>8430</v>
      </c>
      <c r="F466" s="1" t="s">
        <v>82</v>
      </c>
      <c r="G466" s="1" t="s">
        <v>83</v>
      </c>
      <c r="H466" s="1" t="s">
        <v>84</v>
      </c>
      <c r="I466" s="1" t="s">
        <v>135</v>
      </c>
      <c r="J466" s="1" t="s">
        <v>86</v>
      </c>
      <c r="K466" s="1" t="s">
        <v>87</v>
      </c>
      <c r="L466" s="1" t="s">
        <v>182</v>
      </c>
      <c r="M466" s="1" t="s">
        <v>306</v>
      </c>
      <c r="N466" s="1" t="s">
        <v>91</v>
      </c>
      <c r="O466" s="1" t="s">
        <v>91</v>
      </c>
      <c r="P466" s="1" t="s">
        <v>92</v>
      </c>
      <c r="Q466" s="1" t="s">
        <v>93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138</v>
      </c>
      <c r="Y466" s="1" t="s">
        <v>138</v>
      </c>
      <c r="Z466" s="1" t="s">
        <v>119</v>
      </c>
      <c r="AA466">
        <v>136</v>
      </c>
      <c r="AB466" s="1" t="s">
        <v>98</v>
      </c>
      <c r="AC466" s="1" t="s">
        <v>98</v>
      </c>
      <c r="AD466" s="1" t="s">
        <v>99</v>
      </c>
      <c r="AE466" s="1" t="s">
        <v>121</v>
      </c>
      <c r="AF466" s="1" t="s">
        <v>98</v>
      </c>
      <c r="AG466" s="1" t="s">
        <v>100</v>
      </c>
      <c r="AH466" s="1" t="s">
        <v>101</v>
      </c>
      <c r="AI466">
        <v>616</v>
      </c>
      <c r="AJ466" s="1" t="s">
        <v>109</v>
      </c>
      <c r="AK466">
        <v>0</v>
      </c>
      <c r="AL466">
        <v>424</v>
      </c>
      <c r="AM466">
        <v>1040</v>
      </c>
      <c r="AN466" s="1" t="s">
        <v>103</v>
      </c>
      <c r="AO466" s="1" t="s">
        <v>98</v>
      </c>
      <c r="AP466" s="1" t="s">
        <v>104</v>
      </c>
      <c r="AQ466" s="1" t="s">
        <v>105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98</v>
      </c>
      <c r="BC466">
        <v>5</v>
      </c>
      <c r="BD466" s="1" t="s">
        <v>106</v>
      </c>
      <c r="BE466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>
        <v>0</v>
      </c>
      <c r="BK466">
        <v>0</v>
      </c>
      <c r="BL466" s="1" t="s">
        <v>83</v>
      </c>
      <c r="BM466" s="1" t="s">
        <v>83</v>
      </c>
      <c r="BN466" s="1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83</v>
      </c>
      <c r="BV466" s="1" t="s">
        <v>83</v>
      </c>
      <c r="BW466" s="1" t="s">
        <v>83</v>
      </c>
      <c r="BX466">
        <v>0</v>
      </c>
      <c r="BY466">
        <v>8</v>
      </c>
      <c r="BZ466">
        <v>2009</v>
      </c>
      <c r="CA466" s="1" t="s">
        <v>111</v>
      </c>
      <c r="CB466" s="1" t="s">
        <v>112</v>
      </c>
      <c r="CC466">
        <v>124000</v>
      </c>
    </row>
    <row r="467" spans="1:81" x14ac:dyDescent="0.3">
      <c r="A467">
        <v>466</v>
      </c>
      <c r="B467">
        <v>120</v>
      </c>
      <c r="C467" s="1" t="s">
        <v>157</v>
      </c>
      <c r="D467" s="1" t="s">
        <v>83</v>
      </c>
      <c r="E467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190</v>
      </c>
      <c r="N467" s="1" t="s">
        <v>91</v>
      </c>
      <c r="O467" s="1" t="s">
        <v>91</v>
      </c>
      <c r="P467" s="1" t="s">
        <v>137</v>
      </c>
      <c r="Q467" s="1" t="s">
        <v>93</v>
      </c>
      <c r="R467">
        <v>7</v>
      </c>
      <c r="S467">
        <v>5</v>
      </c>
      <c r="T467">
        <v>2004</v>
      </c>
      <c r="U467">
        <v>2004</v>
      </c>
      <c r="V467" s="1" t="s">
        <v>117</v>
      </c>
      <c r="W467" s="1" t="s">
        <v>95</v>
      </c>
      <c r="X467" s="1" t="s">
        <v>96</v>
      </c>
      <c r="Y467" s="1" t="s">
        <v>96</v>
      </c>
      <c r="Z467" s="1" t="s">
        <v>119</v>
      </c>
      <c r="AA467">
        <v>18</v>
      </c>
      <c r="AB467" s="1" t="s">
        <v>121</v>
      </c>
      <c r="AC467" s="1" t="s">
        <v>98</v>
      </c>
      <c r="AD467" s="1" t="s">
        <v>127</v>
      </c>
      <c r="AE467" s="1" t="s">
        <v>121</v>
      </c>
      <c r="AF467" s="1" t="s">
        <v>98</v>
      </c>
      <c r="AG467" s="1" t="s">
        <v>100</v>
      </c>
      <c r="AH467" s="1" t="s">
        <v>109</v>
      </c>
      <c r="AI467">
        <v>0</v>
      </c>
      <c r="AJ467" s="1" t="s">
        <v>109</v>
      </c>
      <c r="AK467">
        <v>0</v>
      </c>
      <c r="AL467">
        <v>1375</v>
      </c>
      <c r="AM467">
        <v>1375</v>
      </c>
      <c r="AN467" s="1" t="s">
        <v>103</v>
      </c>
      <c r="AO467" s="1" t="s">
        <v>132</v>
      </c>
      <c r="AP467" s="1" t="s">
        <v>104</v>
      </c>
      <c r="AQ467" s="1" t="s">
        <v>105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121</v>
      </c>
      <c r="BC467">
        <v>6</v>
      </c>
      <c r="BD467" s="1" t="s">
        <v>106</v>
      </c>
      <c r="BE467">
        <v>1</v>
      </c>
      <c r="BF467" s="1" t="s">
        <v>98</v>
      </c>
      <c r="BG467" s="1" t="s">
        <v>107</v>
      </c>
      <c r="BH467" s="1" t="s">
        <v>195</v>
      </c>
      <c r="BI467" s="1" t="s">
        <v>130</v>
      </c>
      <c r="BJ467">
        <v>2</v>
      </c>
      <c r="BK467">
        <v>398</v>
      </c>
      <c r="BL467" s="1" t="s">
        <v>98</v>
      </c>
      <c r="BM467" s="1" t="s">
        <v>98</v>
      </c>
      <c r="BN467" s="1" t="s">
        <v>104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83</v>
      </c>
      <c r="BV467" s="1" t="s">
        <v>83</v>
      </c>
      <c r="BW467" s="1" t="s">
        <v>83</v>
      </c>
      <c r="BX467">
        <v>0</v>
      </c>
      <c r="BY467">
        <v>5</v>
      </c>
      <c r="BZ467">
        <v>2006</v>
      </c>
      <c r="CA467" s="1" t="s">
        <v>111</v>
      </c>
      <c r="CB467" s="1" t="s">
        <v>112</v>
      </c>
      <c r="CC467">
        <v>178740</v>
      </c>
    </row>
    <row r="468" spans="1:81" x14ac:dyDescent="0.3">
      <c r="A468">
        <v>467</v>
      </c>
      <c r="B468">
        <v>20</v>
      </c>
      <c r="C468" s="1" t="s">
        <v>113</v>
      </c>
      <c r="D468" s="1" t="s">
        <v>146</v>
      </c>
      <c r="E468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89</v>
      </c>
      <c r="N468" s="1" t="s">
        <v>91</v>
      </c>
      <c r="O468" s="1" t="s">
        <v>91</v>
      </c>
      <c r="P468" s="1" t="s">
        <v>92</v>
      </c>
      <c r="Q468" s="1" t="s">
        <v>93</v>
      </c>
      <c r="R468">
        <v>7</v>
      </c>
      <c r="S468">
        <v>5</v>
      </c>
      <c r="T468">
        <v>1970</v>
      </c>
      <c r="U468">
        <v>1970</v>
      </c>
      <c r="V468" s="1" t="s">
        <v>310</v>
      </c>
      <c r="W468" s="1" t="s">
        <v>290</v>
      </c>
      <c r="X468" s="1" t="s">
        <v>150</v>
      </c>
      <c r="Y468" s="1" t="s">
        <v>150</v>
      </c>
      <c r="Z468" s="1" t="s">
        <v>97</v>
      </c>
      <c r="AA468">
        <v>0</v>
      </c>
      <c r="AB468" s="1" t="s">
        <v>98</v>
      </c>
      <c r="AC468" s="1" t="s">
        <v>121</v>
      </c>
      <c r="AD468" s="1" t="s">
        <v>99</v>
      </c>
      <c r="AE468" s="1" t="s">
        <v>98</v>
      </c>
      <c r="AF468" s="1" t="s">
        <v>121</v>
      </c>
      <c r="AG468" s="1" t="s">
        <v>121</v>
      </c>
      <c r="AH468" s="1" t="s">
        <v>128</v>
      </c>
      <c r="AI468">
        <v>778</v>
      </c>
      <c r="AJ468" s="1" t="s">
        <v>109</v>
      </c>
      <c r="AK468">
        <v>0</v>
      </c>
      <c r="AL468">
        <v>499</v>
      </c>
      <c r="AM468">
        <v>1277</v>
      </c>
      <c r="AN468" s="1" t="s">
        <v>103</v>
      </c>
      <c r="AO468" s="1" t="s">
        <v>98</v>
      </c>
      <c r="AP468" s="1" t="s">
        <v>104</v>
      </c>
      <c r="AQ468" s="1" t="s">
        <v>105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98</v>
      </c>
      <c r="BC468">
        <v>5</v>
      </c>
      <c r="BD468" s="1" t="s">
        <v>106</v>
      </c>
      <c r="BE468">
        <v>1</v>
      </c>
      <c r="BF468" s="1" t="s">
        <v>147</v>
      </c>
      <c r="BG468" s="1" t="s">
        <v>107</v>
      </c>
      <c r="BH468" s="1" t="s">
        <v>151</v>
      </c>
      <c r="BI468" s="1" t="s">
        <v>109</v>
      </c>
      <c r="BJ468">
        <v>2</v>
      </c>
      <c r="BK468">
        <v>526</v>
      </c>
      <c r="BL468" s="1" t="s">
        <v>98</v>
      </c>
      <c r="BM468" s="1" t="s">
        <v>98</v>
      </c>
      <c r="BN468" s="1" t="s">
        <v>104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83</v>
      </c>
      <c r="BV468" s="1" t="s">
        <v>227</v>
      </c>
      <c r="BW468" s="1" t="s">
        <v>83</v>
      </c>
      <c r="BX468">
        <v>0</v>
      </c>
      <c r="BY468">
        <v>4</v>
      </c>
      <c r="BZ468">
        <v>2007</v>
      </c>
      <c r="CA468" s="1" t="s">
        <v>111</v>
      </c>
      <c r="CB468" s="1" t="s">
        <v>112</v>
      </c>
      <c r="CC468">
        <v>167000</v>
      </c>
    </row>
    <row r="469" spans="1:81" x14ac:dyDescent="0.3">
      <c r="A469">
        <v>468</v>
      </c>
      <c r="B469">
        <v>70</v>
      </c>
      <c r="C469" s="1" t="s">
        <v>113</v>
      </c>
      <c r="D469" s="1" t="s">
        <v>178</v>
      </c>
      <c r="E469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89</v>
      </c>
      <c r="N469" s="1" t="s">
        <v>236</v>
      </c>
      <c r="O469" s="1" t="s">
        <v>91</v>
      </c>
      <c r="P469" s="1" t="s">
        <v>92</v>
      </c>
      <c r="Q469" s="1" t="s">
        <v>126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153</v>
      </c>
      <c r="Y469" s="1" t="s">
        <v>153</v>
      </c>
      <c r="Z469" s="1" t="s">
        <v>170</v>
      </c>
      <c r="AA469">
        <v>224</v>
      </c>
      <c r="AB469" s="1" t="s">
        <v>98</v>
      </c>
      <c r="AC469" s="1" t="s">
        <v>98</v>
      </c>
      <c r="AD469" s="1" t="s">
        <v>99</v>
      </c>
      <c r="AE469" s="1" t="s">
        <v>98</v>
      </c>
      <c r="AF469" s="1" t="s">
        <v>98</v>
      </c>
      <c r="AG469" s="1" t="s">
        <v>100</v>
      </c>
      <c r="AH469" s="1" t="s">
        <v>102</v>
      </c>
      <c r="AI469">
        <v>386</v>
      </c>
      <c r="AJ469" s="1" t="s">
        <v>109</v>
      </c>
      <c r="AK469">
        <v>0</v>
      </c>
      <c r="AL469">
        <v>342</v>
      </c>
      <c r="AM469">
        <v>728</v>
      </c>
      <c r="AN469" s="1" t="s">
        <v>103</v>
      </c>
      <c r="AO469" s="1" t="s">
        <v>132</v>
      </c>
      <c r="AP469" s="1" t="s">
        <v>104</v>
      </c>
      <c r="AQ469" s="1" t="s">
        <v>105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121</v>
      </c>
      <c r="BC469">
        <v>7</v>
      </c>
      <c r="BD469" s="1" t="s">
        <v>106</v>
      </c>
      <c r="BE469">
        <v>2</v>
      </c>
      <c r="BF469" s="1" t="s">
        <v>121</v>
      </c>
      <c r="BG469" s="1" t="s">
        <v>107</v>
      </c>
      <c r="BH469" s="1" t="s">
        <v>276</v>
      </c>
      <c r="BI469" s="1" t="s">
        <v>109</v>
      </c>
      <c r="BJ469">
        <v>1</v>
      </c>
      <c r="BK469">
        <v>312</v>
      </c>
      <c r="BL469" s="1" t="s">
        <v>98</v>
      </c>
      <c r="BM469" s="1" t="s">
        <v>98</v>
      </c>
      <c r="BN469" s="1" t="s">
        <v>104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83</v>
      </c>
      <c r="BV469" s="1" t="s">
        <v>83</v>
      </c>
      <c r="BW469" s="1" t="s">
        <v>83</v>
      </c>
      <c r="BX469">
        <v>0</v>
      </c>
      <c r="BY469">
        <v>6</v>
      </c>
      <c r="BZ469">
        <v>2007</v>
      </c>
      <c r="CA469" s="1" t="s">
        <v>111</v>
      </c>
      <c r="CB469" s="1" t="s">
        <v>112</v>
      </c>
      <c r="CC469">
        <v>146500</v>
      </c>
    </row>
    <row r="470" spans="1:81" x14ac:dyDescent="0.3">
      <c r="A470">
        <v>469</v>
      </c>
      <c r="B470">
        <v>20</v>
      </c>
      <c r="C470" s="1" t="s">
        <v>113</v>
      </c>
      <c r="D470" s="1" t="s">
        <v>231</v>
      </c>
      <c r="E470">
        <v>11428</v>
      </c>
      <c r="F470" s="1" t="s">
        <v>82</v>
      </c>
      <c r="G470" s="1" t="s">
        <v>83</v>
      </c>
      <c r="H470" s="1" t="s">
        <v>115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169</v>
      </c>
      <c r="N470" s="1" t="s">
        <v>91</v>
      </c>
      <c r="O470" s="1" t="s">
        <v>91</v>
      </c>
      <c r="P470" s="1" t="s">
        <v>92</v>
      </c>
      <c r="Q470" s="1" t="s">
        <v>93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170</v>
      </c>
      <c r="AA470">
        <v>248</v>
      </c>
      <c r="AB470" s="1" t="s">
        <v>121</v>
      </c>
      <c r="AC470" s="1" t="s">
        <v>98</v>
      </c>
      <c r="AD470" s="1" t="s">
        <v>127</v>
      </c>
      <c r="AE470" s="1" t="s">
        <v>121</v>
      </c>
      <c r="AF470" s="1" t="s">
        <v>98</v>
      </c>
      <c r="AG470" s="1" t="s">
        <v>100</v>
      </c>
      <c r="AH470" s="1" t="s">
        <v>109</v>
      </c>
      <c r="AI470">
        <v>0</v>
      </c>
      <c r="AJ470" s="1" t="s">
        <v>109</v>
      </c>
      <c r="AK470">
        <v>0</v>
      </c>
      <c r="AL470">
        <v>1626</v>
      </c>
      <c r="AM470">
        <v>1626</v>
      </c>
      <c r="AN470" s="1" t="s">
        <v>103</v>
      </c>
      <c r="AO470" s="1" t="s">
        <v>132</v>
      </c>
      <c r="AP470" s="1" t="s">
        <v>104</v>
      </c>
      <c r="AQ470" s="1" t="s">
        <v>105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121</v>
      </c>
      <c r="BC470">
        <v>7</v>
      </c>
      <c r="BD470" s="1" t="s">
        <v>106</v>
      </c>
      <c r="BE470">
        <v>1</v>
      </c>
      <c r="BF470" s="1" t="s">
        <v>121</v>
      </c>
      <c r="BG470" s="1" t="s">
        <v>107</v>
      </c>
      <c r="BH470" s="1" t="s">
        <v>188</v>
      </c>
      <c r="BI470" s="1" t="s">
        <v>140</v>
      </c>
      <c r="BJ470">
        <v>3</v>
      </c>
      <c r="BK470">
        <v>866</v>
      </c>
      <c r="BL470" s="1" t="s">
        <v>98</v>
      </c>
      <c r="BM470" s="1" t="s">
        <v>98</v>
      </c>
      <c r="BN470" s="1" t="s">
        <v>104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83</v>
      </c>
      <c r="BV470" s="1" t="s">
        <v>83</v>
      </c>
      <c r="BW470" s="1" t="s">
        <v>83</v>
      </c>
      <c r="BX470">
        <v>0</v>
      </c>
      <c r="BY470">
        <v>5</v>
      </c>
      <c r="BZ470">
        <v>2007</v>
      </c>
      <c r="CA470" s="1" t="s">
        <v>111</v>
      </c>
      <c r="CB470" s="1" t="s">
        <v>112</v>
      </c>
      <c r="CC470">
        <v>250000</v>
      </c>
    </row>
    <row r="471" spans="1:81" x14ac:dyDescent="0.3">
      <c r="A471">
        <v>470</v>
      </c>
      <c r="B471">
        <v>60</v>
      </c>
      <c r="C471" s="1" t="s">
        <v>113</v>
      </c>
      <c r="D471" s="1" t="s">
        <v>331</v>
      </c>
      <c r="E471">
        <v>9291</v>
      </c>
      <c r="F471" s="1" t="s">
        <v>82</v>
      </c>
      <c r="G471" s="1" t="s">
        <v>83</v>
      </c>
      <c r="H471" s="1" t="s">
        <v>115</v>
      </c>
      <c r="I471" s="1" t="s">
        <v>85</v>
      </c>
      <c r="J471" s="1" t="s">
        <v>86</v>
      </c>
      <c r="K471" s="1" t="s">
        <v>116</v>
      </c>
      <c r="L471" s="1" t="s">
        <v>88</v>
      </c>
      <c r="M471" s="1" t="s">
        <v>205</v>
      </c>
      <c r="N471" s="1" t="s">
        <v>211</v>
      </c>
      <c r="O471" s="1" t="s">
        <v>91</v>
      </c>
      <c r="P471" s="1" t="s">
        <v>92</v>
      </c>
      <c r="Q471" s="1" t="s">
        <v>126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138</v>
      </c>
      <c r="Y471" s="1" t="s">
        <v>138</v>
      </c>
      <c r="Z471" s="1" t="s">
        <v>119</v>
      </c>
      <c r="AA471">
        <v>120</v>
      </c>
      <c r="AB471" s="1" t="s">
        <v>121</v>
      </c>
      <c r="AC471" s="1" t="s">
        <v>98</v>
      </c>
      <c r="AD471" s="1" t="s">
        <v>127</v>
      </c>
      <c r="AE471" s="1" t="s">
        <v>121</v>
      </c>
      <c r="AF471" s="1" t="s">
        <v>98</v>
      </c>
      <c r="AG471" s="1" t="s">
        <v>100</v>
      </c>
      <c r="AH471" s="1" t="s">
        <v>128</v>
      </c>
      <c r="AI471">
        <v>426</v>
      </c>
      <c r="AJ471" s="1" t="s">
        <v>109</v>
      </c>
      <c r="AK471">
        <v>0</v>
      </c>
      <c r="AL471">
        <v>406</v>
      </c>
      <c r="AM471">
        <v>832</v>
      </c>
      <c r="AN471" s="1" t="s">
        <v>103</v>
      </c>
      <c r="AO471" s="1" t="s">
        <v>132</v>
      </c>
      <c r="AP471" s="1" t="s">
        <v>104</v>
      </c>
      <c r="AQ471" s="1" t="s">
        <v>105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121</v>
      </c>
      <c r="BC471">
        <v>7</v>
      </c>
      <c r="BD471" s="1" t="s">
        <v>106</v>
      </c>
      <c r="BE471">
        <v>0</v>
      </c>
      <c r="BF471" s="1" t="s">
        <v>83</v>
      </c>
      <c r="BG471" s="1" t="s">
        <v>107</v>
      </c>
      <c r="BH471" s="1" t="s">
        <v>142</v>
      </c>
      <c r="BI471" s="1" t="s">
        <v>140</v>
      </c>
      <c r="BJ471">
        <v>2</v>
      </c>
      <c r="BK471">
        <v>506</v>
      </c>
      <c r="BL471" s="1" t="s">
        <v>98</v>
      </c>
      <c r="BM471" s="1" t="s">
        <v>98</v>
      </c>
      <c r="BN471" s="1" t="s">
        <v>104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83</v>
      </c>
      <c r="BV471" s="1" t="s">
        <v>83</v>
      </c>
      <c r="BW471" s="1" t="s">
        <v>83</v>
      </c>
      <c r="BX471">
        <v>0</v>
      </c>
      <c r="BY471">
        <v>6</v>
      </c>
      <c r="BZ471">
        <v>2008</v>
      </c>
      <c r="CA471" s="1" t="s">
        <v>111</v>
      </c>
      <c r="CB471" s="1" t="s">
        <v>112</v>
      </c>
      <c r="CC471">
        <v>187000</v>
      </c>
    </row>
    <row r="472" spans="1:81" x14ac:dyDescent="0.3">
      <c r="A472">
        <v>471</v>
      </c>
      <c r="B472">
        <v>120</v>
      </c>
      <c r="C472" s="1" t="s">
        <v>113</v>
      </c>
      <c r="D472" s="1" t="s">
        <v>83</v>
      </c>
      <c r="E472">
        <v>6820</v>
      </c>
      <c r="F472" s="1" t="s">
        <v>82</v>
      </c>
      <c r="G472" s="1" t="s">
        <v>83</v>
      </c>
      <c r="H472" s="1" t="s">
        <v>115</v>
      </c>
      <c r="I472" s="1" t="s">
        <v>85</v>
      </c>
      <c r="J472" s="1" t="s">
        <v>86</v>
      </c>
      <c r="K472" s="1" t="s">
        <v>116</v>
      </c>
      <c r="L472" s="1" t="s">
        <v>88</v>
      </c>
      <c r="M472" s="1" t="s">
        <v>136</v>
      </c>
      <c r="N472" s="1" t="s">
        <v>91</v>
      </c>
      <c r="O472" s="1" t="s">
        <v>91</v>
      </c>
      <c r="P472" s="1" t="s">
        <v>137</v>
      </c>
      <c r="Q472" s="1" t="s">
        <v>93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138</v>
      </c>
      <c r="Y472" s="1" t="s">
        <v>138</v>
      </c>
      <c r="Z472" s="1" t="s">
        <v>97</v>
      </c>
      <c r="AA472">
        <v>0</v>
      </c>
      <c r="AB472" s="1" t="s">
        <v>121</v>
      </c>
      <c r="AC472" s="1" t="s">
        <v>98</v>
      </c>
      <c r="AD472" s="1" t="s">
        <v>127</v>
      </c>
      <c r="AE472" s="1" t="s">
        <v>121</v>
      </c>
      <c r="AF472" s="1" t="s">
        <v>98</v>
      </c>
      <c r="AG472" s="1" t="s">
        <v>191</v>
      </c>
      <c r="AH472" s="1" t="s">
        <v>128</v>
      </c>
      <c r="AI472">
        <v>368</v>
      </c>
      <c r="AJ472" s="1" t="s">
        <v>154</v>
      </c>
      <c r="AK472">
        <v>1120</v>
      </c>
      <c r="AL472">
        <v>0</v>
      </c>
      <c r="AM472">
        <v>1488</v>
      </c>
      <c r="AN472" s="1" t="s">
        <v>103</v>
      </c>
      <c r="AO472" s="1" t="s">
        <v>98</v>
      </c>
      <c r="AP472" s="1" t="s">
        <v>104</v>
      </c>
      <c r="AQ472" s="1" t="s">
        <v>105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121</v>
      </c>
      <c r="BC472">
        <v>4</v>
      </c>
      <c r="BD472" s="1" t="s">
        <v>106</v>
      </c>
      <c r="BE472">
        <v>0</v>
      </c>
      <c r="BF472" s="1" t="s">
        <v>83</v>
      </c>
      <c r="BG472" s="1" t="s">
        <v>107</v>
      </c>
      <c r="BH472" s="1" t="s">
        <v>333</v>
      </c>
      <c r="BI472" s="1" t="s">
        <v>140</v>
      </c>
      <c r="BJ472">
        <v>2</v>
      </c>
      <c r="BK472">
        <v>528</v>
      </c>
      <c r="BL472" s="1" t="s">
        <v>98</v>
      </c>
      <c r="BM472" s="1" t="s">
        <v>98</v>
      </c>
      <c r="BN472" s="1" t="s">
        <v>104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83</v>
      </c>
      <c r="BV472" s="1" t="s">
        <v>83</v>
      </c>
      <c r="BW472" s="1" t="s">
        <v>83</v>
      </c>
      <c r="BX472">
        <v>0</v>
      </c>
      <c r="BY472">
        <v>6</v>
      </c>
      <c r="BZ472">
        <v>2010</v>
      </c>
      <c r="CA472" s="1" t="s">
        <v>111</v>
      </c>
      <c r="CB472" s="1" t="s">
        <v>112</v>
      </c>
      <c r="CC472">
        <v>212000</v>
      </c>
    </row>
    <row r="473" spans="1:81" x14ac:dyDescent="0.3">
      <c r="A473">
        <v>472</v>
      </c>
      <c r="B473">
        <v>60</v>
      </c>
      <c r="C473" s="1" t="s">
        <v>113</v>
      </c>
      <c r="D473" s="1" t="s">
        <v>203</v>
      </c>
      <c r="E473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223</v>
      </c>
      <c r="N473" s="1" t="s">
        <v>341</v>
      </c>
      <c r="O473" s="1" t="s">
        <v>91</v>
      </c>
      <c r="P473" s="1" t="s">
        <v>92</v>
      </c>
      <c r="Q473" s="1" t="s">
        <v>126</v>
      </c>
      <c r="R473">
        <v>7</v>
      </c>
      <c r="S473">
        <v>6</v>
      </c>
      <c r="T473">
        <v>1977</v>
      </c>
      <c r="U473">
        <v>1977</v>
      </c>
      <c r="V473" s="1" t="s">
        <v>367</v>
      </c>
      <c r="W473" s="1" t="s">
        <v>380</v>
      </c>
      <c r="X473" s="1" t="s">
        <v>242</v>
      </c>
      <c r="Y473" s="1" t="s">
        <v>150</v>
      </c>
      <c r="Z473" s="1" t="s">
        <v>97</v>
      </c>
      <c r="AA473">
        <v>0</v>
      </c>
      <c r="AB473" s="1" t="s">
        <v>98</v>
      </c>
      <c r="AC473" s="1" t="s">
        <v>98</v>
      </c>
      <c r="AD473" s="1" t="s">
        <v>99</v>
      </c>
      <c r="AE473" s="1" t="s">
        <v>121</v>
      </c>
      <c r="AF473" s="1" t="s">
        <v>98</v>
      </c>
      <c r="AG473" s="1" t="s">
        <v>100</v>
      </c>
      <c r="AH473" s="1" t="s">
        <v>109</v>
      </c>
      <c r="AI473">
        <v>0</v>
      </c>
      <c r="AJ473" s="1" t="s">
        <v>109</v>
      </c>
      <c r="AK473">
        <v>0</v>
      </c>
      <c r="AL473">
        <v>808</v>
      </c>
      <c r="AM473">
        <v>808</v>
      </c>
      <c r="AN473" s="1" t="s">
        <v>103</v>
      </c>
      <c r="AO473" s="1" t="s">
        <v>98</v>
      </c>
      <c r="AP473" s="1" t="s">
        <v>104</v>
      </c>
      <c r="AQ473" s="1" t="s">
        <v>105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98</v>
      </c>
      <c r="BC473">
        <v>8</v>
      </c>
      <c r="BD473" s="1" t="s">
        <v>106</v>
      </c>
      <c r="BE473">
        <v>1</v>
      </c>
      <c r="BF473" s="1" t="s">
        <v>121</v>
      </c>
      <c r="BG473" s="1" t="s">
        <v>107</v>
      </c>
      <c r="BH473" s="1" t="s">
        <v>295</v>
      </c>
      <c r="BI473" s="1" t="s">
        <v>140</v>
      </c>
      <c r="BJ473">
        <v>2</v>
      </c>
      <c r="BK473">
        <v>534</v>
      </c>
      <c r="BL473" s="1" t="s">
        <v>98</v>
      </c>
      <c r="BM473" s="1" t="s">
        <v>98</v>
      </c>
      <c r="BN473" s="1" t="s">
        <v>104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83</v>
      </c>
      <c r="BV473" s="1" t="s">
        <v>83</v>
      </c>
      <c r="BW473" s="1" t="s">
        <v>83</v>
      </c>
      <c r="BX473">
        <v>0</v>
      </c>
      <c r="BY473">
        <v>11</v>
      </c>
      <c r="BZ473">
        <v>2007</v>
      </c>
      <c r="CA473" s="1" t="s">
        <v>111</v>
      </c>
      <c r="CB473" s="1" t="s">
        <v>112</v>
      </c>
      <c r="CC473">
        <v>190000</v>
      </c>
    </row>
    <row r="474" spans="1:81" x14ac:dyDescent="0.3">
      <c r="A474">
        <v>473</v>
      </c>
      <c r="B474">
        <v>180</v>
      </c>
      <c r="C474" s="1" t="s">
        <v>157</v>
      </c>
      <c r="D474" s="1" t="s">
        <v>314</v>
      </c>
      <c r="E474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297</v>
      </c>
      <c r="N474" s="1" t="s">
        <v>91</v>
      </c>
      <c r="O474" s="1" t="s">
        <v>91</v>
      </c>
      <c r="P474" s="1" t="s">
        <v>137</v>
      </c>
      <c r="Q474" s="1" t="s">
        <v>193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119</v>
      </c>
      <c r="AA474">
        <v>80</v>
      </c>
      <c r="AB474" s="1" t="s">
        <v>98</v>
      </c>
      <c r="AC474" s="1" t="s">
        <v>98</v>
      </c>
      <c r="AD474" s="1" t="s">
        <v>127</v>
      </c>
      <c r="AE474" s="1" t="s">
        <v>121</v>
      </c>
      <c r="AF474" s="1" t="s">
        <v>98</v>
      </c>
      <c r="AG474" s="1" t="s">
        <v>121</v>
      </c>
      <c r="AH474" s="1" t="s">
        <v>128</v>
      </c>
      <c r="AI474">
        <v>459</v>
      </c>
      <c r="AJ474" s="1" t="s">
        <v>109</v>
      </c>
      <c r="AK474">
        <v>0</v>
      </c>
      <c r="AL474">
        <v>88</v>
      </c>
      <c r="AM474">
        <v>547</v>
      </c>
      <c r="AN474" s="1" t="s">
        <v>103</v>
      </c>
      <c r="AO474" s="1" t="s">
        <v>132</v>
      </c>
      <c r="AP474" s="1" t="s">
        <v>104</v>
      </c>
      <c r="AQ474" s="1" t="s">
        <v>105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98</v>
      </c>
      <c r="BC474">
        <v>5</v>
      </c>
      <c r="BD474" s="1" t="s">
        <v>106</v>
      </c>
      <c r="BE474">
        <v>0</v>
      </c>
      <c r="BF474" s="1" t="s">
        <v>83</v>
      </c>
      <c r="BG474" s="1" t="s">
        <v>253</v>
      </c>
      <c r="BH474" s="1" t="s">
        <v>177</v>
      </c>
      <c r="BI474" s="1" t="s">
        <v>140</v>
      </c>
      <c r="BJ474">
        <v>2</v>
      </c>
      <c r="BK474">
        <v>525</v>
      </c>
      <c r="BL474" s="1" t="s">
        <v>98</v>
      </c>
      <c r="BM474" s="1" t="s">
        <v>98</v>
      </c>
      <c r="BN474" s="1" t="s">
        <v>104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83</v>
      </c>
      <c r="BV474" s="1" t="s">
        <v>83</v>
      </c>
      <c r="BW474" s="1" t="s">
        <v>83</v>
      </c>
      <c r="BX474">
        <v>0</v>
      </c>
      <c r="BY474">
        <v>6</v>
      </c>
      <c r="BZ474">
        <v>2008</v>
      </c>
      <c r="CA474" s="1" t="s">
        <v>111</v>
      </c>
      <c r="CB474" s="1" t="s">
        <v>112</v>
      </c>
      <c r="CC474">
        <v>148000</v>
      </c>
    </row>
    <row r="475" spans="1:81" x14ac:dyDescent="0.3">
      <c r="A475">
        <v>474</v>
      </c>
      <c r="B475">
        <v>20</v>
      </c>
      <c r="C475" s="1" t="s">
        <v>113</v>
      </c>
      <c r="D475" s="1" t="s">
        <v>181</v>
      </c>
      <c r="E475">
        <v>14977</v>
      </c>
      <c r="F475" s="1" t="s">
        <v>82</v>
      </c>
      <c r="G475" s="1" t="s">
        <v>83</v>
      </c>
      <c r="H475" s="1" t="s">
        <v>115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169</v>
      </c>
      <c r="N475" s="1" t="s">
        <v>91</v>
      </c>
      <c r="O475" s="1" t="s">
        <v>91</v>
      </c>
      <c r="P475" s="1" t="s">
        <v>92</v>
      </c>
      <c r="Q475" s="1" t="s">
        <v>93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119</v>
      </c>
      <c r="AA475">
        <v>304</v>
      </c>
      <c r="AB475" s="1" t="s">
        <v>121</v>
      </c>
      <c r="AC475" s="1" t="s">
        <v>98</v>
      </c>
      <c r="AD475" s="1" t="s">
        <v>127</v>
      </c>
      <c r="AE475" s="1" t="s">
        <v>132</v>
      </c>
      <c r="AF475" s="1" t="s">
        <v>98</v>
      </c>
      <c r="AG475" s="1" t="s">
        <v>121</v>
      </c>
      <c r="AH475" s="1" t="s">
        <v>128</v>
      </c>
      <c r="AI475">
        <v>1350</v>
      </c>
      <c r="AJ475" s="1" t="s">
        <v>109</v>
      </c>
      <c r="AK475">
        <v>0</v>
      </c>
      <c r="AL475">
        <v>626</v>
      </c>
      <c r="AM475">
        <v>1976</v>
      </c>
      <c r="AN475" s="1" t="s">
        <v>103</v>
      </c>
      <c r="AO475" s="1" t="s">
        <v>132</v>
      </c>
      <c r="AP475" s="1" t="s">
        <v>104</v>
      </c>
      <c r="AQ475" s="1" t="s">
        <v>105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121</v>
      </c>
      <c r="BC475">
        <v>7</v>
      </c>
      <c r="BD475" s="1" t="s">
        <v>106</v>
      </c>
      <c r="BE475">
        <v>1</v>
      </c>
      <c r="BF475" s="1" t="s">
        <v>132</v>
      </c>
      <c r="BG475" s="1" t="s">
        <v>107</v>
      </c>
      <c r="BH475" s="1" t="s">
        <v>188</v>
      </c>
      <c r="BI475" s="1" t="s">
        <v>140</v>
      </c>
      <c r="BJ475">
        <v>3</v>
      </c>
      <c r="BK475">
        <v>908</v>
      </c>
      <c r="BL475" s="1" t="s">
        <v>98</v>
      </c>
      <c r="BM475" s="1" t="s">
        <v>98</v>
      </c>
      <c r="BN475" s="1" t="s">
        <v>104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83</v>
      </c>
      <c r="BV475" s="1" t="s">
        <v>83</v>
      </c>
      <c r="BW475" s="1" t="s">
        <v>83</v>
      </c>
      <c r="BX475">
        <v>0</v>
      </c>
      <c r="BY475">
        <v>7</v>
      </c>
      <c r="BZ475">
        <v>2007</v>
      </c>
      <c r="CA475" s="1" t="s">
        <v>172</v>
      </c>
      <c r="CB475" s="1" t="s">
        <v>173</v>
      </c>
      <c r="CC475">
        <v>440000</v>
      </c>
    </row>
    <row r="476" spans="1:81" x14ac:dyDescent="0.3">
      <c r="A476">
        <v>475</v>
      </c>
      <c r="B476">
        <v>120</v>
      </c>
      <c r="C476" s="1" t="s">
        <v>113</v>
      </c>
      <c r="D476" s="1" t="s">
        <v>186</v>
      </c>
      <c r="E476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136</v>
      </c>
      <c r="N476" s="1" t="s">
        <v>91</v>
      </c>
      <c r="O476" s="1" t="s">
        <v>91</v>
      </c>
      <c r="P476" s="1" t="s">
        <v>137</v>
      </c>
      <c r="Q476" s="1" t="s">
        <v>93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179</v>
      </c>
      <c r="Y476" s="1" t="s">
        <v>180</v>
      </c>
      <c r="Z476" s="1" t="s">
        <v>97</v>
      </c>
      <c r="AA476">
        <v>0</v>
      </c>
      <c r="AB476" s="1" t="s">
        <v>121</v>
      </c>
      <c r="AC476" s="1" t="s">
        <v>98</v>
      </c>
      <c r="AD476" s="1" t="s">
        <v>127</v>
      </c>
      <c r="AE476" s="1" t="s">
        <v>121</v>
      </c>
      <c r="AF476" s="1" t="s">
        <v>98</v>
      </c>
      <c r="AG476" s="1" t="s">
        <v>191</v>
      </c>
      <c r="AH476" s="1" t="s">
        <v>128</v>
      </c>
      <c r="AI476">
        <v>1196</v>
      </c>
      <c r="AJ476" s="1" t="s">
        <v>109</v>
      </c>
      <c r="AK476">
        <v>0</v>
      </c>
      <c r="AL476">
        <v>298</v>
      </c>
      <c r="AM476">
        <v>1494</v>
      </c>
      <c r="AN476" s="1" t="s">
        <v>103</v>
      </c>
      <c r="AO476" s="1" t="s">
        <v>132</v>
      </c>
      <c r="AP476" s="1" t="s">
        <v>104</v>
      </c>
      <c r="AQ476" s="1" t="s">
        <v>105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132</v>
      </c>
      <c r="BC476">
        <v>6</v>
      </c>
      <c r="BD476" s="1" t="s">
        <v>106</v>
      </c>
      <c r="BE476">
        <v>0</v>
      </c>
      <c r="BF476" s="1" t="s">
        <v>83</v>
      </c>
      <c r="BG476" s="1" t="s">
        <v>107</v>
      </c>
      <c r="BH476" s="1" t="s">
        <v>219</v>
      </c>
      <c r="BI476" s="1" t="s">
        <v>140</v>
      </c>
      <c r="BJ476">
        <v>2</v>
      </c>
      <c r="BK476">
        <v>499</v>
      </c>
      <c r="BL476" s="1" t="s">
        <v>98</v>
      </c>
      <c r="BM476" s="1" t="s">
        <v>98</v>
      </c>
      <c r="BN476" s="1" t="s">
        <v>104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83</v>
      </c>
      <c r="BV476" s="1" t="s">
        <v>83</v>
      </c>
      <c r="BW476" s="1" t="s">
        <v>83</v>
      </c>
      <c r="BX476">
        <v>0</v>
      </c>
      <c r="BY476">
        <v>8</v>
      </c>
      <c r="BZ476">
        <v>2007</v>
      </c>
      <c r="CA476" s="1" t="s">
        <v>111</v>
      </c>
      <c r="CB476" s="1" t="s">
        <v>112</v>
      </c>
      <c r="CC476">
        <v>251000</v>
      </c>
    </row>
    <row r="477" spans="1:81" x14ac:dyDescent="0.3">
      <c r="A477">
        <v>476</v>
      </c>
      <c r="B477">
        <v>20</v>
      </c>
      <c r="C477" s="1" t="s">
        <v>113</v>
      </c>
      <c r="D477" s="1" t="s">
        <v>81</v>
      </c>
      <c r="E477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116</v>
      </c>
      <c r="L477" s="1" t="s">
        <v>88</v>
      </c>
      <c r="M477" s="1" t="s">
        <v>210</v>
      </c>
      <c r="N477" s="1" t="s">
        <v>91</v>
      </c>
      <c r="O477" s="1" t="s">
        <v>91</v>
      </c>
      <c r="P477" s="1" t="s">
        <v>92</v>
      </c>
      <c r="Q477" s="1" t="s">
        <v>93</v>
      </c>
      <c r="R477">
        <v>5</v>
      </c>
      <c r="S477">
        <v>6</v>
      </c>
      <c r="T477">
        <v>1963</v>
      </c>
      <c r="U477">
        <v>1963</v>
      </c>
      <c r="V477" s="1" t="s">
        <v>117</v>
      </c>
      <c r="W477" s="1" t="s">
        <v>95</v>
      </c>
      <c r="X477" s="1" t="s">
        <v>138</v>
      </c>
      <c r="Y477" s="1" t="s">
        <v>138</v>
      </c>
      <c r="Z477" s="1" t="s">
        <v>97</v>
      </c>
      <c r="AA477">
        <v>0</v>
      </c>
      <c r="AB477" s="1" t="s">
        <v>98</v>
      </c>
      <c r="AC477" s="1" t="s">
        <v>98</v>
      </c>
      <c r="AD477" s="1" t="s">
        <v>99</v>
      </c>
      <c r="AE477" s="1" t="s">
        <v>98</v>
      </c>
      <c r="AF477" s="1" t="s">
        <v>98</v>
      </c>
      <c r="AG477" s="1" t="s">
        <v>100</v>
      </c>
      <c r="AH477" s="1" t="s">
        <v>128</v>
      </c>
      <c r="AI477">
        <v>630</v>
      </c>
      <c r="AJ477" s="1" t="s">
        <v>109</v>
      </c>
      <c r="AK477">
        <v>0</v>
      </c>
      <c r="AL477">
        <v>340</v>
      </c>
      <c r="AM477">
        <v>970</v>
      </c>
      <c r="AN477" s="1" t="s">
        <v>103</v>
      </c>
      <c r="AO477" s="1" t="s">
        <v>98</v>
      </c>
      <c r="AP477" s="1" t="s">
        <v>104</v>
      </c>
      <c r="AQ477" s="1" t="s">
        <v>105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98</v>
      </c>
      <c r="BC477">
        <v>5</v>
      </c>
      <c r="BD477" s="1" t="s">
        <v>106</v>
      </c>
      <c r="BE477">
        <v>0</v>
      </c>
      <c r="BF477" s="1" t="s">
        <v>83</v>
      </c>
      <c r="BG477" s="1" t="s">
        <v>161</v>
      </c>
      <c r="BH477" s="1" t="s">
        <v>334</v>
      </c>
      <c r="BI477" s="1" t="s">
        <v>109</v>
      </c>
      <c r="BJ477">
        <v>2</v>
      </c>
      <c r="BK477">
        <v>624</v>
      </c>
      <c r="BL477" s="1" t="s">
        <v>98</v>
      </c>
      <c r="BM477" s="1" t="s">
        <v>98</v>
      </c>
      <c r="BN477" s="1" t="s">
        <v>104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83</v>
      </c>
      <c r="BV477" s="1" t="s">
        <v>83</v>
      </c>
      <c r="BW477" s="1" t="s">
        <v>83</v>
      </c>
      <c r="BX477">
        <v>0</v>
      </c>
      <c r="BY477">
        <v>7</v>
      </c>
      <c r="BZ477">
        <v>2007</v>
      </c>
      <c r="CA477" s="1" t="s">
        <v>111</v>
      </c>
      <c r="CB477" s="1" t="s">
        <v>112</v>
      </c>
      <c r="CC477">
        <v>132500</v>
      </c>
    </row>
    <row r="478" spans="1:81" x14ac:dyDescent="0.3">
      <c r="A478">
        <v>477</v>
      </c>
      <c r="B478">
        <v>20</v>
      </c>
      <c r="C478" s="1" t="s">
        <v>113</v>
      </c>
      <c r="D478" s="1" t="s">
        <v>141</v>
      </c>
      <c r="E478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182</v>
      </c>
      <c r="M478" s="1" t="s">
        <v>306</v>
      </c>
      <c r="N478" s="1" t="s">
        <v>91</v>
      </c>
      <c r="O478" s="1" t="s">
        <v>91</v>
      </c>
      <c r="P478" s="1" t="s">
        <v>92</v>
      </c>
      <c r="Q478" s="1" t="s">
        <v>93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119</v>
      </c>
      <c r="AA478">
        <v>215</v>
      </c>
      <c r="AB478" s="1" t="s">
        <v>98</v>
      </c>
      <c r="AC478" s="1" t="s">
        <v>98</v>
      </c>
      <c r="AD478" s="1" t="s">
        <v>127</v>
      </c>
      <c r="AE478" s="1" t="s">
        <v>121</v>
      </c>
      <c r="AF478" s="1" t="s">
        <v>98</v>
      </c>
      <c r="AG478" s="1" t="s">
        <v>121</v>
      </c>
      <c r="AH478" s="1" t="s">
        <v>128</v>
      </c>
      <c r="AI478">
        <v>994</v>
      </c>
      <c r="AJ478" s="1" t="s">
        <v>109</v>
      </c>
      <c r="AK478">
        <v>0</v>
      </c>
      <c r="AL478">
        <v>484</v>
      </c>
      <c r="AM478">
        <v>1478</v>
      </c>
      <c r="AN478" s="1" t="s">
        <v>103</v>
      </c>
      <c r="AO478" s="1" t="s">
        <v>132</v>
      </c>
      <c r="AP478" s="1" t="s">
        <v>104</v>
      </c>
      <c r="AQ478" s="1" t="s">
        <v>105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121</v>
      </c>
      <c r="BC478">
        <v>7</v>
      </c>
      <c r="BD478" s="1" t="s">
        <v>106</v>
      </c>
      <c r="BE478">
        <v>1</v>
      </c>
      <c r="BF478" s="1" t="s">
        <v>98</v>
      </c>
      <c r="BG478" s="1" t="s">
        <v>107</v>
      </c>
      <c r="BH478" s="1" t="s">
        <v>129</v>
      </c>
      <c r="BI478" s="1" t="s">
        <v>130</v>
      </c>
      <c r="BJ478">
        <v>2</v>
      </c>
      <c r="BK478">
        <v>508</v>
      </c>
      <c r="BL478" s="1" t="s">
        <v>98</v>
      </c>
      <c r="BM478" s="1" t="s">
        <v>98</v>
      </c>
      <c r="BN478" s="1" t="s">
        <v>104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83</v>
      </c>
      <c r="BV478" s="1" t="s">
        <v>83</v>
      </c>
      <c r="BW478" s="1" t="s">
        <v>83</v>
      </c>
      <c r="BX478">
        <v>0</v>
      </c>
      <c r="BY478">
        <v>4</v>
      </c>
      <c r="BZ478">
        <v>2008</v>
      </c>
      <c r="CA478" s="1" t="s">
        <v>111</v>
      </c>
      <c r="CB478" s="1" t="s">
        <v>112</v>
      </c>
      <c r="CC478">
        <v>208900</v>
      </c>
    </row>
    <row r="479" spans="1:81" x14ac:dyDescent="0.3">
      <c r="A479">
        <v>478</v>
      </c>
      <c r="B479">
        <v>60</v>
      </c>
      <c r="C479" s="1" t="s">
        <v>113</v>
      </c>
      <c r="D479" s="1" t="s">
        <v>184</v>
      </c>
      <c r="E479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169</v>
      </c>
      <c r="N479" s="1" t="s">
        <v>91</v>
      </c>
      <c r="O479" s="1" t="s">
        <v>91</v>
      </c>
      <c r="P479" s="1" t="s">
        <v>92</v>
      </c>
      <c r="Q479" s="1" t="s">
        <v>126</v>
      </c>
      <c r="R479">
        <v>9</v>
      </c>
      <c r="S479">
        <v>5</v>
      </c>
      <c r="T479">
        <v>2006</v>
      </c>
      <c r="U479">
        <v>2006</v>
      </c>
      <c r="V479" s="1" t="s">
        <v>117</v>
      </c>
      <c r="W479" s="1" t="s">
        <v>95</v>
      </c>
      <c r="X479" s="1" t="s">
        <v>96</v>
      </c>
      <c r="Y479" s="1" t="s">
        <v>96</v>
      </c>
      <c r="Z479" s="1" t="s">
        <v>119</v>
      </c>
      <c r="AA479">
        <v>772</v>
      </c>
      <c r="AB479" s="1" t="s">
        <v>132</v>
      </c>
      <c r="AC479" s="1" t="s">
        <v>98</v>
      </c>
      <c r="AD479" s="1" t="s">
        <v>127</v>
      </c>
      <c r="AE479" s="1" t="s">
        <v>121</v>
      </c>
      <c r="AF479" s="1" t="s">
        <v>98</v>
      </c>
      <c r="AG479" s="1" t="s">
        <v>191</v>
      </c>
      <c r="AH479" s="1" t="s">
        <v>109</v>
      </c>
      <c r="AI479">
        <v>0</v>
      </c>
      <c r="AJ479" s="1" t="s">
        <v>109</v>
      </c>
      <c r="AK479">
        <v>0</v>
      </c>
      <c r="AL479">
        <v>2153</v>
      </c>
      <c r="AM479">
        <v>2153</v>
      </c>
      <c r="AN479" s="1" t="s">
        <v>103</v>
      </c>
      <c r="AO479" s="1" t="s">
        <v>132</v>
      </c>
      <c r="AP479" s="1" t="s">
        <v>104</v>
      </c>
      <c r="AQ479" s="1" t="s">
        <v>105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132</v>
      </c>
      <c r="BC479">
        <v>9</v>
      </c>
      <c r="BD479" s="1" t="s">
        <v>106</v>
      </c>
      <c r="BE479">
        <v>1</v>
      </c>
      <c r="BF479" s="1" t="s">
        <v>121</v>
      </c>
      <c r="BG479" s="1" t="s">
        <v>194</v>
      </c>
      <c r="BH479" s="1" t="s">
        <v>188</v>
      </c>
      <c r="BI479" s="1" t="s">
        <v>130</v>
      </c>
      <c r="BJ479">
        <v>3</v>
      </c>
      <c r="BK479">
        <v>694</v>
      </c>
      <c r="BL479" s="1" t="s">
        <v>98</v>
      </c>
      <c r="BM479" s="1" t="s">
        <v>98</v>
      </c>
      <c r="BN479" s="1" t="s">
        <v>104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83</v>
      </c>
      <c r="BV479" s="1" t="s">
        <v>83</v>
      </c>
      <c r="BW479" s="1" t="s">
        <v>83</v>
      </c>
      <c r="BX479">
        <v>0</v>
      </c>
      <c r="BY479">
        <v>3</v>
      </c>
      <c r="BZ479">
        <v>2007</v>
      </c>
      <c r="CA479" s="1" t="s">
        <v>111</v>
      </c>
      <c r="CB479" s="1" t="s">
        <v>112</v>
      </c>
      <c r="CC479">
        <v>380000</v>
      </c>
    </row>
    <row r="480" spans="1:81" x14ac:dyDescent="0.3">
      <c r="A480">
        <v>479</v>
      </c>
      <c r="B480">
        <v>20</v>
      </c>
      <c r="C480" s="1" t="s">
        <v>113</v>
      </c>
      <c r="D480" s="1" t="s">
        <v>178</v>
      </c>
      <c r="E480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306</v>
      </c>
      <c r="N480" s="1" t="s">
        <v>91</v>
      </c>
      <c r="O480" s="1" t="s">
        <v>91</v>
      </c>
      <c r="P480" s="1" t="s">
        <v>92</v>
      </c>
      <c r="Q480" s="1" t="s">
        <v>93</v>
      </c>
      <c r="R480">
        <v>8</v>
      </c>
      <c r="S480">
        <v>5</v>
      </c>
      <c r="T480">
        <v>2007</v>
      </c>
      <c r="U480">
        <v>2008</v>
      </c>
      <c r="V480" s="1" t="s">
        <v>117</v>
      </c>
      <c r="W480" s="1" t="s">
        <v>95</v>
      </c>
      <c r="X480" s="1" t="s">
        <v>96</v>
      </c>
      <c r="Y480" s="1" t="s">
        <v>96</v>
      </c>
      <c r="Z480" s="1" t="s">
        <v>170</v>
      </c>
      <c r="AA480">
        <v>336</v>
      </c>
      <c r="AB480" s="1" t="s">
        <v>121</v>
      </c>
      <c r="AC480" s="1" t="s">
        <v>98</v>
      </c>
      <c r="AD480" s="1" t="s">
        <v>127</v>
      </c>
      <c r="AE480" s="1" t="s">
        <v>132</v>
      </c>
      <c r="AF480" s="1" t="s">
        <v>98</v>
      </c>
      <c r="AG480" s="1" t="s">
        <v>121</v>
      </c>
      <c r="AH480" s="1" t="s">
        <v>128</v>
      </c>
      <c r="AI480">
        <v>1288</v>
      </c>
      <c r="AJ480" s="1" t="s">
        <v>109</v>
      </c>
      <c r="AK480">
        <v>0</v>
      </c>
      <c r="AL480">
        <v>417</v>
      </c>
      <c r="AM480">
        <v>1705</v>
      </c>
      <c r="AN480" s="1" t="s">
        <v>103</v>
      </c>
      <c r="AO480" s="1" t="s">
        <v>132</v>
      </c>
      <c r="AP480" s="1" t="s">
        <v>104</v>
      </c>
      <c r="AQ480" s="1" t="s">
        <v>105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121</v>
      </c>
      <c r="BC480">
        <v>7</v>
      </c>
      <c r="BD480" s="1" t="s">
        <v>106</v>
      </c>
      <c r="BE480">
        <v>1</v>
      </c>
      <c r="BF480" s="1" t="s">
        <v>121</v>
      </c>
      <c r="BG480" s="1" t="s">
        <v>107</v>
      </c>
      <c r="BH480" s="1" t="s">
        <v>325</v>
      </c>
      <c r="BI480" s="1" t="s">
        <v>140</v>
      </c>
      <c r="BJ480">
        <v>3</v>
      </c>
      <c r="BK480">
        <v>826</v>
      </c>
      <c r="BL480" s="1" t="s">
        <v>98</v>
      </c>
      <c r="BM480" s="1" t="s">
        <v>98</v>
      </c>
      <c r="BN480" s="1" t="s">
        <v>104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83</v>
      </c>
      <c r="BV480" s="1" t="s">
        <v>83</v>
      </c>
      <c r="BW480" s="1" t="s">
        <v>83</v>
      </c>
      <c r="BX480">
        <v>0</v>
      </c>
      <c r="BY480">
        <v>9</v>
      </c>
      <c r="BZ480">
        <v>2009</v>
      </c>
      <c r="CA480" s="1" t="s">
        <v>111</v>
      </c>
      <c r="CB480" s="1" t="s">
        <v>112</v>
      </c>
      <c r="CC480">
        <v>297000</v>
      </c>
    </row>
    <row r="481" spans="1:81" x14ac:dyDescent="0.3">
      <c r="A481">
        <v>480</v>
      </c>
      <c r="B481">
        <v>30</v>
      </c>
      <c r="C481" s="1" t="s">
        <v>157</v>
      </c>
      <c r="D481" s="1" t="s">
        <v>261</v>
      </c>
      <c r="E481">
        <v>5925</v>
      </c>
      <c r="F481" s="1" t="s">
        <v>82</v>
      </c>
      <c r="G481" s="1" t="s">
        <v>83</v>
      </c>
      <c r="H481" s="1" t="s">
        <v>84</v>
      </c>
      <c r="I481" s="1" t="s">
        <v>259</v>
      </c>
      <c r="J481" s="1" t="s">
        <v>86</v>
      </c>
      <c r="K481" s="1" t="s">
        <v>87</v>
      </c>
      <c r="L481" s="1" t="s">
        <v>88</v>
      </c>
      <c r="M481" s="1" t="s">
        <v>252</v>
      </c>
      <c r="N481" s="1" t="s">
        <v>91</v>
      </c>
      <c r="O481" s="1" t="s">
        <v>91</v>
      </c>
      <c r="P481" s="1" t="s">
        <v>92</v>
      </c>
      <c r="Q481" s="1" t="s">
        <v>93</v>
      </c>
      <c r="R481">
        <v>4</v>
      </c>
      <c r="S481">
        <v>7</v>
      </c>
      <c r="T481">
        <v>1937</v>
      </c>
      <c r="U481">
        <v>2000</v>
      </c>
      <c r="V481" s="1" t="s">
        <v>117</v>
      </c>
      <c r="W481" s="1" t="s">
        <v>95</v>
      </c>
      <c r="X481" s="1" t="s">
        <v>288</v>
      </c>
      <c r="Y481" s="1" t="s">
        <v>288</v>
      </c>
      <c r="Z481" s="1" t="s">
        <v>212</v>
      </c>
      <c r="AA481">
        <v>435</v>
      </c>
      <c r="AB481" s="1" t="s">
        <v>98</v>
      </c>
      <c r="AC481" s="1" t="s">
        <v>98</v>
      </c>
      <c r="AD481" s="1" t="s">
        <v>206</v>
      </c>
      <c r="AE481" s="1" t="s">
        <v>155</v>
      </c>
      <c r="AF481" s="1" t="s">
        <v>98</v>
      </c>
      <c r="AG481" s="1" t="s">
        <v>100</v>
      </c>
      <c r="AH481" s="1" t="s">
        <v>101</v>
      </c>
      <c r="AI481">
        <v>168</v>
      </c>
      <c r="AJ481" s="1" t="s">
        <v>109</v>
      </c>
      <c r="AK481">
        <v>0</v>
      </c>
      <c r="AL481">
        <v>739</v>
      </c>
      <c r="AM481">
        <v>907</v>
      </c>
      <c r="AN481" s="1" t="s">
        <v>103</v>
      </c>
      <c r="AO481" s="1" t="s">
        <v>98</v>
      </c>
      <c r="AP481" s="1" t="s">
        <v>104</v>
      </c>
      <c r="AQ481" s="1" t="s">
        <v>105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98</v>
      </c>
      <c r="BC481">
        <v>7</v>
      </c>
      <c r="BD481" s="1" t="s">
        <v>106</v>
      </c>
      <c r="BE481">
        <v>0</v>
      </c>
      <c r="BF481" s="1" t="s">
        <v>83</v>
      </c>
      <c r="BG481" s="1" t="s">
        <v>161</v>
      </c>
      <c r="BH481" s="1" t="s">
        <v>336</v>
      </c>
      <c r="BI481" s="1" t="s">
        <v>109</v>
      </c>
      <c r="BJ481">
        <v>2</v>
      </c>
      <c r="BK481">
        <v>672</v>
      </c>
      <c r="BL481" s="1" t="s">
        <v>98</v>
      </c>
      <c r="BM481" s="1" t="s">
        <v>98</v>
      </c>
      <c r="BN481" s="1" t="s">
        <v>104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83</v>
      </c>
      <c r="BV481" s="1" t="s">
        <v>110</v>
      </c>
      <c r="BW481" s="1" t="s">
        <v>83</v>
      </c>
      <c r="BX481">
        <v>0</v>
      </c>
      <c r="BY481">
        <v>3</v>
      </c>
      <c r="BZ481">
        <v>2007</v>
      </c>
      <c r="CA481" s="1" t="s">
        <v>111</v>
      </c>
      <c r="CB481" s="1" t="s">
        <v>320</v>
      </c>
      <c r="CC481">
        <v>89471</v>
      </c>
    </row>
    <row r="482" spans="1:81" x14ac:dyDescent="0.3">
      <c r="A482">
        <v>481</v>
      </c>
      <c r="B482">
        <v>20</v>
      </c>
      <c r="C482" s="1" t="s">
        <v>113</v>
      </c>
      <c r="D482" s="1" t="s">
        <v>231</v>
      </c>
      <c r="E482">
        <v>16033</v>
      </c>
      <c r="F482" s="1" t="s">
        <v>82</v>
      </c>
      <c r="G482" s="1" t="s">
        <v>83</v>
      </c>
      <c r="H482" s="1" t="s">
        <v>115</v>
      </c>
      <c r="I482" s="1" t="s">
        <v>85</v>
      </c>
      <c r="J482" s="1" t="s">
        <v>86</v>
      </c>
      <c r="K482" s="1" t="s">
        <v>152</v>
      </c>
      <c r="L482" s="1" t="s">
        <v>88</v>
      </c>
      <c r="M482" s="1" t="s">
        <v>169</v>
      </c>
      <c r="N482" s="1" t="s">
        <v>91</v>
      </c>
      <c r="O482" s="1" t="s">
        <v>91</v>
      </c>
      <c r="P482" s="1" t="s">
        <v>92</v>
      </c>
      <c r="Q482" s="1" t="s">
        <v>93</v>
      </c>
      <c r="R482">
        <v>9</v>
      </c>
      <c r="S482">
        <v>5</v>
      </c>
      <c r="T482">
        <v>2004</v>
      </c>
      <c r="U482">
        <v>2005</v>
      </c>
      <c r="V482" s="1" t="s">
        <v>117</v>
      </c>
      <c r="W482" s="1" t="s">
        <v>95</v>
      </c>
      <c r="X482" s="1" t="s">
        <v>96</v>
      </c>
      <c r="Y482" s="1" t="s">
        <v>96</v>
      </c>
      <c r="Z482" s="1" t="s">
        <v>119</v>
      </c>
      <c r="AA482">
        <v>378</v>
      </c>
      <c r="AB482" s="1" t="s">
        <v>121</v>
      </c>
      <c r="AC482" s="1" t="s">
        <v>98</v>
      </c>
      <c r="AD482" s="1" t="s">
        <v>127</v>
      </c>
      <c r="AE482" s="1" t="s">
        <v>132</v>
      </c>
      <c r="AF482" s="1" t="s">
        <v>98</v>
      </c>
      <c r="AG482" s="1" t="s">
        <v>121</v>
      </c>
      <c r="AH482" s="1" t="s">
        <v>128</v>
      </c>
      <c r="AI482">
        <v>1261</v>
      </c>
      <c r="AJ482" s="1" t="s">
        <v>109</v>
      </c>
      <c r="AK482">
        <v>0</v>
      </c>
      <c r="AL482">
        <v>572</v>
      </c>
      <c r="AM482">
        <v>1833</v>
      </c>
      <c r="AN482" s="1" t="s">
        <v>103</v>
      </c>
      <c r="AO482" s="1" t="s">
        <v>132</v>
      </c>
      <c r="AP482" s="1" t="s">
        <v>104</v>
      </c>
      <c r="AQ482" s="1" t="s">
        <v>105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121</v>
      </c>
      <c r="BC482">
        <v>8</v>
      </c>
      <c r="BD482" s="1" t="s">
        <v>106</v>
      </c>
      <c r="BE482">
        <v>1</v>
      </c>
      <c r="BF482" s="1" t="s">
        <v>121</v>
      </c>
      <c r="BG482" s="1" t="s">
        <v>107</v>
      </c>
      <c r="BH482" s="1" t="s">
        <v>195</v>
      </c>
      <c r="BI482" s="1" t="s">
        <v>130</v>
      </c>
      <c r="BJ482">
        <v>3</v>
      </c>
      <c r="BK482">
        <v>772</v>
      </c>
      <c r="BL482" s="1" t="s">
        <v>98</v>
      </c>
      <c r="BM482" s="1" t="s">
        <v>98</v>
      </c>
      <c r="BN482" s="1" t="s">
        <v>104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83</v>
      </c>
      <c r="BV482" s="1" t="s">
        <v>83</v>
      </c>
      <c r="BW482" s="1" t="s">
        <v>83</v>
      </c>
      <c r="BX482">
        <v>0</v>
      </c>
      <c r="BY482">
        <v>3</v>
      </c>
      <c r="BZ482">
        <v>2006</v>
      </c>
      <c r="CA482" s="1" t="s">
        <v>111</v>
      </c>
      <c r="CB482" s="1" t="s">
        <v>112</v>
      </c>
      <c r="CC482">
        <v>326000</v>
      </c>
    </row>
    <row r="483" spans="1:81" x14ac:dyDescent="0.3">
      <c r="A483">
        <v>482</v>
      </c>
      <c r="B483">
        <v>20</v>
      </c>
      <c r="C483" s="1" t="s">
        <v>113</v>
      </c>
      <c r="D483" s="1" t="s">
        <v>283</v>
      </c>
      <c r="E483">
        <v>11846</v>
      </c>
      <c r="F483" s="1" t="s">
        <v>82</v>
      </c>
      <c r="G483" s="1" t="s">
        <v>83</v>
      </c>
      <c r="H483" s="1" t="s">
        <v>115</v>
      </c>
      <c r="I483" s="1" t="s">
        <v>135</v>
      </c>
      <c r="J483" s="1" t="s">
        <v>86</v>
      </c>
      <c r="K483" s="1" t="s">
        <v>87</v>
      </c>
      <c r="L483" s="1" t="s">
        <v>88</v>
      </c>
      <c r="M483" s="1" t="s">
        <v>169</v>
      </c>
      <c r="N483" s="1" t="s">
        <v>91</v>
      </c>
      <c r="O483" s="1" t="s">
        <v>91</v>
      </c>
      <c r="P483" s="1" t="s">
        <v>92</v>
      </c>
      <c r="Q483" s="1" t="s">
        <v>93</v>
      </c>
      <c r="R483">
        <v>9</v>
      </c>
      <c r="S483">
        <v>5</v>
      </c>
      <c r="T483">
        <v>2003</v>
      </c>
      <c r="U483">
        <v>2004</v>
      </c>
      <c r="V483" s="1" t="s">
        <v>117</v>
      </c>
      <c r="W483" s="1" t="s">
        <v>95</v>
      </c>
      <c r="X483" s="1" t="s">
        <v>96</v>
      </c>
      <c r="Y483" s="1" t="s">
        <v>96</v>
      </c>
      <c r="Z483" s="1" t="s">
        <v>119</v>
      </c>
      <c r="AA483">
        <v>562</v>
      </c>
      <c r="AB483" s="1" t="s">
        <v>121</v>
      </c>
      <c r="AC483" s="1" t="s">
        <v>98</v>
      </c>
      <c r="AD483" s="1" t="s">
        <v>127</v>
      </c>
      <c r="AE483" s="1" t="s">
        <v>132</v>
      </c>
      <c r="AF483" s="1" t="s">
        <v>98</v>
      </c>
      <c r="AG483" s="1" t="s">
        <v>121</v>
      </c>
      <c r="AH483" s="1" t="s">
        <v>128</v>
      </c>
      <c r="AI483">
        <v>1567</v>
      </c>
      <c r="AJ483" s="1" t="s">
        <v>109</v>
      </c>
      <c r="AK483">
        <v>0</v>
      </c>
      <c r="AL483">
        <v>225</v>
      </c>
      <c r="AM483">
        <v>1792</v>
      </c>
      <c r="AN483" s="1" t="s">
        <v>103</v>
      </c>
      <c r="AO483" s="1" t="s">
        <v>132</v>
      </c>
      <c r="AP483" s="1" t="s">
        <v>104</v>
      </c>
      <c r="AQ483" s="1" t="s">
        <v>105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132</v>
      </c>
      <c r="BC483">
        <v>6</v>
      </c>
      <c r="BD483" s="1" t="s">
        <v>106</v>
      </c>
      <c r="BE483">
        <v>1</v>
      </c>
      <c r="BF483" s="1" t="s">
        <v>121</v>
      </c>
      <c r="BG483" s="1" t="s">
        <v>107</v>
      </c>
      <c r="BH483" s="1" t="s">
        <v>183</v>
      </c>
      <c r="BI483" s="1" t="s">
        <v>130</v>
      </c>
      <c r="BJ483">
        <v>3</v>
      </c>
      <c r="BK483">
        <v>874</v>
      </c>
      <c r="BL483" s="1" t="s">
        <v>98</v>
      </c>
      <c r="BM483" s="1" t="s">
        <v>98</v>
      </c>
      <c r="BN483" s="1" t="s">
        <v>104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83</v>
      </c>
      <c r="BV483" s="1" t="s">
        <v>83</v>
      </c>
      <c r="BW483" s="1" t="s">
        <v>83</v>
      </c>
      <c r="BX483">
        <v>0</v>
      </c>
      <c r="BY483">
        <v>8</v>
      </c>
      <c r="BZ483">
        <v>2006</v>
      </c>
      <c r="CA483" s="1" t="s">
        <v>111</v>
      </c>
      <c r="CB483" s="1" t="s">
        <v>112</v>
      </c>
      <c r="CC483">
        <v>374000</v>
      </c>
    </row>
    <row r="484" spans="1:81" x14ac:dyDescent="0.3">
      <c r="A484">
        <v>483</v>
      </c>
      <c r="B484">
        <v>70</v>
      </c>
      <c r="C484" s="1" t="s">
        <v>157</v>
      </c>
      <c r="D484" s="1" t="s">
        <v>261</v>
      </c>
      <c r="E484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116</v>
      </c>
      <c r="L484" s="1" t="s">
        <v>88</v>
      </c>
      <c r="M484" s="1" t="s">
        <v>252</v>
      </c>
      <c r="N484" s="1" t="s">
        <v>91</v>
      </c>
      <c r="O484" s="1" t="s">
        <v>91</v>
      </c>
      <c r="P484" s="1" t="s">
        <v>92</v>
      </c>
      <c r="Q484" s="1" t="s">
        <v>126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288</v>
      </c>
      <c r="Y484" s="1" t="s">
        <v>288</v>
      </c>
      <c r="Z484" s="1" t="s">
        <v>97</v>
      </c>
      <c r="AA484">
        <v>0</v>
      </c>
      <c r="AB484" s="1" t="s">
        <v>121</v>
      </c>
      <c r="AC484" s="1" t="s">
        <v>98</v>
      </c>
      <c r="AD484" s="1" t="s">
        <v>127</v>
      </c>
      <c r="AE484" s="1" t="s">
        <v>98</v>
      </c>
      <c r="AF484" s="1" t="s">
        <v>98</v>
      </c>
      <c r="AG484" s="1" t="s">
        <v>100</v>
      </c>
      <c r="AH484" s="1" t="s">
        <v>120</v>
      </c>
      <c r="AI484">
        <v>299</v>
      </c>
      <c r="AJ484" s="1" t="s">
        <v>109</v>
      </c>
      <c r="AK484">
        <v>0</v>
      </c>
      <c r="AL484">
        <v>611</v>
      </c>
      <c r="AM484">
        <v>910</v>
      </c>
      <c r="AN484" s="1" t="s">
        <v>103</v>
      </c>
      <c r="AO484" s="1" t="s">
        <v>132</v>
      </c>
      <c r="AP484" s="1" t="s">
        <v>104</v>
      </c>
      <c r="AQ484" s="1" t="s">
        <v>105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132</v>
      </c>
      <c r="BC484">
        <v>7</v>
      </c>
      <c r="BD484" s="1" t="s">
        <v>233</v>
      </c>
      <c r="BE484">
        <v>1</v>
      </c>
      <c r="BF484" s="1" t="s">
        <v>121</v>
      </c>
      <c r="BG484" s="1" t="s">
        <v>107</v>
      </c>
      <c r="BH484" s="1" t="s">
        <v>281</v>
      </c>
      <c r="BI484" s="1" t="s">
        <v>109</v>
      </c>
      <c r="BJ484">
        <v>1</v>
      </c>
      <c r="BK484">
        <v>164</v>
      </c>
      <c r="BL484" s="1" t="s">
        <v>155</v>
      </c>
      <c r="BM484" s="1" t="s">
        <v>155</v>
      </c>
      <c r="BN484" s="1" t="s">
        <v>104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83</v>
      </c>
      <c r="BV484" s="1" t="s">
        <v>83</v>
      </c>
      <c r="BW484" s="1" t="s">
        <v>83</v>
      </c>
      <c r="BX484">
        <v>0</v>
      </c>
      <c r="BY484">
        <v>6</v>
      </c>
      <c r="BZ484">
        <v>2009</v>
      </c>
      <c r="CA484" s="1" t="s">
        <v>111</v>
      </c>
      <c r="CB484" s="1" t="s">
        <v>112</v>
      </c>
      <c r="CC484">
        <v>155000</v>
      </c>
    </row>
    <row r="485" spans="1:81" x14ac:dyDescent="0.3">
      <c r="A485">
        <v>484</v>
      </c>
      <c r="B485">
        <v>120</v>
      </c>
      <c r="C485" s="1" t="s">
        <v>157</v>
      </c>
      <c r="D485" s="1" t="s">
        <v>361</v>
      </c>
      <c r="E485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152</v>
      </c>
      <c r="L485" s="1" t="s">
        <v>88</v>
      </c>
      <c r="M485" s="1" t="s">
        <v>321</v>
      </c>
      <c r="N485" s="1" t="s">
        <v>91</v>
      </c>
      <c r="O485" s="1" t="s">
        <v>91</v>
      </c>
      <c r="P485" s="1" t="s">
        <v>160</v>
      </c>
      <c r="Q485" s="1" t="s">
        <v>93</v>
      </c>
      <c r="R485">
        <v>6</v>
      </c>
      <c r="S485">
        <v>5</v>
      </c>
      <c r="T485">
        <v>1998</v>
      </c>
      <c r="U485">
        <v>1998</v>
      </c>
      <c r="V485" s="1" t="s">
        <v>117</v>
      </c>
      <c r="W485" s="1" t="s">
        <v>95</v>
      </c>
      <c r="X485" s="1" t="s">
        <v>96</v>
      </c>
      <c r="Y485" s="1" t="s">
        <v>96</v>
      </c>
      <c r="Z485" s="1" t="s">
        <v>119</v>
      </c>
      <c r="AA485">
        <v>116</v>
      </c>
      <c r="AB485" s="1" t="s">
        <v>98</v>
      </c>
      <c r="AC485" s="1" t="s">
        <v>98</v>
      </c>
      <c r="AD485" s="1" t="s">
        <v>127</v>
      </c>
      <c r="AE485" s="1" t="s">
        <v>132</v>
      </c>
      <c r="AF485" s="1" t="s">
        <v>98</v>
      </c>
      <c r="AG485" s="1" t="s">
        <v>100</v>
      </c>
      <c r="AH485" s="1" t="s">
        <v>128</v>
      </c>
      <c r="AI485">
        <v>897</v>
      </c>
      <c r="AJ485" s="1" t="s">
        <v>109</v>
      </c>
      <c r="AK485">
        <v>0</v>
      </c>
      <c r="AL485">
        <v>319</v>
      </c>
      <c r="AM485">
        <v>1216</v>
      </c>
      <c r="AN485" s="1" t="s">
        <v>103</v>
      </c>
      <c r="AO485" s="1" t="s">
        <v>132</v>
      </c>
      <c r="AP485" s="1" t="s">
        <v>104</v>
      </c>
      <c r="AQ485" s="1" t="s">
        <v>105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98</v>
      </c>
      <c r="BC485">
        <v>5</v>
      </c>
      <c r="BD485" s="1" t="s">
        <v>106</v>
      </c>
      <c r="BE485">
        <v>0</v>
      </c>
      <c r="BF485" s="1" t="s">
        <v>83</v>
      </c>
      <c r="BG485" s="1" t="s">
        <v>107</v>
      </c>
      <c r="BH485" s="1" t="s">
        <v>133</v>
      </c>
      <c r="BI485" s="1" t="s">
        <v>109</v>
      </c>
      <c r="BJ485">
        <v>2</v>
      </c>
      <c r="BK485">
        <v>402</v>
      </c>
      <c r="BL485" s="1" t="s">
        <v>98</v>
      </c>
      <c r="BM485" s="1" t="s">
        <v>98</v>
      </c>
      <c r="BN485" s="1" t="s">
        <v>104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83</v>
      </c>
      <c r="BV485" s="1" t="s">
        <v>83</v>
      </c>
      <c r="BW485" s="1" t="s">
        <v>83</v>
      </c>
      <c r="BX485">
        <v>0</v>
      </c>
      <c r="BY485">
        <v>5</v>
      </c>
      <c r="BZ485">
        <v>2006</v>
      </c>
      <c r="CA485" s="1" t="s">
        <v>111</v>
      </c>
      <c r="CB485" s="1" t="s">
        <v>112</v>
      </c>
      <c r="CC485">
        <v>164000</v>
      </c>
    </row>
    <row r="486" spans="1:81" x14ac:dyDescent="0.3">
      <c r="A486">
        <v>485</v>
      </c>
      <c r="B486">
        <v>20</v>
      </c>
      <c r="C486" s="1" t="s">
        <v>113</v>
      </c>
      <c r="D486" s="1" t="s">
        <v>83</v>
      </c>
      <c r="E486">
        <v>7758</v>
      </c>
      <c r="F486" s="1" t="s">
        <v>82</v>
      </c>
      <c r="G486" s="1" t="s">
        <v>83</v>
      </c>
      <c r="H486" s="1" t="s">
        <v>115</v>
      </c>
      <c r="I486" s="1" t="s">
        <v>85</v>
      </c>
      <c r="J486" s="1" t="s">
        <v>86</v>
      </c>
      <c r="K486" s="1" t="s">
        <v>116</v>
      </c>
      <c r="L486" s="1" t="s">
        <v>88</v>
      </c>
      <c r="M486" s="1" t="s">
        <v>210</v>
      </c>
      <c r="N486" s="1" t="s">
        <v>91</v>
      </c>
      <c r="O486" s="1" t="s">
        <v>91</v>
      </c>
      <c r="P486" s="1" t="s">
        <v>92</v>
      </c>
      <c r="Q486" s="1" t="s">
        <v>93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138</v>
      </c>
      <c r="Y486" s="1" t="s">
        <v>150</v>
      </c>
      <c r="Z486" s="1" t="s">
        <v>97</v>
      </c>
      <c r="AA486">
        <v>0</v>
      </c>
      <c r="AB486" s="1" t="s">
        <v>98</v>
      </c>
      <c r="AC486" s="1" t="s">
        <v>121</v>
      </c>
      <c r="AD486" s="1" t="s">
        <v>99</v>
      </c>
      <c r="AE486" s="1" t="s">
        <v>98</v>
      </c>
      <c r="AF486" s="1" t="s">
        <v>98</v>
      </c>
      <c r="AG486" s="1" t="s">
        <v>100</v>
      </c>
      <c r="AH486" s="1" t="s">
        <v>120</v>
      </c>
      <c r="AI486">
        <v>588</v>
      </c>
      <c r="AJ486" s="1" t="s">
        <v>109</v>
      </c>
      <c r="AK486">
        <v>0</v>
      </c>
      <c r="AL486">
        <v>411</v>
      </c>
      <c r="AM486">
        <v>999</v>
      </c>
      <c r="AN486" s="1" t="s">
        <v>103</v>
      </c>
      <c r="AO486" s="1" t="s">
        <v>121</v>
      </c>
      <c r="AP486" s="1" t="s">
        <v>104</v>
      </c>
      <c r="AQ486" s="1" t="s">
        <v>105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121</v>
      </c>
      <c r="BC486">
        <v>6</v>
      </c>
      <c r="BD486" s="1" t="s">
        <v>106</v>
      </c>
      <c r="BE486">
        <v>0</v>
      </c>
      <c r="BF486" s="1" t="s">
        <v>83</v>
      </c>
      <c r="BG486" s="1" t="s">
        <v>161</v>
      </c>
      <c r="BH486" s="1" t="s">
        <v>251</v>
      </c>
      <c r="BI486" s="1" t="s">
        <v>109</v>
      </c>
      <c r="BJ486">
        <v>1</v>
      </c>
      <c r="BK486">
        <v>264</v>
      </c>
      <c r="BL486" s="1" t="s">
        <v>98</v>
      </c>
      <c r="BM486" s="1" t="s">
        <v>98</v>
      </c>
      <c r="BN486" s="1" t="s">
        <v>104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83</v>
      </c>
      <c r="BV486" s="1" t="s">
        <v>83</v>
      </c>
      <c r="BW486" s="1" t="s">
        <v>83</v>
      </c>
      <c r="BX486">
        <v>0</v>
      </c>
      <c r="BY486">
        <v>3</v>
      </c>
      <c r="BZ486">
        <v>2007</v>
      </c>
      <c r="CA486" s="1" t="s">
        <v>111</v>
      </c>
      <c r="CB486" s="1" t="s">
        <v>112</v>
      </c>
      <c r="CC486">
        <v>132500</v>
      </c>
    </row>
    <row r="487" spans="1:81" x14ac:dyDescent="0.3">
      <c r="A487">
        <v>486</v>
      </c>
      <c r="B487">
        <v>20</v>
      </c>
      <c r="C487" s="1" t="s">
        <v>113</v>
      </c>
      <c r="D487" s="1" t="s">
        <v>81</v>
      </c>
      <c r="E487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89</v>
      </c>
      <c r="N487" s="1" t="s">
        <v>91</v>
      </c>
      <c r="O487" s="1" t="s">
        <v>91</v>
      </c>
      <c r="P487" s="1" t="s">
        <v>92</v>
      </c>
      <c r="Q487" s="1" t="s">
        <v>93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153</v>
      </c>
      <c r="Y487" s="1" t="s">
        <v>153</v>
      </c>
      <c r="Z487" s="1" t="s">
        <v>97</v>
      </c>
      <c r="AA487">
        <v>0</v>
      </c>
      <c r="AB487" s="1" t="s">
        <v>121</v>
      </c>
      <c r="AC487" s="1" t="s">
        <v>98</v>
      </c>
      <c r="AD487" s="1" t="s">
        <v>99</v>
      </c>
      <c r="AE487" s="1" t="s">
        <v>98</v>
      </c>
      <c r="AF487" s="1" t="s">
        <v>98</v>
      </c>
      <c r="AG487" s="1" t="s">
        <v>100</v>
      </c>
      <c r="AH487" s="1" t="s">
        <v>120</v>
      </c>
      <c r="AI487">
        <v>607</v>
      </c>
      <c r="AJ487" s="1" t="s">
        <v>109</v>
      </c>
      <c r="AK487">
        <v>0</v>
      </c>
      <c r="AL487">
        <v>506</v>
      </c>
      <c r="AM487">
        <v>1113</v>
      </c>
      <c r="AN487" s="1" t="s">
        <v>103</v>
      </c>
      <c r="AO487" s="1" t="s">
        <v>121</v>
      </c>
      <c r="AP487" s="1" t="s">
        <v>104</v>
      </c>
      <c r="AQ487" s="1" t="s">
        <v>105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121</v>
      </c>
      <c r="BC487">
        <v>5</v>
      </c>
      <c r="BD487" s="1" t="s">
        <v>106</v>
      </c>
      <c r="BE487">
        <v>1</v>
      </c>
      <c r="BF487" s="1" t="s">
        <v>121</v>
      </c>
      <c r="BG487" s="1" t="s">
        <v>107</v>
      </c>
      <c r="BH487" s="1" t="s">
        <v>248</v>
      </c>
      <c r="BI487" s="1" t="s">
        <v>109</v>
      </c>
      <c r="BJ487">
        <v>1</v>
      </c>
      <c r="BK487">
        <v>264</v>
      </c>
      <c r="BL487" s="1" t="s">
        <v>98</v>
      </c>
      <c r="BM487" s="1" t="s">
        <v>98</v>
      </c>
      <c r="BN487" s="1" t="s">
        <v>104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83</v>
      </c>
      <c r="BV487" s="1" t="s">
        <v>83</v>
      </c>
      <c r="BW487" s="1" t="s">
        <v>83</v>
      </c>
      <c r="BX487">
        <v>0</v>
      </c>
      <c r="BY487">
        <v>7</v>
      </c>
      <c r="BZ487">
        <v>2009</v>
      </c>
      <c r="CA487" s="1" t="s">
        <v>111</v>
      </c>
      <c r="CB487" s="1" t="s">
        <v>112</v>
      </c>
      <c r="CC487">
        <v>147000</v>
      </c>
    </row>
    <row r="488" spans="1:81" x14ac:dyDescent="0.3">
      <c r="A488">
        <v>487</v>
      </c>
      <c r="B488">
        <v>20</v>
      </c>
      <c r="C488" s="1" t="s">
        <v>113</v>
      </c>
      <c r="D488" s="1" t="s">
        <v>178</v>
      </c>
      <c r="E488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89</v>
      </c>
      <c r="N488" s="1" t="s">
        <v>91</v>
      </c>
      <c r="O488" s="1" t="s">
        <v>91</v>
      </c>
      <c r="P488" s="1" t="s">
        <v>92</v>
      </c>
      <c r="Q488" s="1" t="s">
        <v>93</v>
      </c>
      <c r="R488">
        <v>5</v>
      </c>
      <c r="S488">
        <v>7</v>
      </c>
      <c r="T488">
        <v>1965</v>
      </c>
      <c r="U488">
        <v>1965</v>
      </c>
      <c r="V488" s="1" t="s">
        <v>117</v>
      </c>
      <c r="W488" s="1" t="s">
        <v>95</v>
      </c>
      <c r="X488" s="1" t="s">
        <v>153</v>
      </c>
      <c r="Y488" s="1" t="s">
        <v>153</v>
      </c>
      <c r="Z488" s="1" t="s">
        <v>119</v>
      </c>
      <c r="AA488">
        <v>168</v>
      </c>
      <c r="AB488" s="1" t="s">
        <v>98</v>
      </c>
      <c r="AC488" s="1" t="s">
        <v>98</v>
      </c>
      <c r="AD488" s="1" t="s">
        <v>99</v>
      </c>
      <c r="AE488" s="1" t="s">
        <v>98</v>
      </c>
      <c r="AF488" s="1" t="s">
        <v>98</v>
      </c>
      <c r="AG488" s="1" t="s">
        <v>100</v>
      </c>
      <c r="AH488" s="1" t="s">
        <v>120</v>
      </c>
      <c r="AI488">
        <v>836</v>
      </c>
      <c r="AJ488" s="1" t="s">
        <v>109</v>
      </c>
      <c r="AK488">
        <v>0</v>
      </c>
      <c r="AL488">
        <v>237</v>
      </c>
      <c r="AM488">
        <v>1073</v>
      </c>
      <c r="AN488" s="1" t="s">
        <v>103</v>
      </c>
      <c r="AO488" s="1" t="s">
        <v>98</v>
      </c>
      <c r="AP488" s="1" t="s">
        <v>104</v>
      </c>
      <c r="AQ488" s="1" t="s">
        <v>105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98</v>
      </c>
      <c r="BC488">
        <v>6</v>
      </c>
      <c r="BD488" s="1" t="s">
        <v>106</v>
      </c>
      <c r="BE488">
        <v>0</v>
      </c>
      <c r="BF488" s="1" t="s">
        <v>83</v>
      </c>
      <c r="BG488" s="1" t="s">
        <v>107</v>
      </c>
      <c r="BH488" s="1" t="s">
        <v>326</v>
      </c>
      <c r="BI488" s="1" t="s">
        <v>140</v>
      </c>
      <c r="BJ488">
        <v>2</v>
      </c>
      <c r="BK488">
        <v>515</v>
      </c>
      <c r="BL488" s="1" t="s">
        <v>98</v>
      </c>
      <c r="BM488" s="1" t="s">
        <v>98</v>
      </c>
      <c r="BN488" s="1" t="s">
        <v>104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83</v>
      </c>
      <c r="BV488" s="1" t="s">
        <v>83</v>
      </c>
      <c r="BW488" s="1" t="s">
        <v>83</v>
      </c>
      <c r="BX488">
        <v>0</v>
      </c>
      <c r="BY488">
        <v>6</v>
      </c>
      <c r="BZ488">
        <v>2007</v>
      </c>
      <c r="CA488" s="1" t="s">
        <v>111</v>
      </c>
      <c r="CB488" s="1" t="s">
        <v>112</v>
      </c>
      <c r="CC488">
        <v>156000</v>
      </c>
    </row>
    <row r="489" spans="1:81" x14ac:dyDescent="0.3">
      <c r="A489">
        <v>488</v>
      </c>
      <c r="B489">
        <v>20</v>
      </c>
      <c r="C489" s="1" t="s">
        <v>113</v>
      </c>
      <c r="D489" s="1" t="s">
        <v>149</v>
      </c>
      <c r="E489">
        <v>12243</v>
      </c>
      <c r="F489" s="1" t="s">
        <v>82</v>
      </c>
      <c r="G489" s="1" t="s">
        <v>83</v>
      </c>
      <c r="H489" s="1" t="s">
        <v>115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223</v>
      </c>
      <c r="N489" s="1" t="s">
        <v>91</v>
      </c>
      <c r="O489" s="1" t="s">
        <v>91</v>
      </c>
      <c r="P489" s="1" t="s">
        <v>92</v>
      </c>
      <c r="Q489" s="1" t="s">
        <v>93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150</v>
      </c>
      <c r="Y489" s="1" t="s">
        <v>150</v>
      </c>
      <c r="Z489" s="1" t="s">
        <v>97</v>
      </c>
      <c r="AA489">
        <v>0</v>
      </c>
      <c r="AB489" s="1" t="s">
        <v>98</v>
      </c>
      <c r="AC489" s="1" t="s">
        <v>98</v>
      </c>
      <c r="AD489" s="1" t="s">
        <v>99</v>
      </c>
      <c r="AE489" s="1" t="s">
        <v>121</v>
      </c>
      <c r="AF489" s="1" t="s">
        <v>98</v>
      </c>
      <c r="AG489" s="1" t="s">
        <v>191</v>
      </c>
      <c r="AH489" s="1" t="s">
        <v>120</v>
      </c>
      <c r="AI489">
        <v>998</v>
      </c>
      <c r="AJ489" s="1" t="s">
        <v>109</v>
      </c>
      <c r="AK489">
        <v>0</v>
      </c>
      <c r="AL489">
        <v>486</v>
      </c>
      <c r="AM489">
        <v>1484</v>
      </c>
      <c r="AN489" s="1" t="s">
        <v>103</v>
      </c>
      <c r="AO489" s="1" t="s">
        <v>121</v>
      </c>
      <c r="AP489" s="1" t="s">
        <v>104</v>
      </c>
      <c r="AQ489" s="1" t="s">
        <v>105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98</v>
      </c>
      <c r="BC489">
        <v>7</v>
      </c>
      <c r="BD489" s="1" t="s">
        <v>106</v>
      </c>
      <c r="BE489">
        <v>1</v>
      </c>
      <c r="BF489" s="1" t="s">
        <v>98</v>
      </c>
      <c r="BG489" s="1" t="s">
        <v>107</v>
      </c>
      <c r="BH489" s="1" t="s">
        <v>162</v>
      </c>
      <c r="BI489" s="1" t="s">
        <v>109</v>
      </c>
      <c r="BJ489">
        <v>2</v>
      </c>
      <c r="BK489">
        <v>487</v>
      </c>
      <c r="BL489" s="1" t="s">
        <v>98</v>
      </c>
      <c r="BM489" s="1" t="s">
        <v>98</v>
      </c>
      <c r="BN489" s="1" t="s">
        <v>104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83</v>
      </c>
      <c r="BV489" s="1" t="s">
        <v>83</v>
      </c>
      <c r="BW489" s="1" t="s">
        <v>83</v>
      </c>
      <c r="BX489">
        <v>0</v>
      </c>
      <c r="BY489">
        <v>2</v>
      </c>
      <c r="BZ489">
        <v>2007</v>
      </c>
      <c r="CA489" s="1" t="s">
        <v>111</v>
      </c>
      <c r="CB489" s="1" t="s">
        <v>112</v>
      </c>
      <c r="CC489">
        <v>175000</v>
      </c>
    </row>
    <row r="490" spans="1:81" x14ac:dyDescent="0.3">
      <c r="A490">
        <v>489</v>
      </c>
      <c r="B490">
        <v>190</v>
      </c>
      <c r="C490" s="1" t="s">
        <v>113</v>
      </c>
      <c r="D490" s="1" t="s">
        <v>196</v>
      </c>
      <c r="E490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116</v>
      </c>
      <c r="L490" s="1" t="s">
        <v>88</v>
      </c>
      <c r="M490" s="1" t="s">
        <v>252</v>
      </c>
      <c r="N490" s="1" t="s">
        <v>91</v>
      </c>
      <c r="O490" s="1" t="s">
        <v>91</v>
      </c>
      <c r="P490" s="1" t="s">
        <v>245</v>
      </c>
      <c r="Q490" s="1" t="s">
        <v>225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118</v>
      </c>
      <c r="Y490" s="1" t="s">
        <v>118</v>
      </c>
      <c r="Z490" s="1" t="s">
        <v>97</v>
      </c>
      <c r="AA490">
        <v>0</v>
      </c>
      <c r="AB490" s="1" t="s">
        <v>98</v>
      </c>
      <c r="AC490" s="1" t="s">
        <v>155</v>
      </c>
      <c r="AD490" s="1" t="s">
        <v>99</v>
      </c>
      <c r="AE490" s="1" t="s">
        <v>98</v>
      </c>
      <c r="AF490" s="1" t="s">
        <v>155</v>
      </c>
      <c r="AG490" s="1" t="s">
        <v>100</v>
      </c>
      <c r="AH490" s="1" t="s">
        <v>154</v>
      </c>
      <c r="AI490">
        <v>664</v>
      </c>
      <c r="AJ490" s="1" t="s">
        <v>109</v>
      </c>
      <c r="AK490">
        <v>0</v>
      </c>
      <c r="AL490">
        <v>290</v>
      </c>
      <c r="AM490">
        <v>954</v>
      </c>
      <c r="AN490" s="1" t="s">
        <v>103</v>
      </c>
      <c r="AO490" s="1" t="s">
        <v>98</v>
      </c>
      <c r="AP490" s="1" t="s">
        <v>207</v>
      </c>
      <c r="AQ490" s="1" t="s">
        <v>208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98</v>
      </c>
      <c r="BC490">
        <v>10</v>
      </c>
      <c r="BD490" s="1" t="s">
        <v>182</v>
      </c>
      <c r="BE490">
        <v>1</v>
      </c>
      <c r="BF490" s="1" t="s">
        <v>121</v>
      </c>
      <c r="BG490" s="1" t="s">
        <v>107</v>
      </c>
      <c r="BH490" s="1" t="s">
        <v>151</v>
      </c>
      <c r="BI490" s="1" t="s">
        <v>109</v>
      </c>
      <c r="BJ490">
        <v>2</v>
      </c>
      <c r="BK490">
        <v>520</v>
      </c>
      <c r="BL490" s="1" t="s">
        <v>98</v>
      </c>
      <c r="BM490" s="1" t="s">
        <v>155</v>
      </c>
      <c r="BN490" s="1" t="s">
        <v>207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83</v>
      </c>
      <c r="BV490" s="1" t="s">
        <v>83</v>
      </c>
      <c r="BW490" s="1" t="s">
        <v>83</v>
      </c>
      <c r="BX490">
        <v>0</v>
      </c>
      <c r="BY490">
        <v>5</v>
      </c>
      <c r="BZ490">
        <v>2006</v>
      </c>
      <c r="CA490" s="1" t="s">
        <v>218</v>
      </c>
      <c r="CB490" s="1" t="s">
        <v>112</v>
      </c>
      <c r="CC490">
        <v>160000</v>
      </c>
    </row>
    <row r="491" spans="1:81" x14ac:dyDescent="0.3">
      <c r="A491">
        <v>490</v>
      </c>
      <c r="B491">
        <v>180</v>
      </c>
      <c r="C491" s="1" t="s">
        <v>157</v>
      </c>
      <c r="D491" s="1" t="s">
        <v>158</v>
      </c>
      <c r="E49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329</v>
      </c>
      <c r="N491" s="1" t="s">
        <v>91</v>
      </c>
      <c r="O491" s="1" t="s">
        <v>91</v>
      </c>
      <c r="P491" s="1" t="s">
        <v>160</v>
      </c>
      <c r="Q491" s="1" t="s">
        <v>238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179</v>
      </c>
      <c r="Y491" s="1" t="s">
        <v>180</v>
      </c>
      <c r="Z491" s="1" t="s">
        <v>97</v>
      </c>
      <c r="AA491">
        <v>0</v>
      </c>
      <c r="AB491" s="1" t="s">
        <v>98</v>
      </c>
      <c r="AC491" s="1" t="s">
        <v>121</v>
      </c>
      <c r="AD491" s="1" t="s">
        <v>99</v>
      </c>
      <c r="AE491" s="1" t="s">
        <v>121</v>
      </c>
      <c r="AF491" s="1" t="s">
        <v>98</v>
      </c>
      <c r="AG491" s="1" t="s">
        <v>191</v>
      </c>
      <c r="AH491" s="1" t="s">
        <v>128</v>
      </c>
      <c r="AI491">
        <v>515</v>
      </c>
      <c r="AJ491" s="1" t="s">
        <v>109</v>
      </c>
      <c r="AK491">
        <v>0</v>
      </c>
      <c r="AL491">
        <v>115</v>
      </c>
      <c r="AM491">
        <v>630</v>
      </c>
      <c r="AN491" s="1" t="s">
        <v>103</v>
      </c>
      <c r="AO491" s="1" t="s">
        <v>98</v>
      </c>
      <c r="AP491" s="1" t="s">
        <v>104</v>
      </c>
      <c r="AQ491" s="1" t="s">
        <v>105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121</v>
      </c>
      <c r="BC491">
        <v>3</v>
      </c>
      <c r="BD491" s="1" t="s">
        <v>106</v>
      </c>
      <c r="BE491">
        <v>0</v>
      </c>
      <c r="BF491" s="1" t="s">
        <v>83</v>
      </c>
      <c r="BG491" s="1" t="s">
        <v>107</v>
      </c>
      <c r="BH491" s="1" t="s">
        <v>151</v>
      </c>
      <c r="BI491" s="1" t="s">
        <v>109</v>
      </c>
      <c r="BJ491">
        <v>1</v>
      </c>
      <c r="BK491">
        <v>286</v>
      </c>
      <c r="BL491" s="1" t="s">
        <v>98</v>
      </c>
      <c r="BM491" s="1" t="s">
        <v>98</v>
      </c>
      <c r="BN491" s="1" t="s">
        <v>104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83</v>
      </c>
      <c r="BV491" s="1" t="s">
        <v>83</v>
      </c>
      <c r="BW491" s="1" t="s">
        <v>83</v>
      </c>
      <c r="BX491">
        <v>0</v>
      </c>
      <c r="BY491">
        <v>5</v>
      </c>
      <c r="BZ491">
        <v>2009</v>
      </c>
      <c r="CA491" s="1" t="s">
        <v>111</v>
      </c>
      <c r="CB491" s="1" t="s">
        <v>112</v>
      </c>
      <c r="CC491">
        <v>86000</v>
      </c>
    </row>
    <row r="492" spans="1:81" x14ac:dyDescent="0.3">
      <c r="A492">
        <v>491</v>
      </c>
      <c r="B492">
        <v>160</v>
      </c>
      <c r="C492" s="1" t="s">
        <v>157</v>
      </c>
      <c r="D492" s="1" t="s">
        <v>83</v>
      </c>
      <c r="E492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329</v>
      </c>
      <c r="N492" s="1" t="s">
        <v>91</v>
      </c>
      <c r="O492" s="1" t="s">
        <v>91</v>
      </c>
      <c r="P492" s="1" t="s">
        <v>137</v>
      </c>
      <c r="Q492" s="1" t="s">
        <v>126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179</v>
      </c>
      <c r="Y492" s="1" t="s">
        <v>180</v>
      </c>
      <c r="Z492" s="1" t="s">
        <v>97</v>
      </c>
      <c r="AA492">
        <v>0</v>
      </c>
      <c r="AB492" s="1" t="s">
        <v>98</v>
      </c>
      <c r="AC492" s="1" t="s">
        <v>98</v>
      </c>
      <c r="AD492" s="1" t="s">
        <v>127</v>
      </c>
      <c r="AE492" s="1" t="s">
        <v>121</v>
      </c>
      <c r="AF492" s="1" t="s">
        <v>98</v>
      </c>
      <c r="AG492" s="1" t="s">
        <v>187</v>
      </c>
      <c r="AH492" s="1" t="s">
        <v>109</v>
      </c>
      <c r="AI492">
        <v>0</v>
      </c>
      <c r="AJ492" s="1" t="s">
        <v>109</v>
      </c>
      <c r="AK492">
        <v>0</v>
      </c>
      <c r="AL492">
        <v>264</v>
      </c>
      <c r="AM492">
        <v>264</v>
      </c>
      <c r="AN492" s="1" t="s">
        <v>103</v>
      </c>
      <c r="AO492" s="1" t="s">
        <v>98</v>
      </c>
      <c r="AP492" s="1" t="s">
        <v>104</v>
      </c>
      <c r="AQ492" s="1" t="s">
        <v>105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98</v>
      </c>
      <c r="BC492">
        <v>4</v>
      </c>
      <c r="BD492" s="1" t="s">
        <v>106</v>
      </c>
      <c r="BE492">
        <v>1</v>
      </c>
      <c r="BF492" s="1" t="s">
        <v>121</v>
      </c>
      <c r="BG492" s="1" t="s">
        <v>194</v>
      </c>
      <c r="BH492" s="1" t="s">
        <v>322</v>
      </c>
      <c r="BI492" s="1" t="s">
        <v>130</v>
      </c>
      <c r="BJ492">
        <v>1</v>
      </c>
      <c r="BK492">
        <v>336</v>
      </c>
      <c r="BL492" s="1" t="s">
        <v>98</v>
      </c>
      <c r="BM492" s="1" t="s">
        <v>98</v>
      </c>
      <c r="BN492" s="1" t="s">
        <v>104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83</v>
      </c>
      <c r="BV492" s="1" t="s">
        <v>83</v>
      </c>
      <c r="BW492" s="1" t="s">
        <v>83</v>
      </c>
      <c r="BX492">
        <v>0</v>
      </c>
      <c r="BY492">
        <v>6</v>
      </c>
      <c r="BZ492">
        <v>2008</v>
      </c>
      <c r="CA492" s="1" t="s">
        <v>111</v>
      </c>
      <c r="CB492" s="1" t="s">
        <v>112</v>
      </c>
      <c r="CC492">
        <v>115000</v>
      </c>
    </row>
    <row r="493" spans="1:81" x14ac:dyDescent="0.3">
      <c r="A493">
        <v>492</v>
      </c>
      <c r="B493">
        <v>50</v>
      </c>
      <c r="C493" s="1" t="s">
        <v>113</v>
      </c>
      <c r="D493" s="1" t="s">
        <v>178</v>
      </c>
      <c r="E493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89</v>
      </c>
      <c r="N493" s="1" t="s">
        <v>236</v>
      </c>
      <c r="O493" s="1" t="s">
        <v>91</v>
      </c>
      <c r="P493" s="1" t="s">
        <v>92</v>
      </c>
      <c r="Q493" s="1" t="s">
        <v>225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118</v>
      </c>
      <c r="Y493" s="1" t="s">
        <v>118</v>
      </c>
      <c r="Z493" s="1" t="s">
        <v>97</v>
      </c>
      <c r="AA493">
        <v>0</v>
      </c>
      <c r="AB493" s="1" t="s">
        <v>98</v>
      </c>
      <c r="AC493" s="1" t="s">
        <v>98</v>
      </c>
      <c r="AD493" s="1" t="s">
        <v>99</v>
      </c>
      <c r="AE493" s="1" t="s">
        <v>98</v>
      </c>
      <c r="AF493" s="1" t="s">
        <v>98</v>
      </c>
      <c r="AG493" s="1" t="s">
        <v>100</v>
      </c>
      <c r="AH493" s="1" t="s">
        <v>154</v>
      </c>
      <c r="AI493">
        <v>403</v>
      </c>
      <c r="AJ493" s="1" t="s">
        <v>101</v>
      </c>
      <c r="AK493">
        <v>165</v>
      </c>
      <c r="AL493">
        <v>238</v>
      </c>
      <c r="AM493">
        <v>806</v>
      </c>
      <c r="AN493" s="1" t="s">
        <v>103</v>
      </c>
      <c r="AO493" s="1" t="s">
        <v>98</v>
      </c>
      <c r="AP493" s="1" t="s">
        <v>104</v>
      </c>
      <c r="AQ493" s="1" t="s">
        <v>208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155</v>
      </c>
      <c r="BC493">
        <v>5</v>
      </c>
      <c r="BD493" s="1" t="s">
        <v>106</v>
      </c>
      <c r="BE493">
        <v>2</v>
      </c>
      <c r="BF493" s="1" t="s">
        <v>98</v>
      </c>
      <c r="BG493" s="1" t="s">
        <v>107</v>
      </c>
      <c r="BH493" s="1" t="s">
        <v>313</v>
      </c>
      <c r="BI493" s="1" t="s">
        <v>109</v>
      </c>
      <c r="BJ493">
        <v>1</v>
      </c>
      <c r="BK493">
        <v>240</v>
      </c>
      <c r="BL493" s="1" t="s">
        <v>98</v>
      </c>
      <c r="BM493" s="1" t="s">
        <v>98</v>
      </c>
      <c r="BN493" s="1" t="s">
        <v>104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83</v>
      </c>
      <c r="BV493" s="1" t="s">
        <v>110</v>
      </c>
      <c r="BW493" s="1" t="s">
        <v>83</v>
      </c>
      <c r="BX493">
        <v>0</v>
      </c>
      <c r="BY493">
        <v>8</v>
      </c>
      <c r="BZ493">
        <v>2006</v>
      </c>
      <c r="CA493" s="1" t="s">
        <v>111</v>
      </c>
      <c r="CB493" s="1" t="s">
        <v>112</v>
      </c>
      <c r="CC493">
        <v>133000</v>
      </c>
    </row>
    <row r="494" spans="1:81" x14ac:dyDescent="0.3">
      <c r="A494">
        <v>493</v>
      </c>
      <c r="B494">
        <v>60</v>
      </c>
      <c r="C494" s="1" t="s">
        <v>113</v>
      </c>
      <c r="D494" s="1" t="s">
        <v>184</v>
      </c>
      <c r="E494">
        <v>15578</v>
      </c>
      <c r="F494" s="1" t="s">
        <v>82</v>
      </c>
      <c r="G494" s="1" t="s">
        <v>83</v>
      </c>
      <c r="H494" s="1" t="s">
        <v>115</v>
      </c>
      <c r="I494" s="1" t="s">
        <v>85</v>
      </c>
      <c r="J494" s="1" t="s">
        <v>86</v>
      </c>
      <c r="K494" s="1" t="s">
        <v>116</v>
      </c>
      <c r="L494" s="1" t="s">
        <v>88</v>
      </c>
      <c r="M494" s="1" t="s">
        <v>125</v>
      </c>
      <c r="N494" s="1" t="s">
        <v>91</v>
      </c>
      <c r="O494" s="1" t="s">
        <v>91</v>
      </c>
      <c r="P494" s="1" t="s">
        <v>92</v>
      </c>
      <c r="Q494" s="1" t="s">
        <v>126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97</v>
      </c>
      <c r="AA494">
        <v>0</v>
      </c>
      <c r="AB494" s="1" t="s">
        <v>121</v>
      </c>
      <c r="AC494" s="1" t="s">
        <v>98</v>
      </c>
      <c r="AD494" s="1" t="s">
        <v>127</v>
      </c>
      <c r="AE494" s="1" t="s">
        <v>121</v>
      </c>
      <c r="AF494" s="1" t="s">
        <v>98</v>
      </c>
      <c r="AG494" s="1" t="s">
        <v>100</v>
      </c>
      <c r="AH494" s="1" t="s">
        <v>109</v>
      </c>
      <c r="AI494">
        <v>0</v>
      </c>
      <c r="AJ494" s="1" t="s">
        <v>109</v>
      </c>
      <c r="AK494">
        <v>0</v>
      </c>
      <c r="AL494">
        <v>728</v>
      </c>
      <c r="AM494">
        <v>728</v>
      </c>
      <c r="AN494" s="1" t="s">
        <v>103</v>
      </c>
      <c r="AO494" s="1" t="s">
        <v>121</v>
      </c>
      <c r="AP494" s="1" t="s">
        <v>104</v>
      </c>
      <c r="AQ494" s="1" t="s">
        <v>105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98</v>
      </c>
      <c r="BC494">
        <v>8</v>
      </c>
      <c r="BD494" s="1" t="s">
        <v>106</v>
      </c>
      <c r="BE494">
        <v>0</v>
      </c>
      <c r="BF494" s="1" t="s">
        <v>83</v>
      </c>
      <c r="BG494" s="1" t="s">
        <v>107</v>
      </c>
      <c r="BH494" s="1" t="s">
        <v>188</v>
      </c>
      <c r="BI494" s="1" t="s">
        <v>140</v>
      </c>
      <c r="BJ494">
        <v>2</v>
      </c>
      <c r="BK494">
        <v>429</v>
      </c>
      <c r="BL494" s="1" t="s">
        <v>98</v>
      </c>
      <c r="BM494" s="1" t="s">
        <v>98</v>
      </c>
      <c r="BN494" s="1" t="s">
        <v>104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83</v>
      </c>
      <c r="BV494" s="1" t="s">
        <v>83</v>
      </c>
      <c r="BW494" s="1" t="s">
        <v>83</v>
      </c>
      <c r="BX494">
        <v>0</v>
      </c>
      <c r="BY494">
        <v>5</v>
      </c>
      <c r="BZ494">
        <v>2006</v>
      </c>
      <c r="CA494" s="1" t="s">
        <v>172</v>
      </c>
      <c r="CB494" s="1" t="s">
        <v>173</v>
      </c>
      <c r="CC494">
        <v>172785</v>
      </c>
    </row>
    <row r="495" spans="1:81" x14ac:dyDescent="0.3">
      <c r="A495">
        <v>494</v>
      </c>
      <c r="B495">
        <v>20</v>
      </c>
      <c r="C495" s="1" t="s">
        <v>113</v>
      </c>
      <c r="D495" s="1" t="s">
        <v>149</v>
      </c>
      <c r="E495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89</v>
      </c>
      <c r="N495" s="1" t="s">
        <v>91</v>
      </c>
      <c r="O495" s="1" t="s">
        <v>91</v>
      </c>
      <c r="P495" s="1" t="s">
        <v>92</v>
      </c>
      <c r="Q495" s="1" t="s">
        <v>93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119</v>
      </c>
      <c r="Y495" s="1" t="s">
        <v>118</v>
      </c>
      <c r="Z495" s="1" t="s">
        <v>97</v>
      </c>
      <c r="AA495">
        <v>0</v>
      </c>
      <c r="AB495" s="1" t="s">
        <v>98</v>
      </c>
      <c r="AC495" s="1" t="s">
        <v>98</v>
      </c>
      <c r="AD495" s="1" t="s">
        <v>99</v>
      </c>
      <c r="AE495" s="1" t="s">
        <v>98</v>
      </c>
      <c r="AF495" s="1" t="s">
        <v>98</v>
      </c>
      <c r="AG495" s="1" t="s">
        <v>100</v>
      </c>
      <c r="AH495" s="1" t="s">
        <v>154</v>
      </c>
      <c r="AI495">
        <v>374</v>
      </c>
      <c r="AJ495" s="1" t="s">
        <v>102</v>
      </c>
      <c r="AK495">
        <v>532</v>
      </c>
      <c r="AL495">
        <v>363</v>
      </c>
      <c r="AM495">
        <v>1269</v>
      </c>
      <c r="AN495" s="1" t="s">
        <v>103</v>
      </c>
      <c r="AO495" s="1" t="s">
        <v>98</v>
      </c>
      <c r="AP495" s="1" t="s">
        <v>104</v>
      </c>
      <c r="AQ495" s="1" t="s">
        <v>208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98</v>
      </c>
      <c r="BC495">
        <v>6</v>
      </c>
      <c r="BD495" s="1" t="s">
        <v>106</v>
      </c>
      <c r="BE495">
        <v>1</v>
      </c>
      <c r="BF495" s="1" t="s">
        <v>155</v>
      </c>
      <c r="BG495" s="1" t="s">
        <v>161</v>
      </c>
      <c r="BH495" s="1" t="s">
        <v>229</v>
      </c>
      <c r="BI495" s="1" t="s">
        <v>109</v>
      </c>
      <c r="BJ495">
        <v>1</v>
      </c>
      <c r="BK495">
        <v>308</v>
      </c>
      <c r="BL495" s="1" t="s">
        <v>98</v>
      </c>
      <c r="BM495" s="1" t="s">
        <v>98</v>
      </c>
      <c r="BN495" s="1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83</v>
      </c>
      <c r="BV495" s="1" t="s">
        <v>83</v>
      </c>
      <c r="BW495" s="1" t="s">
        <v>83</v>
      </c>
      <c r="BX495">
        <v>0</v>
      </c>
      <c r="BY495">
        <v>6</v>
      </c>
      <c r="BZ495">
        <v>2008</v>
      </c>
      <c r="CA495" s="1" t="s">
        <v>111</v>
      </c>
      <c r="CB495" s="1" t="s">
        <v>112</v>
      </c>
      <c r="CC495">
        <v>155000</v>
      </c>
    </row>
    <row r="496" spans="1:81" x14ac:dyDescent="0.3">
      <c r="A496">
        <v>495</v>
      </c>
      <c r="B496">
        <v>30</v>
      </c>
      <c r="C496" s="1" t="s">
        <v>157</v>
      </c>
      <c r="D496" s="1" t="s">
        <v>261</v>
      </c>
      <c r="E496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252</v>
      </c>
      <c r="N496" s="1" t="s">
        <v>236</v>
      </c>
      <c r="O496" s="1" t="s">
        <v>91</v>
      </c>
      <c r="P496" s="1" t="s">
        <v>92</v>
      </c>
      <c r="Q496" s="1" t="s">
        <v>93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153</v>
      </c>
      <c r="Y496" s="1" t="s">
        <v>153</v>
      </c>
      <c r="Z496" s="1" t="s">
        <v>97</v>
      </c>
      <c r="AA496">
        <v>0</v>
      </c>
      <c r="AB496" s="1" t="s">
        <v>98</v>
      </c>
      <c r="AC496" s="1" t="s">
        <v>98</v>
      </c>
      <c r="AD496" s="1" t="s">
        <v>206</v>
      </c>
      <c r="AE496" s="1" t="s">
        <v>155</v>
      </c>
      <c r="AF496" s="1" t="s">
        <v>98</v>
      </c>
      <c r="AG496" s="1" t="s">
        <v>100</v>
      </c>
      <c r="AH496" s="1" t="s">
        <v>109</v>
      </c>
      <c r="AI496">
        <v>0</v>
      </c>
      <c r="AJ496" s="1" t="s">
        <v>109</v>
      </c>
      <c r="AK496">
        <v>0</v>
      </c>
      <c r="AL496">
        <v>190</v>
      </c>
      <c r="AM496">
        <v>190</v>
      </c>
      <c r="AN496" s="1" t="s">
        <v>103</v>
      </c>
      <c r="AO496" s="1" t="s">
        <v>121</v>
      </c>
      <c r="AP496" s="1" t="s">
        <v>104</v>
      </c>
      <c r="AQ496" s="1" t="s">
        <v>208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98</v>
      </c>
      <c r="BC496">
        <v>4</v>
      </c>
      <c r="BD496" s="1" t="s">
        <v>106</v>
      </c>
      <c r="BE496">
        <v>0</v>
      </c>
      <c r="BF496" s="1" t="s">
        <v>83</v>
      </c>
      <c r="BG496" s="1" t="s">
        <v>107</v>
      </c>
      <c r="BH496" s="1" t="s">
        <v>262</v>
      </c>
      <c r="BI496" s="1" t="s">
        <v>109</v>
      </c>
      <c r="BJ496">
        <v>1</v>
      </c>
      <c r="BK496">
        <v>273</v>
      </c>
      <c r="BL496" s="1" t="s">
        <v>98</v>
      </c>
      <c r="BM496" s="1" t="s">
        <v>98</v>
      </c>
      <c r="BN496" s="1" t="s">
        <v>104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83</v>
      </c>
      <c r="BV496" s="1" t="s">
        <v>83</v>
      </c>
      <c r="BW496" s="1" t="s">
        <v>83</v>
      </c>
      <c r="BX496">
        <v>0</v>
      </c>
      <c r="BY496">
        <v>12</v>
      </c>
      <c r="BZ496">
        <v>2009</v>
      </c>
      <c r="CA496" s="1" t="s">
        <v>111</v>
      </c>
      <c r="CB496" s="1" t="s">
        <v>112</v>
      </c>
      <c r="CC496">
        <v>91300</v>
      </c>
    </row>
    <row r="497" spans="1:81" x14ac:dyDescent="0.3">
      <c r="A497">
        <v>496</v>
      </c>
      <c r="B497">
        <v>30</v>
      </c>
      <c r="C497" s="1" t="s">
        <v>286</v>
      </c>
      <c r="D497" s="1" t="s">
        <v>196</v>
      </c>
      <c r="E497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316</v>
      </c>
      <c r="N497" s="1" t="s">
        <v>91</v>
      </c>
      <c r="O497" s="1" t="s">
        <v>91</v>
      </c>
      <c r="P497" s="1" t="s">
        <v>92</v>
      </c>
      <c r="Q497" s="1" t="s">
        <v>93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118</v>
      </c>
      <c r="Y497" s="1" t="s">
        <v>118</v>
      </c>
      <c r="Z497" s="1" t="s">
        <v>97</v>
      </c>
      <c r="AA497">
        <v>0</v>
      </c>
      <c r="AB497" s="1" t="s">
        <v>98</v>
      </c>
      <c r="AC497" s="1" t="s">
        <v>98</v>
      </c>
      <c r="AD497" s="1" t="s">
        <v>99</v>
      </c>
      <c r="AE497" s="1" t="s">
        <v>98</v>
      </c>
      <c r="AF497" s="1" t="s">
        <v>98</v>
      </c>
      <c r="AG497" s="1" t="s">
        <v>100</v>
      </c>
      <c r="AH497" s="1" t="s">
        <v>101</v>
      </c>
      <c r="AI497">
        <v>495</v>
      </c>
      <c r="AJ497" s="1" t="s">
        <v>109</v>
      </c>
      <c r="AK497">
        <v>0</v>
      </c>
      <c r="AL497">
        <v>225</v>
      </c>
      <c r="AM497">
        <v>720</v>
      </c>
      <c r="AN497" s="1" t="s">
        <v>103</v>
      </c>
      <c r="AO497" s="1" t="s">
        <v>98</v>
      </c>
      <c r="AP497" s="1" t="s">
        <v>207</v>
      </c>
      <c r="AQ497" s="1" t="s">
        <v>208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98</v>
      </c>
      <c r="BC497">
        <v>4</v>
      </c>
      <c r="BD497" s="1" t="s">
        <v>106</v>
      </c>
      <c r="BE497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>
        <v>0</v>
      </c>
      <c r="BK497">
        <v>0</v>
      </c>
      <c r="BL497" s="1" t="s">
        <v>83</v>
      </c>
      <c r="BM497" s="1" t="s">
        <v>83</v>
      </c>
      <c r="BN497" s="1" t="s">
        <v>207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83</v>
      </c>
      <c r="BV497" s="1" t="s">
        <v>227</v>
      </c>
      <c r="BW497" s="1" t="s">
        <v>83</v>
      </c>
      <c r="BX497">
        <v>0</v>
      </c>
      <c r="BY497">
        <v>11</v>
      </c>
      <c r="BZ497">
        <v>2009</v>
      </c>
      <c r="CA497" s="1" t="s">
        <v>111</v>
      </c>
      <c r="CB497" s="1" t="s">
        <v>214</v>
      </c>
      <c r="CC497">
        <v>34900</v>
      </c>
    </row>
    <row r="498" spans="1:81" x14ac:dyDescent="0.3">
      <c r="A498">
        <v>497</v>
      </c>
      <c r="B498">
        <v>20</v>
      </c>
      <c r="C498" s="1" t="s">
        <v>113</v>
      </c>
      <c r="D498" s="1" t="s">
        <v>83</v>
      </c>
      <c r="E498">
        <v>12692</v>
      </c>
      <c r="F498" s="1" t="s">
        <v>82</v>
      </c>
      <c r="G498" s="1" t="s">
        <v>83</v>
      </c>
      <c r="H498" s="1" t="s">
        <v>115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199</v>
      </c>
      <c r="N498" s="1" t="s">
        <v>91</v>
      </c>
      <c r="O498" s="1" t="s">
        <v>91</v>
      </c>
      <c r="P498" s="1" t="s">
        <v>92</v>
      </c>
      <c r="Q498" s="1" t="s">
        <v>93</v>
      </c>
      <c r="R498">
        <v>8</v>
      </c>
      <c r="S498">
        <v>5</v>
      </c>
      <c r="T498">
        <v>1992</v>
      </c>
      <c r="U498">
        <v>1993</v>
      </c>
      <c r="V498" s="1" t="s">
        <v>117</v>
      </c>
      <c r="W498" s="1" t="s">
        <v>95</v>
      </c>
      <c r="X498" s="1" t="s">
        <v>119</v>
      </c>
      <c r="Y498" s="1" t="s">
        <v>119</v>
      </c>
      <c r="Z498" s="1" t="s">
        <v>97</v>
      </c>
      <c r="AA498">
        <v>0</v>
      </c>
      <c r="AB498" s="1" t="s">
        <v>121</v>
      </c>
      <c r="AC498" s="1" t="s">
        <v>98</v>
      </c>
      <c r="AD498" s="1" t="s">
        <v>127</v>
      </c>
      <c r="AE498" s="1" t="s">
        <v>121</v>
      </c>
      <c r="AF498" s="1" t="s">
        <v>98</v>
      </c>
      <c r="AG498" s="1" t="s">
        <v>100</v>
      </c>
      <c r="AH498" s="1" t="s">
        <v>128</v>
      </c>
      <c r="AI498">
        <v>1231</v>
      </c>
      <c r="AJ498" s="1" t="s">
        <v>109</v>
      </c>
      <c r="AK498">
        <v>0</v>
      </c>
      <c r="AL498">
        <v>1969</v>
      </c>
      <c r="AM498">
        <v>3200</v>
      </c>
      <c r="AN498" s="1" t="s">
        <v>103</v>
      </c>
      <c r="AO498" s="1" t="s">
        <v>132</v>
      </c>
      <c r="AP498" s="1" t="s">
        <v>104</v>
      </c>
      <c r="AQ498" s="1" t="s">
        <v>105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121</v>
      </c>
      <c r="BC498">
        <v>10</v>
      </c>
      <c r="BD498" s="1" t="s">
        <v>106</v>
      </c>
      <c r="BE498">
        <v>1</v>
      </c>
      <c r="BF498" s="1" t="s">
        <v>121</v>
      </c>
      <c r="BG498" s="1" t="s">
        <v>107</v>
      </c>
      <c r="BH498" s="1" t="s">
        <v>139</v>
      </c>
      <c r="BI498" s="1" t="s">
        <v>140</v>
      </c>
      <c r="BJ498">
        <v>2</v>
      </c>
      <c r="BK498">
        <v>546</v>
      </c>
      <c r="BL498" s="1" t="s">
        <v>98</v>
      </c>
      <c r="BM498" s="1" t="s">
        <v>98</v>
      </c>
      <c r="BN498" s="1" t="s">
        <v>104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83</v>
      </c>
      <c r="BV498" s="1" t="s">
        <v>83</v>
      </c>
      <c r="BW498" s="1" t="s">
        <v>83</v>
      </c>
      <c r="BX498">
        <v>0</v>
      </c>
      <c r="BY498">
        <v>5</v>
      </c>
      <c r="BZ498">
        <v>2007</v>
      </c>
      <c r="CA498" s="1" t="s">
        <v>111</v>
      </c>
      <c r="CB498" s="1" t="s">
        <v>112</v>
      </c>
      <c r="CC498">
        <v>430000</v>
      </c>
    </row>
    <row r="499" spans="1:81" x14ac:dyDescent="0.3">
      <c r="A499">
        <v>498</v>
      </c>
      <c r="B499">
        <v>50</v>
      </c>
      <c r="C499" s="1" t="s">
        <v>113</v>
      </c>
      <c r="D499" s="1" t="s">
        <v>196</v>
      </c>
      <c r="E499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271</v>
      </c>
      <c r="N499" s="1" t="s">
        <v>91</v>
      </c>
      <c r="O499" s="1" t="s">
        <v>91</v>
      </c>
      <c r="P499" s="1" t="s">
        <v>92</v>
      </c>
      <c r="Q499" s="1" t="s">
        <v>225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118</v>
      </c>
      <c r="Y499" s="1" t="s">
        <v>118</v>
      </c>
      <c r="Z499" s="1" t="s">
        <v>97</v>
      </c>
      <c r="AA499">
        <v>0</v>
      </c>
      <c r="AB499" s="1" t="s">
        <v>98</v>
      </c>
      <c r="AC499" s="1" t="s">
        <v>121</v>
      </c>
      <c r="AD499" s="1" t="s">
        <v>127</v>
      </c>
      <c r="AE499" s="1" t="s">
        <v>98</v>
      </c>
      <c r="AF499" s="1" t="s">
        <v>98</v>
      </c>
      <c r="AG499" s="1" t="s">
        <v>100</v>
      </c>
      <c r="AH499" s="1" t="s">
        <v>101</v>
      </c>
      <c r="AI499">
        <v>329</v>
      </c>
      <c r="AJ499" s="1" t="s">
        <v>109</v>
      </c>
      <c r="AK499">
        <v>0</v>
      </c>
      <c r="AL499">
        <v>697</v>
      </c>
      <c r="AM499">
        <v>1026</v>
      </c>
      <c r="AN499" s="1" t="s">
        <v>103</v>
      </c>
      <c r="AO499" s="1" t="s">
        <v>132</v>
      </c>
      <c r="AP499" s="1" t="s">
        <v>104</v>
      </c>
      <c r="AQ499" s="1" t="s">
        <v>105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98</v>
      </c>
      <c r="BC499">
        <v>8</v>
      </c>
      <c r="BD499" s="1" t="s">
        <v>106</v>
      </c>
      <c r="BE499">
        <v>0</v>
      </c>
      <c r="BF499" s="1" t="s">
        <v>83</v>
      </c>
      <c r="BG499" s="1" t="s">
        <v>161</v>
      </c>
      <c r="BH499" s="1" t="s">
        <v>395</v>
      </c>
      <c r="BI499" s="1" t="s">
        <v>109</v>
      </c>
      <c r="BJ499">
        <v>1</v>
      </c>
      <c r="BK499">
        <v>240</v>
      </c>
      <c r="BL499" s="1" t="s">
        <v>98</v>
      </c>
      <c r="BM499" s="1" t="s">
        <v>98</v>
      </c>
      <c r="BN499" s="1" t="s">
        <v>207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83</v>
      </c>
      <c r="BV499" s="1" t="s">
        <v>143</v>
      </c>
      <c r="BW499" s="1" t="s">
        <v>83</v>
      </c>
      <c r="BX499">
        <v>0</v>
      </c>
      <c r="BY499">
        <v>6</v>
      </c>
      <c r="BZ499">
        <v>2008</v>
      </c>
      <c r="CA499" s="1" t="s">
        <v>111</v>
      </c>
      <c r="CB499" s="1" t="s">
        <v>112</v>
      </c>
      <c r="CC499">
        <v>184000</v>
      </c>
    </row>
    <row r="500" spans="1:81" x14ac:dyDescent="0.3">
      <c r="A500">
        <v>499</v>
      </c>
      <c r="B500">
        <v>20</v>
      </c>
      <c r="C500" s="1" t="s">
        <v>113</v>
      </c>
      <c r="D500" s="1" t="s">
        <v>246</v>
      </c>
      <c r="E500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210</v>
      </c>
      <c r="N500" s="1" t="s">
        <v>91</v>
      </c>
      <c r="O500" s="1" t="s">
        <v>91</v>
      </c>
      <c r="P500" s="1" t="s">
        <v>92</v>
      </c>
      <c r="Q500" s="1" t="s">
        <v>93</v>
      </c>
      <c r="R500">
        <v>5</v>
      </c>
      <c r="S500">
        <v>7</v>
      </c>
      <c r="T500">
        <v>1967</v>
      </c>
      <c r="U500">
        <v>2004</v>
      </c>
      <c r="V500" s="1" t="s">
        <v>117</v>
      </c>
      <c r="W500" s="1" t="s">
        <v>95</v>
      </c>
      <c r="X500" s="1" t="s">
        <v>138</v>
      </c>
      <c r="Y500" s="1" t="s">
        <v>138</v>
      </c>
      <c r="Z500" s="1" t="s">
        <v>119</v>
      </c>
      <c r="AA500">
        <v>89</v>
      </c>
      <c r="AB500" s="1" t="s">
        <v>98</v>
      </c>
      <c r="AC500" s="1" t="s">
        <v>98</v>
      </c>
      <c r="AD500" s="1" t="s">
        <v>127</v>
      </c>
      <c r="AE500" s="1" t="s">
        <v>98</v>
      </c>
      <c r="AF500" s="1" t="s">
        <v>98</v>
      </c>
      <c r="AG500" s="1" t="s">
        <v>100</v>
      </c>
      <c r="AH500" s="1" t="s">
        <v>120</v>
      </c>
      <c r="AI500">
        <v>450</v>
      </c>
      <c r="AJ500" s="1" t="s">
        <v>109</v>
      </c>
      <c r="AK500">
        <v>0</v>
      </c>
      <c r="AL500">
        <v>414</v>
      </c>
      <c r="AM500">
        <v>864</v>
      </c>
      <c r="AN500" s="1" t="s">
        <v>103</v>
      </c>
      <c r="AO500" s="1" t="s">
        <v>132</v>
      </c>
      <c r="AP500" s="1" t="s">
        <v>104</v>
      </c>
      <c r="AQ500" s="1" t="s">
        <v>105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121</v>
      </c>
      <c r="BC500">
        <v>5</v>
      </c>
      <c r="BD500" s="1" t="s">
        <v>106</v>
      </c>
      <c r="BE500">
        <v>0</v>
      </c>
      <c r="BF500" s="1" t="s">
        <v>83</v>
      </c>
      <c r="BG500" s="1" t="s">
        <v>107</v>
      </c>
      <c r="BH500" s="1" t="s">
        <v>224</v>
      </c>
      <c r="BI500" s="1" t="s">
        <v>130</v>
      </c>
      <c r="BJ500">
        <v>1</v>
      </c>
      <c r="BK500">
        <v>288</v>
      </c>
      <c r="BL500" s="1" t="s">
        <v>98</v>
      </c>
      <c r="BM500" s="1" t="s">
        <v>98</v>
      </c>
      <c r="BN500" s="1" t="s">
        <v>104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83</v>
      </c>
      <c r="BV500" s="1" t="s">
        <v>110</v>
      </c>
      <c r="BW500" s="1" t="s">
        <v>83</v>
      </c>
      <c r="BX500">
        <v>0</v>
      </c>
      <c r="BY500">
        <v>6</v>
      </c>
      <c r="BZ500">
        <v>2009</v>
      </c>
      <c r="CA500" s="1" t="s">
        <v>111</v>
      </c>
      <c r="CB500" s="1" t="s">
        <v>112</v>
      </c>
      <c r="CC500">
        <v>130000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A893-FB6B-4DC4-9941-94C31A85CF46}">
  <sheetPr codeName="Sheet2"/>
  <dimension ref="B2:E26"/>
  <sheetViews>
    <sheetView workbookViewId="0">
      <selection activeCell="B3" sqref="B3:B7"/>
    </sheetView>
  </sheetViews>
  <sheetFormatPr defaultRowHeight="14.4" x14ac:dyDescent="0.3"/>
  <cols>
    <col min="2" max="2" width="14.21875" customWidth="1"/>
    <col min="3" max="3" width="20.44140625" customWidth="1"/>
    <col min="4" max="4" width="12.109375" customWidth="1"/>
    <col min="5" max="5" width="16.77734375" style="22" customWidth="1"/>
  </cols>
  <sheetData>
    <row r="2" spans="2:5" x14ac:dyDescent="0.3">
      <c r="B2" s="14" t="s">
        <v>428</v>
      </c>
      <c r="C2" s="14" t="s">
        <v>429</v>
      </c>
      <c r="D2" s="14" t="s">
        <v>430</v>
      </c>
      <c r="E2" s="20" t="s">
        <v>12</v>
      </c>
    </row>
    <row r="3" spans="2:5" s="11" customFormat="1" x14ac:dyDescent="0.3">
      <c r="B3" s="4">
        <v>2008</v>
      </c>
      <c r="C3" s="12" t="s">
        <v>112</v>
      </c>
      <c r="D3" s="12" t="s">
        <v>107</v>
      </c>
      <c r="E3" s="21" t="s">
        <v>306</v>
      </c>
    </row>
    <row r="4" spans="2:5" x14ac:dyDescent="0.3">
      <c r="B4" s="5">
        <v>2007</v>
      </c>
      <c r="C4" s="13" t="s">
        <v>214</v>
      </c>
      <c r="D4" s="12" t="s">
        <v>161</v>
      </c>
      <c r="E4" s="21" t="s">
        <v>358</v>
      </c>
    </row>
    <row r="5" spans="2:5" x14ac:dyDescent="0.3">
      <c r="B5" s="5">
        <v>2006</v>
      </c>
      <c r="C5" s="13" t="s">
        <v>173</v>
      </c>
      <c r="D5" s="12" t="s">
        <v>194</v>
      </c>
      <c r="E5" s="21" t="s">
        <v>312</v>
      </c>
    </row>
    <row r="6" spans="2:5" x14ac:dyDescent="0.3">
      <c r="B6" s="5">
        <v>2009</v>
      </c>
      <c r="C6" s="13" t="s">
        <v>398</v>
      </c>
      <c r="D6" s="12" t="s">
        <v>371</v>
      </c>
      <c r="E6" s="21" t="s">
        <v>199</v>
      </c>
    </row>
    <row r="7" spans="2:5" s="11" customFormat="1" x14ac:dyDescent="0.3">
      <c r="B7" s="4">
        <v>2010</v>
      </c>
      <c r="C7" s="12" t="s">
        <v>320</v>
      </c>
      <c r="D7" s="12" t="s">
        <v>83</v>
      </c>
      <c r="E7" s="21" t="s">
        <v>321</v>
      </c>
    </row>
    <row r="8" spans="2:5" x14ac:dyDescent="0.3">
      <c r="C8" s="13" t="s">
        <v>230</v>
      </c>
      <c r="D8" s="12" t="s">
        <v>253</v>
      </c>
      <c r="E8" s="21" t="s">
        <v>201</v>
      </c>
    </row>
    <row r="9" spans="2:5" x14ac:dyDescent="0.3">
      <c r="C9" s="10"/>
      <c r="D9" s="12" t="s">
        <v>304</v>
      </c>
      <c r="E9" s="21" t="s">
        <v>223</v>
      </c>
    </row>
    <row r="10" spans="2:5" x14ac:dyDescent="0.3">
      <c r="E10" s="21" t="s">
        <v>252</v>
      </c>
    </row>
    <row r="11" spans="2:5" x14ac:dyDescent="0.3">
      <c r="E11" s="21" t="s">
        <v>271</v>
      </c>
    </row>
    <row r="12" spans="2:5" x14ac:dyDescent="0.3">
      <c r="E12" s="21" t="s">
        <v>210</v>
      </c>
    </row>
    <row r="13" spans="2:5" x14ac:dyDescent="0.3">
      <c r="E13" s="21" t="s">
        <v>169</v>
      </c>
    </row>
    <row r="14" spans="2:5" x14ac:dyDescent="0.3">
      <c r="E14" s="21" t="s">
        <v>89</v>
      </c>
    </row>
    <row r="15" spans="2:5" x14ac:dyDescent="0.3">
      <c r="E15" s="21" t="s">
        <v>205</v>
      </c>
    </row>
    <row r="16" spans="2:5" x14ac:dyDescent="0.3">
      <c r="E16" s="21" t="s">
        <v>316</v>
      </c>
    </row>
    <row r="17" spans="5:5" x14ac:dyDescent="0.3">
      <c r="E17" s="21" t="s">
        <v>329</v>
      </c>
    </row>
    <row r="18" spans="5:5" x14ac:dyDescent="0.3">
      <c r="E18" s="21" t="s">
        <v>297</v>
      </c>
    </row>
    <row r="19" spans="5:5" x14ac:dyDescent="0.3">
      <c r="E19" s="21" t="s">
        <v>323</v>
      </c>
    </row>
    <row r="20" spans="5:5" x14ac:dyDescent="0.3">
      <c r="E20" s="21" t="s">
        <v>125</v>
      </c>
    </row>
    <row r="21" spans="5:5" x14ac:dyDescent="0.3">
      <c r="E21" s="21" t="s">
        <v>136</v>
      </c>
    </row>
    <row r="22" spans="5:5" x14ac:dyDescent="0.3">
      <c r="E22" s="21" t="s">
        <v>282</v>
      </c>
    </row>
    <row r="23" spans="5:5" x14ac:dyDescent="0.3">
      <c r="E23" s="21" t="s">
        <v>165</v>
      </c>
    </row>
    <row r="24" spans="5:5" x14ac:dyDescent="0.3">
      <c r="E24" s="21" t="s">
        <v>190</v>
      </c>
    </row>
    <row r="25" spans="5:5" x14ac:dyDescent="0.3">
      <c r="E25" s="21" t="s">
        <v>159</v>
      </c>
    </row>
    <row r="26" spans="5:5" x14ac:dyDescent="0.3">
      <c r="E26" s="2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0F2D-4DCD-4DF8-98D5-C0A493DE7289}">
  <sheetPr codeName="Sheet4"/>
  <dimension ref="A1:M500"/>
  <sheetViews>
    <sheetView topLeftCell="A46" workbookViewId="0">
      <selection activeCell="M1" sqref="M1:M1048576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0.7773437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413</v>
      </c>
      <c r="M1" t="s">
        <v>12</v>
      </c>
    </row>
    <row r="2" spans="1:13" x14ac:dyDescent="0.3">
      <c r="A2">
        <v>1</v>
      </c>
      <c r="B2">
        <v>60</v>
      </c>
      <c r="C2" s="1" t="s">
        <v>113</v>
      </c>
      <c r="D2" s="1" t="s">
        <v>246</v>
      </c>
      <c r="E2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>
        <v>208500</v>
      </c>
      <c r="M2" s="1" t="s">
        <v>306</v>
      </c>
    </row>
    <row r="3" spans="1:13" x14ac:dyDescent="0.3">
      <c r="A3">
        <v>2</v>
      </c>
      <c r="B3">
        <v>20</v>
      </c>
      <c r="C3" s="1" t="s">
        <v>113</v>
      </c>
      <c r="D3" s="1" t="s">
        <v>81</v>
      </c>
      <c r="E3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152</v>
      </c>
      <c r="L3">
        <v>181500</v>
      </c>
      <c r="M3" s="1" t="s">
        <v>358</v>
      </c>
    </row>
    <row r="4" spans="1:13" x14ac:dyDescent="0.3">
      <c r="A4">
        <v>3</v>
      </c>
      <c r="B4">
        <v>60</v>
      </c>
      <c r="C4" s="1" t="s">
        <v>113</v>
      </c>
      <c r="D4" s="1" t="s">
        <v>222</v>
      </c>
      <c r="E4">
        <v>11250</v>
      </c>
      <c r="F4" s="1" t="s">
        <v>82</v>
      </c>
      <c r="G4" s="1" t="s">
        <v>83</v>
      </c>
      <c r="H4" s="1" t="s">
        <v>115</v>
      </c>
      <c r="I4" s="1" t="s">
        <v>85</v>
      </c>
      <c r="J4" s="1" t="s">
        <v>86</v>
      </c>
      <c r="K4" s="1" t="s">
        <v>87</v>
      </c>
      <c r="L4">
        <v>223500</v>
      </c>
      <c r="M4" s="1" t="s">
        <v>306</v>
      </c>
    </row>
    <row r="5" spans="1:13" x14ac:dyDescent="0.3">
      <c r="A5">
        <v>4</v>
      </c>
      <c r="B5">
        <v>70</v>
      </c>
      <c r="C5" s="1" t="s">
        <v>113</v>
      </c>
      <c r="D5" s="1" t="s">
        <v>196</v>
      </c>
      <c r="E5">
        <v>9550</v>
      </c>
      <c r="F5" s="1" t="s">
        <v>82</v>
      </c>
      <c r="G5" s="1" t="s">
        <v>83</v>
      </c>
      <c r="H5" s="1" t="s">
        <v>115</v>
      </c>
      <c r="I5" s="1" t="s">
        <v>85</v>
      </c>
      <c r="J5" s="1" t="s">
        <v>86</v>
      </c>
      <c r="K5" s="1" t="s">
        <v>116</v>
      </c>
      <c r="L5">
        <v>140000</v>
      </c>
      <c r="M5" s="1" t="s">
        <v>312</v>
      </c>
    </row>
    <row r="6" spans="1:13" x14ac:dyDescent="0.3">
      <c r="A6">
        <v>5</v>
      </c>
      <c r="B6">
        <v>60</v>
      </c>
      <c r="C6" s="1" t="s">
        <v>113</v>
      </c>
      <c r="D6" s="1" t="s">
        <v>204</v>
      </c>
      <c r="E6">
        <v>14260</v>
      </c>
      <c r="F6" s="1" t="s">
        <v>82</v>
      </c>
      <c r="G6" s="1" t="s">
        <v>83</v>
      </c>
      <c r="H6" s="1" t="s">
        <v>115</v>
      </c>
      <c r="I6" s="1" t="s">
        <v>85</v>
      </c>
      <c r="J6" s="1" t="s">
        <v>86</v>
      </c>
      <c r="K6" s="1" t="s">
        <v>152</v>
      </c>
      <c r="L6">
        <v>250000</v>
      </c>
      <c r="M6" s="1" t="s">
        <v>199</v>
      </c>
    </row>
    <row r="7" spans="1:13" x14ac:dyDescent="0.3">
      <c r="A7">
        <v>6</v>
      </c>
      <c r="B7">
        <v>50</v>
      </c>
      <c r="C7" s="1" t="s">
        <v>113</v>
      </c>
      <c r="D7" s="1" t="s">
        <v>146</v>
      </c>
      <c r="E7">
        <v>14115</v>
      </c>
      <c r="F7" s="1" t="s">
        <v>82</v>
      </c>
      <c r="G7" s="1" t="s">
        <v>83</v>
      </c>
      <c r="H7" s="1" t="s">
        <v>115</v>
      </c>
      <c r="I7" s="1" t="s">
        <v>85</v>
      </c>
      <c r="J7" s="1" t="s">
        <v>86</v>
      </c>
      <c r="K7" s="1" t="s">
        <v>87</v>
      </c>
      <c r="L7">
        <v>143000</v>
      </c>
      <c r="M7" s="1" t="s">
        <v>321</v>
      </c>
    </row>
    <row r="8" spans="1:13" x14ac:dyDescent="0.3">
      <c r="A8">
        <v>7</v>
      </c>
      <c r="B8">
        <v>20</v>
      </c>
      <c r="C8" s="1" t="s">
        <v>113</v>
      </c>
      <c r="D8" s="1" t="s">
        <v>141</v>
      </c>
      <c r="E8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>
        <v>307000</v>
      </c>
      <c r="M8" s="1" t="s">
        <v>201</v>
      </c>
    </row>
    <row r="9" spans="1:13" x14ac:dyDescent="0.3">
      <c r="A9">
        <v>8</v>
      </c>
      <c r="B9">
        <v>60</v>
      </c>
      <c r="C9" s="1" t="s">
        <v>113</v>
      </c>
      <c r="D9" s="1" t="s">
        <v>83</v>
      </c>
      <c r="E9">
        <v>10382</v>
      </c>
      <c r="F9" s="1" t="s">
        <v>82</v>
      </c>
      <c r="G9" s="1" t="s">
        <v>83</v>
      </c>
      <c r="H9" s="1" t="s">
        <v>115</v>
      </c>
      <c r="I9" s="1" t="s">
        <v>85</v>
      </c>
      <c r="J9" s="1" t="s">
        <v>86</v>
      </c>
      <c r="K9" s="1" t="s">
        <v>116</v>
      </c>
      <c r="L9">
        <v>200000</v>
      </c>
      <c r="M9" s="1" t="s">
        <v>223</v>
      </c>
    </row>
    <row r="10" spans="1:13" x14ac:dyDescent="0.3">
      <c r="A10">
        <v>9</v>
      </c>
      <c r="B10">
        <v>50</v>
      </c>
      <c r="C10" s="1" t="s">
        <v>157</v>
      </c>
      <c r="D10" s="1" t="s">
        <v>279</v>
      </c>
      <c r="E10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>
        <v>129900</v>
      </c>
      <c r="M10" s="1" t="s">
        <v>252</v>
      </c>
    </row>
    <row r="11" spans="1:13" x14ac:dyDescent="0.3">
      <c r="A11">
        <v>10</v>
      </c>
      <c r="B11">
        <v>190</v>
      </c>
      <c r="C11" s="1" t="s">
        <v>113</v>
      </c>
      <c r="D11" s="1" t="s">
        <v>261</v>
      </c>
      <c r="E1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116</v>
      </c>
      <c r="L11">
        <v>118000</v>
      </c>
      <c r="M11" s="1" t="s">
        <v>271</v>
      </c>
    </row>
    <row r="12" spans="1:13" x14ac:dyDescent="0.3">
      <c r="A12">
        <v>11</v>
      </c>
      <c r="B12">
        <v>20</v>
      </c>
      <c r="C12" s="1" t="s">
        <v>113</v>
      </c>
      <c r="D12" s="1" t="s">
        <v>149</v>
      </c>
      <c r="E12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>
        <v>129500</v>
      </c>
      <c r="M12" s="1" t="s">
        <v>210</v>
      </c>
    </row>
    <row r="13" spans="1:13" x14ac:dyDescent="0.3">
      <c r="A13">
        <v>12</v>
      </c>
      <c r="B13">
        <v>60</v>
      </c>
      <c r="C13" s="1" t="s">
        <v>113</v>
      </c>
      <c r="D13" s="1" t="s">
        <v>146</v>
      </c>
      <c r="E13">
        <v>11924</v>
      </c>
      <c r="F13" s="1" t="s">
        <v>82</v>
      </c>
      <c r="G13" s="1" t="s">
        <v>83</v>
      </c>
      <c r="H13" s="1" t="s">
        <v>115</v>
      </c>
      <c r="I13" s="1" t="s">
        <v>85</v>
      </c>
      <c r="J13" s="1" t="s">
        <v>86</v>
      </c>
      <c r="K13" s="1" t="s">
        <v>87</v>
      </c>
      <c r="L13">
        <v>345000</v>
      </c>
      <c r="M13" s="1" t="s">
        <v>169</v>
      </c>
    </row>
    <row r="14" spans="1:13" x14ac:dyDescent="0.3">
      <c r="A14">
        <v>13</v>
      </c>
      <c r="B14">
        <v>20</v>
      </c>
      <c r="C14" s="1" t="s">
        <v>113</v>
      </c>
      <c r="D14" s="1" t="s">
        <v>83</v>
      </c>
      <c r="E14">
        <v>12968</v>
      </c>
      <c r="F14" s="1" t="s">
        <v>82</v>
      </c>
      <c r="G14" s="1" t="s">
        <v>83</v>
      </c>
      <c r="H14" s="1" t="s">
        <v>197</v>
      </c>
      <c r="I14" s="1" t="s">
        <v>85</v>
      </c>
      <c r="J14" s="1" t="s">
        <v>86</v>
      </c>
      <c r="K14" s="1" t="s">
        <v>87</v>
      </c>
      <c r="L14">
        <v>144000</v>
      </c>
      <c r="M14" s="1" t="s">
        <v>210</v>
      </c>
    </row>
    <row r="15" spans="1:13" x14ac:dyDescent="0.3">
      <c r="A15">
        <v>14</v>
      </c>
      <c r="B15">
        <v>20</v>
      </c>
      <c r="C15" s="1" t="s">
        <v>113</v>
      </c>
      <c r="D15" s="1" t="s">
        <v>386</v>
      </c>
      <c r="E15">
        <v>10652</v>
      </c>
      <c r="F15" s="1" t="s">
        <v>82</v>
      </c>
      <c r="G15" s="1" t="s">
        <v>83</v>
      </c>
      <c r="H15" s="1" t="s">
        <v>115</v>
      </c>
      <c r="I15" s="1" t="s">
        <v>85</v>
      </c>
      <c r="J15" s="1" t="s">
        <v>86</v>
      </c>
      <c r="K15" s="1" t="s">
        <v>87</v>
      </c>
      <c r="L15">
        <v>279500</v>
      </c>
      <c r="M15" s="1" t="s">
        <v>306</v>
      </c>
    </row>
    <row r="16" spans="1:13" x14ac:dyDescent="0.3">
      <c r="A16">
        <v>15</v>
      </c>
      <c r="B16">
        <v>20</v>
      </c>
      <c r="C16" s="1" t="s">
        <v>113</v>
      </c>
      <c r="D16" s="1" t="s">
        <v>83</v>
      </c>
      <c r="E16">
        <v>10920</v>
      </c>
      <c r="F16" s="1" t="s">
        <v>82</v>
      </c>
      <c r="G16" s="1" t="s">
        <v>83</v>
      </c>
      <c r="H16" s="1" t="s">
        <v>115</v>
      </c>
      <c r="I16" s="1" t="s">
        <v>85</v>
      </c>
      <c r="J16" s="1" t="s">
        <v>86</v>
      </c>
      <c r="K16" s="1" t="s">
        <v>116</v>
      </c>
      <c r="L16">
        <v>157000</v>
      </c>
      <c r="M16" s="1" t="s">
        <v>89</v>
      </c>
    </row>
    <row r="17" spans="1:13" x14ac:dyDescent="0.3">
      <c r="A17">
        <v>16</v>
      </c>
      <c r="B17">
        <v>45</v>
      </c>
      <c r="C17" s="1" t="s">
        <v>157</v>
      </c>
      <c r="D17" s="1" t="s">
        <v>279</v>
      </c>
      <c r="E17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116</v>
      </c>
      <c r="L17">
        <v>132000</v>
      </c>
      <c r="M17" s="1" t="s">
        <v>271</v>
      </c>
    </row>
    <row r="18" spans="1:13" x14ac:dyDescent="0.3">
      <c r="A18">
        <v>17</v>
      </c>
      <c r="B18">
        <v>20</v>
      </c>
      <c r="C18" s="1" t="s">
        <v>113</v>
      </c>
      <c r="D18" s="1" t="s">
        <v>83</v>
      </c>
      <c r="E18">
        <v>11241</v>
      </c>
      <c r="F18" s="1" t="s">
        <v>82</v>
      </c>
      <c r="G18" s="1" t="s">
        <v>83</v>
      </c>
      <c r="H18" s="1" t="s">
        <v>115</v>
      </c>
      <c r="I18" s="1" t="s">
        <v>85</v>
      </c>
      <c r="J18" s="1" t="s">
        <v>86</v>
      </c>
      <c r="K18" s="1" t="s">
        <v>198</v>
      </c>
      <c r="L18">
        <v>149000</v>
      </c>
      <c r="M18" s="1" t="s">
        <v>89</v>
      </c>
    </row>
    <row r="19" spans="1:13" x14ac:dyDescent="0.3">
      <c r="A19">
        <v>18</v>
      </c>
      <c r="B19">
        <v>90</v>
      </c>
      <c r="C19" s="1" t="s">
        <v>113</v>
      </c>
      <c r="D19" s="1" t="s">
        <v>283</v>
      </c>
      <c r="E19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>
        <v>90000</v>
      </c>
      <c r="M19" s="1" t="s">
        <v>210</v>
      </c>
    </row>
    <row r="20" spans="1:13" x14ac:dyDescent="0.3">
      <c r="A20">
        <v>19</v>
      </c>
      <c r="B20">
        <v>20</v>
      </c>
      <c r="C20" s="1" t="s">
        <v>113</v>
      </c>
      <c r="D20" s="1" t="s">
        <v>319</v>
      </c>
      <c r="E20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>
        <v>159000</v>
      </c>
      <c r="M20" s="1" t="s">
        <v>205</v>
      </c>
    </row>
    <row r="21" spans="1:13" x14ac:dyDescent="0.3">
      <c r="A21">
        <v>20</v>
      </c>
      <c r="B21">
        <v>20</v>
      </c>
      <c r="C21" s="1" t="s">
        <v>113</v>
      </c>
      <c r="D21" s="1" t="s">
        <v>149</v>
      </c>
      <c r="E2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>
        <v>139000</v>
      </c>
      <c r="M21" s="1" t="s">
        <v>89</v>
      </c>
    </row>
    <row r="22" spans="1:13" x14ac:dyDescent="0.3">
      <c r="A22">
        <v>21</v>
      </c>
      <c r="B22">
        <v>60</v>
      </c>
      <c r="C22" s="1" t="s">
        <v>113</v>
      </c>
      <c r="D22" s="1" t="s">
        <v>379</v>
      </c>
      <c r="E22">
        <v>14215</v>
      </c>
      <c r="F22" s="1" t="s">
        <v>82</v>
      </c>
      <c r="G22" s="1" t="s">
        <v>83</v>
      </c>
      <c r="H22" s="1" t="s">
        <v>115</v>
      </c>
      <c r="I22" s="1" t="s">
        <v>85</v>
      </c>
      <c r="J22" s="1" t="s">
        <v>86</v>
      </c>
      <c r="K22" s="1" t="s">
        <v>116</v>
      </c>
      <c r="L22">
        <v>325300</v>
      </c>
      <c r="M22" s="1" t="s">
        <v>169</v>
      </c>
    </row>
    <row r="23" spans="1:13" x14ac:dyDescent="0.3">
      <c r="A23">
        <v>22</v>
      </c>
      <c r="B23">
        <v>45</v>
      </c>
      <c r="C23" s="1" t="s">
        <v>157</v>
      </c>
      <c r="D23" s="1" t="s">
        <v>220</v>
      </c>
      <c r="E23">
        <v>7449</v>
      </c>
      <c r="F23" s="1" t="s">
        <v>82</v>
      </c>
      <c r="G23" s="1" t="s">
        <v>256</v>
      </c>
      <c r="H23" s="1" t="s">
        <v>84</v>
      </c>
      <c r="I23" s="1" t="s">
        <v>259</v>
      </c>
      <c r="J23" s="1" t="s">
        <v>86</v>
      </c>
      <c r="K23" s="1" t="s">
        <v>87</v>
      </c>
      <c r="L23">
        <v>139400</v>
      </c>
      <c r="M23" s="1" t="s">
        <v>316</v>
      </c>
    </row>
    <row r="24" spans="1:13" x14ac:dyDescent="0.3">
      <c r="A24">
        <v>23</v>
      </c>
      <c r="B24">
        <v>20</v>
      </c>
      <c r="C24" s="1" t="s">
        <v>113</v>
      </c>
      <c r="D24" s="1" t="s">
        <v>141</v>
      </c>
      <c r="E24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>
        <v>230000</v>
      </c>
      <c r="M24" s="1" t="s">
        <v>306</v>
      </c>
    </row>
    <row r="25" spans="1:13" x14ac:dyDescent="0.3">
      <c r="A25">
        <v>24</v>
      </c>
      <c r="B25">
        <v>120</v>
      </c>
      <c r="C25" s="1" t="s">
        <v>157</v>
      </c>
      <c r="D25" s="1" t="s">
        <v>301</v>
      </c>
      <c r="E25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>
        <v>129900</v>
      </c>
      <c r="M25" s="1" t="s">
        <v>329</v>
      </c>
    </row>
    <row r="26" spans="1:13" x14ac:dyDescent="0.3">
      <c r="A26">
        <v>25</v>
      </c>
      <c r="B26">
        <v>20</v>
      </c>
      <c r="C26" s="1" t="s">
        <v>113</v>
      </c>
      <c r="D26" s="1" t="s">
        <v>83</v>
      </c>
      <c r="E26">
        <v>8246</v>
      </c>
      <c r="F26" s="1" t="s">
        <v>82</v>
      </c>
      <c r="G26" s="1" t="s">
        <v>83</v>
      </c>
      <c r="H26" s="1" t="s">
        <v>115</v>
      </c>
      <c r="I26" s="1" t="s">
        <v>85</v>
      </c>
      <c r="J26" s="1" t="s">
        <v>86</v>
      </c>
      <c r="K26" s="1" t="s">
        <v>87</v>
      </c>
      <c r="L26">
        <v>154000</v>
      </c>
      <c r="M26" s="1" t="s">
        <v>210</v>
      </c>
    </row>
    <row r="27" spans="1:13" x14ac:dyDescent="0.3">
      <c r="A27">
        <v>26</v>
      </c>
      <c r="B27">
        <v>20</v>
      </c>
      <c r="C27" s="1" t="s">
        <v>113</v>
      </c>
      <c r="D27" s="1" t="s">
        <v>181</v>
      </c>
      <c r="E27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116</v>
      </c>
      <c r="L27">
        <v>256300</v>
      </c>
      <c r="M27" s="1" t="s">
        <v>169</v>
      </c>
    </row>
    <row r="28" spans="1:13" x14ac:dyDescent="0.3">
      <c r="A28">
        <v>27</v>
      </c>
      <c r="B28">
        <v>20</v>
      </c>
      <c r="C28" s="1" t="s">
        <v>113</v>
      </c>
      <c r="D28" s="1" t="s">
        <v>196</v>
      </c>
      <c r="E28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116</v>
      </c>
      <c r="L28">
        <v>134800</v>
      </c>
      <c r="M28" s="1" t="s">
        <v>89</v>
      </c>
    </row>
    <row r="29" spans="1:13" x14ac:dyDescent="0.3">
      <c r="A29">
        <v>28</v>
      </c>
      <c r="B29">
        <v>20</v>
      </c>
      <c r="C29" s="1" t="s">
        <v>113</v>
      </c>
      <c r="D29" s="1" t="s">
        <v>231</v>
      </c>
      <c r="E29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>
        <v>306000</v>
      </c>
      <c r="M29" s="1" t="s">
        <v>169</v>
      </c>
    </row>
    <row r="30" spans="1:13" x14ac:dyDescent="0.3">
      <c r="A30">
        <v>29</v>
      </c>
      <c r="B30">
        <v>20</v>
      </c>
      <c r="C30" s="1" t="s">
        <v>113</v>
      </c>
      <c r="D30" s="1" t="s">
        <v>349</v>
      </c>
      <c r="E30">
        <v>16321</v>
      </c>
      <c r="F30" s="1" t="s">
        <v>82</v>
      </c>
      <c r="G30" s="1" t="s">
        <v>83</v>
      </c>
      <c r="H30" s="1" t="s">
        <v>115</v>
      </c>
      <c r="I30" s="1" t="s">
        <v>85</v>
      </c>
      <c r="J30" s="1" t="s">
        <v>86</v>
      </c>
      <c r="K30" s="1" t="s">
        <v>198</v>
      </c>
      <c r="L30">
        <v>207500</v>
      </c>
      <c r="M30" s="1" t="s">
        <v>89</v>
      </c>
    </row>
    <row r="31" spans="1:13" x14ac:dyDescent="0.3">
      <c r="A31">
        <v>30</v>
      </c>
      <c r="B31">
        <v>30</v>
      </c>
      <c r="C31" s="1" t="s">
        <v>157</v>
      </c>
      <c r="D31" s="1" t="s">
        <v>196</v>
      </c>
      <c r="E31">
        <v>6324</v>
      </c>
      <c r="F31" s="1" t="s">
        <v>82</v>
      </c>
      <c r="G31" s="1" t="s">
        <v>83</v>
      </c>
      <c r="H31" s="1" t="s">
        <v>115</v>
      </c>
      <c r="I31" s="1" t="s">
        <v>85</v>
      </c>
      <c r="J31" s="1" t="s">
        <v>86</v>
      </c>
      <c r="K31" s="1" t="s">
        <v>87</v>
      </c>
      <c r="L31">
        <v>68500</v>
      </c>
      <c r="M31" s="1" t="s">
        <v>271</v>
      </c>
    </row>
    <row r="32" spans="1:13" x14ac:dyDescent="0.3">
      <c r="A32">
        <v>31</v>
      </c>
      <c r="B32">
        <v>70</v>
      </c>
      <c r="C32" s="1" t="s">
        <v>286</v>
      </c>
      <c r="D32" s="1" t="s">
        <v>261</v>
      </c>
      <c r="E32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>
        <v>40000</v>
      </c>
      <c r="M32" s="1" t="s">
        <v>316</v>
      </c>
    </row>
    <row r="33" spans="1:13" x14ac:dyDescent="0.3">
      <c r="A33">
        <v>32</v>
      </c>
      <c r="B33">
        <v>20</v>
      </c>
      <c r="C33" s="1" t="s">
        <v>113</v>
      </c>
      <c r="D33" s="1" t="s">
        <v>83</v>
      </c>
      <c r="E33">
        <v>8544</v>
      </c>
      <c r="F33" s="1" t="s">
        <v>82</v>
      </c>
      <c r="G33" s="1" t="s">
        <v>83</v>
      </c>
      <c r="H33" s="1" t="s">
        <v>115</v>
      </c>
      <c r="I33" s="1" t="s">
        <v>85</v>
      </c>
      <c r="J33" s="1" t="s">
        <v>86</v>
      </c>
      <c r="K33" s="1" t="s">
        <v>198</v>
      </c>
      <c r="L33">
        <v>149350</v>
      </c>
      <c r="M33" s="1" t="s">
        <v>210</v>
      </c>
    </row>
    <row r="34" spans="1:13" x14ac:dyDescent="0.3">
      <c r="A34">
        <v>33</v>
      </c>
      <c r="B34">
        <v>20</v>
      </c>
      <c r="C34" s="1" t="s">
        <v>113</v>
      </c>
      <c r="D34" s="1" t="s">
        <v>146</v>
      </c>
      <c r="E34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116</v>
      </c>
      <c r="L34">
        <v>179900</v>
      </c>
      <c r="M34" s="1" t="s">
        <v>306</v>
      </c>
    </row>
    <row r="35" spans="1:13" x14ac:dyDescent="0.3">
      <c r="A35">
        <v>34</v>
      </c>
      <c r="B35">
        <v>20</v>
      </c>
      <c r="C35" s="1" t="s">
        <v>113</v>
      </c>
      <c r="D35" s="1" t="s">
        <v>149</v>
      </c>
      <c r="E35">
        <v>10552</v>
      </c>
      <c r="F35" s="1" t="s">
        <v>82</v>
      </c>
      <c r="G35" s="1" t="s">
        <v>83</v>
      </c>
      <c r="H35" s="1" t="s">
        <v>115</v>
      </c>
      <c r="I35" s="1" t="s">
        <v>85</v>
      </c>
      <c r="J35" s="1" t="s">
        <v>86</v>
      </c>
      <c r="K35" s="1" t="s">
        <v>87</v>
      </c>
      <c r="L35">
        <v>165500</v>
      </c>
      <c r="M35" s="1" t="s">
        <v>89</v>
      </c>
    </row>
    <row r="36" spans="1:13" x14ac:dyDescent="0.3">
      <c r="A36">
        <v>35</v>
      </c>
      <c r="B36">
        <v>120</v>
      </c>
      <c r="C36" s="1" t="s">
        <v>113</v>
      </c>
      <c r="D36" s="1" t="s">
        <v>196</v>
      </c>
      <c r="E36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>
        <v>277500</v>
      </c>
      <c r="M36" s="1" t="s">
        <v>169</v>
      </c>
    </row>
    <row r="37" spans="1:13" x14ac:dyDescent="0.3">
      <c r="A37">
        <v>36</v>
      </c>
      <c r="B37">
        <v>60</v>
      </c>
      <c r="C37" s="1" t="s">
        <v>113</v>
      </c>
      <c r="D37" s="1" t="s">
        <v>381</v>
      </c>
      <c r="E37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>
        <v>309000</v>
      </c>
      <c r="M37" s="1" t="s">
        <v>169</v>
      </c>
    </row>
    <row r="38" spans="1:13" x14ac:dyDescent="0.3">
      <c r="A38">
        <v>37</v>
      </c>
      <c r="B38">
        <v>20</v>
      </c>
      <c r="C38" s="1" t="s">
        <v>113</v>
      </c>
      <c r="D38" s="1" t="s">
        <v>354</v>
      </c>
      <c r="E38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116</v>
      </c>
      <c r="L38">
        <v>145000</v>
      </c>
      <c r="M38" s="1" t="s">
        <v>306</v>
      </c>
    </row>
    <row r="39" spans="1:13" x14ac:dyDescent="0.3">
      <c r="A39">
        <v>38</v>
      </c>
      <c r="B39">
        <v>20</v>
      </c>
      <c r="C39" s="1" t="s">
        <v>113</v>
      </c>
      <c r="D39" s="1" t="s">
        <v>124</v>
      </c>
      <c r="E39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>
        <v>153000</v>
      </c>
      <c r="M39" s="1" t="s">
        <v>89</v>
      </c>
    </row>
    <row r="40" spans="1:13" x14ac:dyDescent="0.3">
      <c r="A40">
        <v>39</v>
      </c>
      <c r="B40">
        <v>20</v>
      </c>
      <c r="C40" s="1" t="s">
        <v>113</v>
      </c>
      <c r="D40" s="1" t="s">
        <v>222</v>
      </c>
      <c r="E40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>
        <v>109000</v>
      </c>
      <c r="M40" s="1" t="s">
        <v>89</v>
      </c>
    </row>
    <row r="41" spans="1:13" x14ac:dyDescent="0.3">
      <c r="A41">
        <v>40</v>
      </c>
      <c r="B41">
        <v>90</v>
      </c>
      <c r="C41" s="1" t="s">
        <v>113</v>
      </c>
      <c r="D41" s="1" t="s">
        <v>246</v>
      </c>
      <c r="E4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>
        <v>82000</v>
      </c>
      <c r="M41" s="1" t="s">
        <v>297</v>
      </c>
    </row>
    <row r="42" spans="1:13" x14ac:dyDescent="0.3">
      <c r="A42">
        <v>41</v>
      </c>
      <c r="B42">
        <v>20</v>
      </c>
      <c r="C42" s="1" t="s">
        <v>113</v>
      </c>
      <c r="D42" s="1" t="s">
        <v>204</v>
      </c>
      <c r="E42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>
        <v>160000</v>
      </c>
      <c r="M42" s="1" t="s">
        <v>89</v>
      </c>
    </row>
    <row r="43" spans="1:13" x14ac:dyDescent="0.3">
      <c r="A43">
        <v>42</v>
      </c>
      <c r="B43">
        <v>20</v>
      </c>
      <c r="C43" s="1" t="s">
        <v>113</v>
      </c>
      <c r="D43" s="1" t="s">
        <v>363</v>
      </c>
      <c r="E43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>
        <v>170000</v>
      </c>
      <c r="M43" s="1" t="s">
        <v>323</v>
      </c>
    </row>
    <row r="44" spans="1:13" x14ac:dyDescent="0.3">
      <c r="A44">
        <v>43</v>
      </c>
      <c r="B44">
        <v>85</v>
      </c>
      <c r="C44" s="1" t="s">
        <v>113</v>
      </c>
      <c r="D44" s="1" t="s">
        <v>83</v>
      </c>
      <c r="E44">
        <v>9180</v>
      </c>
      <c r="F44" s="1" t="s">
        <v>82</v>
      </c>
      <c r="G44" s="1" t="s">
        <v>83</v>
      </c>
      <c r="H44" s="1" t="s">
        <v>115</v>
      </c>
      <c r="I44" s="1" t="s">
        <v>85</v>
      </c>
      <c r="J44" s="1" t="s">
        <v>86</v>
      </c>
      <c r="K44" s="1" t="s">
        <v>198</v>
      </c>
      <c r="L44">
        <v>144000</v>
      </c>
      <c r="M44" s="1" t="s">
        <v>205</v>
      </c>
    </row>
    <row r="45" spans="1:13" x14ac:dyDescent="0.3">
      <c r="A45">
        <v>44</v>
      </c>
      <c r="B45">
        <v>20</v>
      </c>
      <c r="C45" s="1" t="s">
        <v>113</v>
      </c>
      <c r="D45" s="1" t="s">
        <v>83</v>
      </c>
      <c r="E45">
        <v>9200</v>
      </c>
      <c r="F45" s="1" t="s">
        <v>82</v>
      </c>
      <c r="G45" s="1" t="s">
        <v>83</v>
      </c>
      <c r="H45" s="1" t="s">
        <v>115</v>
      </c>
      <c r="I45" s="1" t="s">
        <v>85</v>
      </c>
      <c r="J45" s="1" t="s">
        <v>86</v>
      </c>
      <c r="K45" s="1" t="s">
        <v>198</v>
      </c>
      <c r="L45">
        <v>130250</v>
      </c>
      <c r="M45" s="1" t="s">
        <v>306</v>
      </c>
    </row>
    <row r="46" spans="1:13" x14ac:dyDescent="0.3">
      <c r="A46">
        <v>45</v>
      </c>
      <c r="B46">
        <v>20</v>
      </c>
      <c r="C46" s="1" t="s">
        <v>113</v>
      </c>
      <c r="D46" s="1" t="s">
        <v>149</v>
      </c>
      <c r="E46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>
        <v>141000</v>
      </c>
      <c r="M46" s="1" t="s">
        <v>89</v>
      </c>
    </row>
    <row r="47" spans="1:13" x14ac:dyDescent="0.3">
      <c r="A47">
        <v>46</v>
      </c>
      <c r="B47">
        <v>120</v>
      </c>
      <c r="C47" s="1" t="s">
        <v>113</v>
      </c>
      <c r="D47" s="1" t="s">
        <v>335</v>
      </c>
      <c r="E47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>
        <v>319900</v>
      </c>
      <c r="M47" s="1" t="s">
        <v>169</v>
      </c>
    </row>
    <row r="48" spans="1:13" x14ac:dyDescent="0.3">
      <c r="A48">
        <v>47</v>
      </c>
      <c r="B48">
        <v>50</v>
      </c>
      <c r="C48" s="1" t="s">
        <v>113</v>
      </c>
      <c r="D48" s="1" t="s">
        <v>351</v>
      </c>
      <c r="E48">
        <v>12822</v>
      </c>
      <c r="F48" s="1" t="s">
        <v>82</v>
      </c>
      <c r="G48" s="1" t="s">
        <v>83</v>
      </c>
      <c r="H48" s="1" t="s">
        <v>115</v>
      </c>
      <c r="I48" s="1" t="s">
        <v>85</v>
      </c>
      <c r="J48" s="1" t="s">
        <v>86</v>
      </c>
      <c r="K48" s="1" t="s">
        <v>198</v>
      </c>
      <c r="L48">
        <v>239686</v>
      </c>
      <c r="M48" s="1" t="s">
        <v>321</v>
      </c>
    </row>
    <row r="49" spans="1:13" x14ac:dyDescent="0.3">
      <c r="A49">
        <v>48</v>
      </c>
      <c r="B49">
        <v>20</v>
      </c>
      <c r="C49" s="1" t="s">
        <v>202</v>
      </c>
      <c r="D49" s="1" t="s">
        <v>204</v>
      </c>
      <c r="E49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>
        <v>249700</v>
      </c>
      <c r="M49" s="1" t="s">
        <v>201</v>
      </c>
    </row>
    <row r="50" spans="1:13" x14ac:dyDescent="0.3">
      <c r="A50">
        <v>49</v>
      </c>
      <c r="B50">
        <v>190</v>
      </c>
      <c r="C50" s="1" t="s">
        <v>157</v>
      </c>
      <c r="D50" s="1" t="s">
        <v>404</v>
      </c>
      <c r="E50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>
        <v>113000</v>
      </c>
      <c r="M50" s="1" t="s">
        <v>252</v>
      </c>
    </row>
    <row r="51" spans="1:13" x14ac:dyDescent="0.3">
      <c r="A51">
        <v>50</v>
      </c>
      <c r="B51">
        <v>20</v>
      </c>
      <c r="C51" s="1" t="s">
        <v>113</v>
      </c>
      <c r="D51" s="1" t="s">
        <v>319</v>
      </c>
      <c r="E5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>
        <v>127000</v>
      </c>
      <c r="M51" s="1" t="s">
        <v>210</v>
      </c>
    </row>
    <row r="52" spans="1:13" x14ac:dyDescent="0.3">
      <c r="A52">
        <v>51</v>
      </c>
      <c r="B52">
        <v>60</v>
      </c>
      <c r="C52" s="1" t="s">
        <v>113</v>
      </c>
      <c r="D52" s="1" t="s">
        <v>83</v>
      </c>
      <c r="E52">
        <v>13869</v>
      </c>
      <c r="F52" s="1" t="s">
        <v>82</v>
      </c>
      <c r="G52" s="1" t="s">
        <v>83</v>
      </c>
      <c r="H52" s="1" t="s">
        <v>197</v>
      </c>
      <c r="I52" s="1" t="s">
        <v>85</v>
      </c>
      <c r="J52" s="1" t="s">
        <v>86</v>
      </c>
      <c r="K52" s="1" t="s">
        <v>116</v>
      </c>
      <c r="L52">
        <v>177000</v>
      </c>
      <c r="M52" s="1" t="s">
        <v>125</v>
      </c>
    </row>
    <row r="53" spans="1:13" x14ac:dyDescent="0.3">
      <c r="A53">
        <v>52</v>
      </c>
      <c r="B53">
        <v>50</v>
      </c>
      <c r="C53" s="1" t="s">
        <v>157</v>
      </c>
      <c r="D53" s="1" t="s">
        <v>277</v>
      </c>
      <c r="E53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>
        <v>114500</v>
      </c>
      <c r="M53" s="1" t="s">
        <v>271</v>
      </c>
    </row>
    <row r="54" spans="1:13" x14ac:dyDescent="0.3">
      <c r="A54">
        <v>53</v>
      </c>
      <c r="B54">
        <v>90</v>
      </c>
      <c r="C54" s="1" t="s">
        <v>157</v>
      </c>
      <c r="D54" s="1" t="s">
        <v>181</v>
      </c>
      <c r="E54">
        <v>8472</v>
      </c>
      <c r="F54" s="1" t="s">
        <v>256</v>
      </c>
      <c r="G54" s="1" t="s">
        <v>83</v>
      </c>
      <c r="H54" s="1" t="s">
        <v>197</v>
      </c>
      <c r="I54" s="1" t="s">
        <v>259</v>
      </c>
      <c r="J54" s="1" t="s">
        <v>86</v>
      </c>
      <c r="K54" s="1" t="s">
        <v>116</v>
      </c>
      <c r="L54">
        <v>110000</v>
      </c>
      <c r="M54" s="1" t="s">
        <v>316</v>
      </c>
    </row>
    <row r="55" spans="1:13" x14ac:dyDescent="0.3">
      <c r="A55">
        <v>54</v>
      </c>
      <c r="B55">
        <v>20</v>
      </c>
      <c r="C55" s="1" t="s">
        <v>113</v>
      </c>
      <c r="D55" s="1" t="s">
        <v>222</v>
      </c>
      <c r="E55">
        <v>50271</v>
      </c>
      <c r="F55" s="1" t="s">
        <v>82</v>
      </c>
      <c r="G55" s="1" t="s">
        <v>83</v>
      </c>
      <c r="H55" s="1" t="s">
        <v>115</v>
      </c>
      <c r="I55" s="1" t="s">
        <v>294</v>
      </c>
      <c r="J55" s="1" t="s">
        <v>86</v>
      </c>
      <c r="K55" s="1" t="s">
        <v>87</v>
      </c>
      <c r="L55">
        <v>385000</v>
      </c>
      <c r="M55" s="1" t="s">
        <v>358</v>
      </c>
    </row>
    <row r="56" spans="1:13" x14ac:dyDescent="0.3">
      <c r="A56">
        <v>55</v>
      </c>
      <c r="B56">
        <v>80</v>
      </c>
      <c r="C56" s="1" t="s">
        <v>113</v>
      </c>
      <c r="D56" s="1" t="s">
        <v>196</v>
      </c>
      <c r="E56">
        <v>7134</v>
      </c>
      <c r="F56" s="1" t="s">
        <v>82</v>
      </c>
      <c r="G56" s="1" t="s">
        <v>83</v>
      </c>
      <c r="H56" s="1" t="s">
        <v>84</v>
      </c>
      <c r="I56" s="1" t="s">
        <v>259</v>
      </c>
      <c r="J56" s="1" t="s">
        <v>86</v>
      </c>
      <c r="K56" s="1" t="s">
        <v>87</v>
      </c>
      <c r="L56">
        <v>130000</v>
      </c>
      <c r="M56" s="1" t="s">
        <v>89</v>
      </c>
    </row>
    <row r="57" spans="1:13" x14ac:dyDescent="0.3">
      <c r="A57">
        <v>56</v>
      </c>
      <c r="B57">
        <v>20</v>
      </c>
      <c r="C57" s="1" t="s">
        <v>113</v>
      </c>
      <c r="D57" s="1" t="s">
        <v>189</v>
      </c>
      <c r="E57">
        <v>10175</v>
      </c>
      <c r="F57" s="1" t="s">
        <v>82</v>
      </c>
      <c r="G57" s="1" t="s">
        <v>83</v>
      </c>
      <c r="H57" s="1" t="s">
        <v>115</v>
      </c>
      <c r="I57" s="1" t="s">
        <v>85</v>
      </c>
      <c r="J57" s="1" t="s">
        <v>86</v>
      </c>
      <c r="K57" s="1" t="s">
        <v>87</v>
      </c>
      <c r="L57">
        <v>180500</v>
      </c>
      <c r="M57" s="1" t="s">
        <v>89</v>
      </c>
    </row>
    <row r="58" spans="1:13" x14ac:dyDescent="0.3">
      <c r="A58">
        <v>57</v>
      </c>
      <c r="B58">
        <v>160</v>
      </c>
      <c r="C58" s="1" t="s">
        <v>202</v>
      </c>
      <c r="D58" s="1" t="s">
        <v>164</v>
      </c>
      <c r="E58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>
        <v>172500</v>
      </c>
      <c r="M58" s="1" t="s">
        <v>201</v>
      </c>
    </row>
    <row r="59" spans="1:13" x14ac:dyDescent="0.3">
      <c r="A59">
        <v>58</v>
      </c>
      <c r="B59">
        <v>60</v>
      </c>
      <c r="C59" s="1" t="s">
        <v>113</v>
      </c>
      <c r="D59" s="1" t="s">
        <v>309</v>
      </c>
      <c r="E59">
        <v>11645</v>
      </c>
      <c r="F59" s="1" t="s">
        <v>82</v>
      </c>
      <c r="G59" s="1" t="s">
        <v>83</v>
      </c>
      <c r="H59" s="1" t="s">
        <v>115</v>
      </c>
      <c r="I59" s="1" t="s">
        <v>85</v>
      </c>
      <c r="J59" s="1" t="s">
        <v>86</v>
      </c>
      <c r="K59" s="1" t="s">
        <v>116</v>
      </c>
      <c r="L59">
        <v>196500</v>
      </c>
      <c r="M59" s="1" t="s">
        <v>306</v>
      </c>
    </row>
    <row r="60" spans="1:13" x14ac:dyDescent="0.3">
      <c r="A60">
        <v>59</v>
      </c>
      <c r="B60">
        <v>60</v>
      </c>
      <c r="C60" s="1" t="s">
        <v>113</v>
      </c>
      <c r="D60" s="1" t="s">
        <v>319</v>
      </c>
      <c r="E60">
        <v>13682</v>
      </c>
      <c r="F60" s="1" t="s">
        <v>82</v>
      </c>
      <c r="G60" s="1" t="s">
        <v>83</v>
      </c>
      <c r="H60" s="1" t="s">
        <v>197</v>
      </c>
      <c r="I60" s="1" t="s">
        <v>135</v>
      </c>
      <c r="J60" s="1" t="s">
        <v>86</v>
      </c>
      <c r="K60" s="1" t="s">
        <v>198</v>
      </c>
      <c r="L60">
        <v>438780</v>
      </c>
      <c r="M60" s="1" t="s">
        <v>136</v>
      </c>
    </row>
    <row r="61" spans="1:13" x14ac:dyDescent="0.3">
      <c r="A61">
        <v>60</v>
      </c>
      <c r="B61">
        <v>20</v>
      </c>
      <c r="C61" s="1" t="s">
        <v>113</v>
      </c>
      <c r="D61" s="1" t="s">
        <v>196</v>
      </c>
      <c r="E61">
        <v>7200</v>
      </c>
      <c r="F61" s="1" t="s">
        <v>82</v>
      </c>
      <c r="G61" s="1" t="s">
        <v>83</v>
      </c>
      <c r="H61" s="1" t="s">
        <v>84</v>
      </c>
      <c r="I61" s="1" t="s">
        <v>259</v>
      </c>
      <c r="J61" s="1" t="s">
        <v>86</v>
      </c>
      <c r="K61" s="1" t="s">
        <v>87</v>
      </c>
      <c r="L61">
        <v>124900</v>
      </c>
      <c r="M61" s="1" t="s">
        <v>306</v>
      </c>
    </row>
    <row r="62" spans="1:13" x14ac:dyDescent="0.3">
      <c r="A62">
        <v>61</v>
      </c>
      <c r="B62">
        <v>20</v>
      </c>
      <c r="C62" s="1" t="s">
        <v>113</v>
      </c>
      <c r="D62" s="1" t="s">
        <v>145</v>
      </c>
      <c r="E62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>
        <v>158000</v>
      </c>
      <c r="M62" s="1" t="s">
        <v>205</v>
      </c>
    </row>
    <row r="63" spans="1:13" x14ac:dyDescent="0.3">
      <c r="A63">
        <v>62</v>
      </c>
      <c r="B63">
        <v>75</v>
      </c>
      <c r="C63" s="1" t="s">
        <v>157</v>
      </c>
      <c r="D63" s="1" t="s">
        <v>196</v>
      </c>
      <c r="E63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>
        <v>101000</v>
      </c>
      <c r="M63" s="1" t="s">
        <v>316</v>
      </c>
    </row>
    <row r="64" spans="1:13" x14ac:dyDescent="0.3">
      <c r="A64">
        <v>63</v>
      </c>
      <c r="B64">
        <v>120</v>
      </c>
      <c r="C64" s="1" t="s">
        <v>113</v>
      </c>
      <c r="D64" s="1" t="s">
        <v>301</v>
      </c>
      <c r="E64">
        <v>6442</v>
      </c>
      <c r="F64" s="1" t="s">
        <v>82</v>
      </c>
      <c r="G64" s="1" t="s">
        <v>83</v>
      </c>
      <c r="H64" s="1" t="s">
        <v>115</v>
      </c>
      <c r="I64" s="1" t="s">
        <v>85</v>
      </c>
      <c r="J64" s="1" t="s">
        <v>86</v>
      </c>
      <c r="K64" s="1" t="s">
        <v>87</v>
      </c>
      <c r="L64">
        <v>202500</v>
      </c>
      <c r="M64" s="1" t="s">
        <v>169</v>
      </c>
    </row>
    <row r="65" spans="1:13" x14ac:dyDescent="0.3">
      <c r="A65">
        <v>64</v>
      </c>
      <c r="B65">
        <v>70</v>
      </c>
      <c r="C65" s="1" t="s">
        <v>157</v>
      </c>
      <c r="D65" s="1" t="s">
        <v>261</v>
      </c>
      <c r="E65">
        <v>10300</v>
      </c>
      <c r="F65" s="1" t="s">
        <v>82</v>
      </c>
      <c r="G65" s="1" t="s">
        <v>83</v>
      </c>
      <c r="H65" s="1" t="s">
        <v>115</v>
      </c>
      <c r="I65" s="1" t="s">
        <v>259</v>
      </c>
      <c r="J65" s="1" t="s">
        <v>86</v>
      </c>
      <c r="K65" s="1" t="s">
        <v>87</v>
      </c>
      <c r="L65">
        <v>140000</v>
      </c>
      <c r="M65" s="1" t="s">
        <v>252</v>
      </c>
    </row>
    <row r="66" spans="1:13" x14ac:dyDescent="0.3">
      <c r="A66">
        <v>65</v>
      </c>
      <c r="B66">
        <v>60</v>
      </c>
      <c r="C66" s="1" t="s">
        <v>113</v>
      </c>
      <c r="D66" s="1" t="s">
        <v>83</v>
      </c>
      <c r="E66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>
        <v>219500</v>
      </c>
      <c r="M66" s="1" t="s">
        <v>306</v>
      </c>
    </row>
    <row r="67" spans="1:13" x14ac:dyDescent="0.3">
      <c r="A67">
        <v>66</v>
      </c>
      <c r="B67">
        <v>60</v>
      </c>
      <c r="C67" s="1" t="s">
        <v>113</v>
      </c>
      <c r="D67" s="1" t="s">
        <v>331</v>
      </c>
      <c r="E67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>
        <v>317000</v>
      </c>
      <c r="M67" s="1" t="s">
        <v>169</v>
      </c>
    </row>
    <row r="68" spans="1:13" x14ac:dyDescent="0.3">
      <c r="A68">
        <v>67</v>
      </c>
      <c r="B68">
        <v>20</v>
      </c>
      <c r="C68" s="1" t="s">
        <v>113</v>
      </c>
      <c r="D68" s="1" t="s">
        <v>83</v>
      </c>
      <c r="E68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>
        <v>180000</v>
      </c>
      <c r="M68" s="1" t="s">
        <v>89</v>
      </c>
    </row>
    <row r="69" spans="1:13" x14ac:dyDescent="0.3">
      <c r="A69">
        <v>68</v>
      </c>
      <c r="B69">
        <v>20</v>
      </c>
      <c r="C69" s="1" t="s">
        <v>113</v>
      </c>
      <c r="D69" s="1" t="s">
        <v>283</v>
      </c>
      <c r="E69">
        <v>10665</v>
      </c>
      <c r="F69" s="1" t="s">
        <v>82</v>
      </c>
      <c r="G69" s="1" t="s">
        <v>83</v>
      </c>
      <c r="H69" s="1" t="s">
        <v>115</v>
      </c>
      <c r="I69" s="1" t="s">
        <v>85</v>
      </c>
      <c r="J69" s="1" t="s">
        <v>86</v>
      </c>
      <c r="K69" s="1" t="s">
        <v>87</v>
      </c>
      <c r="L69">
        <v>226000</v>
      </c>
      <c r="M69" s="1" t="s">
        <v>306</v>
      </c>
    </row>
    <row r="70" spans="1:13" x14ac:dyDescent="0.3">
      <c r="A70">
        <v>69</v>
      </c>
      <c r="B70">
        <v>30</v>
      </c>
      <c r="C70" s="1" t="s">
        <v>157</v>
      </c>
      <c r="D70" s="1" t="s">
        <v>349</v>
      </c>
      <c r="E70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116</v>
      </c>
      <c r="L70">
        <v>80000</v>
      </c>
      <c r="M70" s="1" t="s">
        <v>252</v>
      </c>
    </row>
    <row r="71" spans="1:13" x14ac:dyDescent="0.3">
      <c r="A71">
        <v>70</v>
      </c>
      <c r="B71">
        <v>50</v>
      </c>
      <c r="C71" s="1" t="s">
        <v>113</v>
      </c>
      <c r="D71" s="1" t="s">
        <v>114</v>
      </c>
      <c r="E7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116</v>
      </c>
      <c r="L71">
        <v>225000</v>
      </c>
      <c r="M71" s="1" t="s">
        <v>282</v>
      </c>
    </row>
    <row r="72" spans="1:13" x14ac:dyDescent="0.3">
      <c r="A72">
        <v>71</v>
      </c>
      <c r="B72">
        <v>20</v>
      </c>
      <c r="C72" s="1" t="s">
        <v>113</v>
      </c>
      <c r="D72" s="1" t="s">
        <v>340</v>
      </c>
      <c r="E72">
        <v>13651</v>
      </c>
      <c r="F72" s="1" t="s">
        <v>82</v>
      </c>
      <c r="G72" s="1" t="s">
        <v>83</v>
      </c>
      <c r="H72" s="1" t="s">
        <v>115</v>
      </c>
      <c r="I72" s="1" t="s">
        <v>85</v>
      </c>
      <c r="J72" s="1" t="s">
        <v>86</v>
      </c>
      <c r="K72" s="1" t="s">
        <v>87</v>
      </c>
      <c r="L72">
        <v>244000</v>
      </c>
      <c r="M72" s="1" t="s">
        <v>89</v>
      </c>
    </row>
    <row r="73" spans="1:13" x14ac:dyDescent="0.3">
      <c r="A73">
        <v>72</v>
      </c>
      <c r="B73">
        <v>20</v>
      </c>
      <c r="C73" s="1" t="s">
        <v>113</v>
      </c>
      <c r="D73" s="1" t="s">
        <v>258</v>
      </c>
      <c r="E73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116</v>
      </c>
      <c r="L73">
        <v>129500</v>
      </c>
      <c r="M73" s="1" t="s">
        <v>321</v>
      </c>
    </row>
    <row r="74" spans="1:13" x14ac:dyDescent="0.3">
      <c r="A74">
        <v>73</v>
      </c>
      <c r="B74">
        <v>60</v>
      </c>
      <c r="C74" s="1" t="s">
        <v>113</v>
      </c>
      <c r="D74" s="1" t="s">
        <v>124</v>
      </c>
      <c r="E74">
        <v>10141</v>
      </c>
      <c r="F74" s="1" t="s">
        <v>82</v>
      </c>
      <c r="G74" s="1" t="s">
        <v>83</v>
      </c>
      <c r="H74" s="1" t="s">
        <v>115</v>
      </c>
      <c r="I74" s="1" t="s">
        <v>85</v>
      </c>
      <c r="J74" s="1" t="s">
        <v>86</v>
      </c>
      <c r="K74" s="1" t="s">
        <v>116</v>
      </c>
      <c r="L74">
        <v>185000</v>
      </c>
      <c r="M74" s="1" t="s">
        <v>125</v>
      </c>
    </row>
    <row r="75" spans="1:13" x14ac:dyDescent="0.3">
      <c r="A75">
        <v>74</v>
      </c>
      <c r="B75">
        <v>20</v>
      </c>
      <c r="C75" s="1" t="s">
        <v>113</v>
      </c>
      <c r="D75" s="1" t="s">
        <v>146</v>
      </c>
      <c r="E75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>
        <v>144900</v>
      </c>
      <c r="M75" s="1" t="s">
        <v>89</v>
      </c>
    </row>
    <row r="76" spans="1:13" x14ac:dyDescent="0.3">
      <c r="A76">
        <v>75</v>
      </c>
      <c r="B76">
        <v>50</v>
      </c>
      <c r="C76" s="1" t="s">
        <v>157</v>
      </c>
      <c r="D76" s="1" t="s">
        <v>196</v>
      </c>
      <c r="E76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116</v>
      </c>
      <c r="L76">
        <v>107400</v>
      </c>
      <c r="M76" s="1" t="s">
        <v>252</v>
      </c>
    </row>
    <row r="77" spans="1:13" x14ac:dyDescent="0.3">
      <c r="A77">
        <v>76</v>
      </c>
      <c r="B77">
        <v>180</v>
      </c>
      <c r="C77" s="1" t="s">
        <v>157</v>
      </c>
      <c r="D77" s="1" t="s">
        <v>158</v>
      </c>
      <c r="E77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>
        <v>91000</v>
      </c>
      <c r="M77" s="1" t="s">
        <v>329</v>
      </c>
    </row>
    <row r="78" spans="1:13" x14ac:dyDescent="0.3">
      <c r="A78">
        <v>77</v>
      </c>
      <c r="B78">
        <v>20</v>
      </c>
      <c r="C78" s="1" t="s">
        <v>113</v>
      </c>
      <c r="D78" s="1" t="s">
        <v>83</v>
      </c>
      <c r="E78">
        <v>8475</v>
      </c>
      <c r="F78" s="1" t="s">
        <v>82</v>
      </c>
      <c r="G78" s="1" t="s">
        <v>83</v>
      </c>
      <c r="H78" s="1" t="s">
        <v>115</v>
      </c>
      <c r="I78" s="1" t="s">
        <v>85</v>
      </c>
      <c r="J78" s="1" t="s">
        <v>86</v>
      </c>
      <c r="K78" s="1" t="s">
        <v>87</v>
      </c>
      <c r="L78">
        <v>135750</v>
      </c>
      <c r="M78" s="1" t="s">
        <v>89</v>
      </c>
    </row>
    <row r="79" spans="1:13" x14ac:dyDescent="0.3">
      <c r="A79">
        <v>78</v>
      </c>
      <c r="B79">
        <v>50</v>
      </c>
      <c r="C79" s="1" t="s">
        <v>157</v>
      </c>
      <c r="D79" s="1" t="s">
        <v>261</v>
      </c>
      <c r="E79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>
        <v>127000</v>
      </c>
      <c r="M79" s="1" t="s">
        <v>271</v>
      </c>
    </row>
    <row r="80" spans="1:13" x14ac:dyDescent="0.3">
      <c r="A80">
        <v>79</v>
      </c>
      <c r="B80">
        <v>90</v>
      </c>
      <c r="C80" s="1" t="s">
        <v>113</v>
      </c>
      <c r="D80" s="1" t="s">
        <v>283</v>
      </c>
      <c r="E80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>
        <v>136500</v>
      </c>
      <c r="M80" s="1" t="s">
        <v>210</v>
      </c>
    </row>
    <row r="81" spans="1:13" x14ac:dyDescent="0.3">
      <c r="A81">
        <v>80</v>
      </c>
      <c r="B81">
        <v>50</v>
      </c>
      <c r="C81" s="1" t="s">
        <v>157</v>
      </c>
      <c r="D81" s="1" t="s">
        <v>196</v>
      </c>
      <c r="E81">
        <v>10440</v>
      </c>
      <c r="F81" s="1" t="s">
        <v>82</v>
      </c>
      <c r="G81" s="1" t="s">
        <v>256</v>
      </c>
      <c r="H81" s="1" t="s">
        <v>84</v>
      </c>
      <c r="I81" s="1" t="s">
        <v>85</v>
      </c>
      <c r="J81" s="1" t="s">
        <v>86</v>
      </c>
      <c r="K81" s="1" t="s">
        <v>116</v>
      </c>
      <c r="L81">
        <v>110000</v>
      </c>
      <c r="M81" s="1" t="s">
        <v>252</v>
      </c>
    </row>
    <row r="82" spans="1:13" x14ac:dyDescent="0.3">
      <c r="A82">
        <v>81</v>
      </c>
      <c r="B82">
        <v>60</v>
      </c>
      <c r="C82" s="1" t="s">
        <v>113</v>
      </c>
      <c r="D82" s="1" t="s">
        <v>189</v>
      </c>
      <c r="E82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116</v>
      </c>
      <c r="L82">
        <v>193500</v>
      </c>
      <c r="M82" s="1" t="s">
        <v>89</v>
      </c>
    </row>
    <row r="83" spans="1:13" x14ac:dyDescent="0.3">
      <c r="A83">
        <v>82</v>
      </c>
      <c r="B83">
        <v>120</v>
      </c>
      <c r="C83" s="1" t="s">
        <v>157</v>
      </c>
      <c r="D83" s="1" t="s">
        <v>361</v>
      </c>
      <c r="E83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152</v>
      </c>
      <c r="L83">
        <v>153500</v>
      </c>
      <c r="M83" s="1" t="s">
        <v>321</v>
      </c>
    </row>
    <row r="84" spans="1:13" x14ac:dyDescent="0.3">
      <c r="A84">
        <v>83</v>
      </c>
      <c r="B84">
        <v>20</v>
      </c>
      <c r="C84" s="1" t="s">
        <v>113</v>
      </c>
      <c r="D84" s="1" t="s">
        <v>131</v>
      </c>
      <c r="E84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>
        <v>245000</v>
      </c>
      <c r="M84" s="1" t="s">
        <v>201</v>
      </c>
    </row>
    <row r="85" spans="1:13" x14ac:dyDescent="0.3">
      <c r="A85">
        <v>84</v>
      </c>
      <c r="B85">
        <v>20</v>
      </c>
      <c r="C85" s="1" t="s">
        <v>113</v>
      </c>
      <c r="D85" s="1" t="s">
        <v>81</v>
      </c>
      <c r="E85">
        <v>8892</v>
      </c>
      <c r="F85" s="1" t="s">
        <v>82</v>
      </c>
      <c r="G85" s="1" t="s">
        <v>83</v>
      </c>
      <c r="H85" s="1" t="s">
        <v>115</v>
      </c>
      <c r="I85" s="1" t="s">
        <v>85</v>
      </c>
      <c r="J85" s="1" t="s">
        <v>86</v>
      </c>
      <c r="K85" s="1" t="s">
        <v>87</v>
      </c>
      <c r="L85">
        <v>126500</v>
      </c>
      <c r="M85" s="1" t="s">
        <v>89</v>
      </c>
    </row>
    <row r="86" spans="1:13" x14ac:dyDescent="0.3">
      <c r="A86">
        <v>85</v>
      </c>
      <c r="B86">
        <v>80</v>
      </c>
      <c r="C86" s="1" t="s">
        <v>113</v>
      </c>
      <c r="D86" s="1" t="s">
        <v>83</v>
      </c>
      <c r="E86">
        <v>8530</v>
      </c>
      <c r="F86" s="1" t="s">
        <v>82</v>
      </c>
      <c r="G86" s="1" t="s">
        <v>83</v>
      </c>
      <c r="H86" s="1" t="s">
        <v>115</v>
      </c>
      <c r="I86" s="1" t="s">
        <v>85</v>
      </c>
      <c r="J86" s="1" t="s">
        <v>86</v>
      </c>
      <c r="K86" s="1" t="s">
        <v>87</v>
      </c>
      <c r="L86">
        <v>168500</v>
      </c>
      <c r="M86" s="1" t="s">
        <v>125</v>
      </c>
    </row>
    <row r="87" spans="1:13" x14ac:dyDescent="0.3">
      <c r="A87">
        <v>86</v>
      </c>
      <c r="B87">
        <v>60</v>
      </c>
      <c r="C87" s="1" t="s">
        <v>113</v>
      </c>
      <c r="D87" s="1" t="s">
        <v>409</v>
      </c>
      <c r="E87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116</v>
      </c>
      <c r="L87">
        <v>260000</v>
      </c>
      <c r="M87" s="1" t="s">
        <v>199</v>
      </c>
    </row>
    <row r="88" spans="1:13" x14ac:dyDescent="0.3">
      <c r="A88">
        <v>87</v>
      </c>
      <c r="B88">
        <v>60</v>
      </c>
      <c r="C88" s="1" t="s">
        <v>113</v>
      </c>
      <c r="D88" s="1" t="s">
        <v>415</v>
      </c>
      <c r="E88">
        <v>11911</v>
      </c>
      <c r="F88" s="1" t="s">
        <v>82</v>
      </c>
      <c r="G88" s="1" t="s">
        <v>83</v>
      </c>
      <c r="H88" s="1" t="s">
        <v>197</v>
      </c>
      <c r="I88" s="1" t="s">
        <v>85</v>
      </c>
      <c r="J88" s="1" t="s">
        <v>86</v>
      </c>
      <c r="K88" s="1" t="s">
        <v>87</v>
      </c>
      <c r="L88">
        <v>174000</v>
      </c>
      <c r="M88" s="1" t="s">
        <v>125</v>
      </c>
    </row>
    <row r="89" spans="1:13" x14ac:dyDescent="0.3">
      <c r="A89">
        <v>88</v>
      </c>
      <c r="B89">
        <v>160</v>
      </c>
      <c r="C89" s="1" t="s">
        <v>202</v>
      </c>
      <c r="D89" s="1" t="s">
        <v>397</v>
      </c>
      <c r="E89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116</v>
      </c>
      <c r="L89">
        <v>164500</v>
      </c>
      <c r="M89" s="1" t="s">
        <v>201</v>
      </c>
    </row>
    <row r="90" spans="1:13" x14ac:dyDescent="0.3">
      <c r="A90">
        <v>89</v>
      </c>
      <c r="B90">
        <v>50</v>
      </c>
      <c r="C90" s="1" t="s">
        <v>286</v>
      </c>
      <c r="D90" s="1" t="s">
        <v>184</v>
      </c>
      <c r="E90">
        <v>8470</v>
      </c>
      <c r="F90" s="1" t="s">
        <v>82</v>
      </c>
      <c r="G90" s="1" t="s">
        <v>83</v>
      </c>
      <c r="H90" s="1" t="s">
        <v>115</v>
      </c>
      <c r="I90" s="1" t="s">
        <v>85</v>
      </c>
      <c r="J90" s="1" t="s">
        <v>86</v>
      </c>
      <c r="K90" s="1" t="s">
        <v>116</v>
      </c>
      <c r="L90">
        <v>85000</v>
      </c>
      <c r="M90" s="1" t="s">
        <v>316</v>
      </c>
    </row>
    <row r="91" spans="1:13" x14ac:dyDescent="0.3">
      <c r="A91">
        <v>90</v>
      </c>
      <c r="B91">
        <v>20</v>
      </c>
      <c r="C91" s="1" t="s">
        <v>113</v>
      </c>
      <c r="D91" s="1" t="s">
        <v>196</v>
      </c>
      <c r="E9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>
        <v>123600</v>
      </c>
      <c r="M91" s="1" t="s">
        <v>306</v>
      </c>
    </row>
    <row r="92" spans="1:13" x14ac:dyDescent="0.3">
      <c r="A92">
        <v>91</v>
      </c>
      <c r="B92">
        <v>20</v>
      </c>
      <c r="C92" s="1" t="s">
        <v>113</v>
      </c>
      <c r="D92" s="1" t="s">
        <v>196</v>
      </c>
      <c r="E92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>
        <v>109900</v>
      </c>
      <c r="M92" s="1" t="s">
        <v>89</v>
      </c>
    </row>
    <row r="93" spans="1:13" x14ac:dyDescent="0.3">
      <c r="A93">
        <v>92</v>
      </c>
      <c r="B93">
        <v>20</v>
      </c>
      <c r="C93" s="1" t="s">
        <v>113</v>
      </c>
      <c r="D93" s="1" t="s">
        <v>146</v>
      </c>
      <c r="E93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>
        <v>98600</v>
      </c>
      <c r="M93" s="1" t="s">
        <v>89</v>
      </c>
    </row>
    <row r="94" spans="1:13" x14ac:dyDescent="0.3">
      <c r="A94">
        <v>93</v>
      </c>
      <c r="B94">
        <v>30</v>
      </c>
      <c r="C94" s="1" t="s">
        <v>113</v>
      </c>
      <c r="D94" s="1" t="s">
        <v>81</v>
      </c>
      <c r="E94">
        <v>13360</v>
      </c>
      <c r="F94" s="1" t="s">
        <v>82</v>
      </c>
      <c r="G94" s="1" t="s">
        <v>256</v>
      </c>
      <c r="H94" s="1" t="s">
        <v>115</v>
      </c>
      <c r="I94" s="1" t="s">
        <v>135</v>
      </c>
      <c r="J94" s="1" t="s">
        <v>86</v>
      </c>
      <c r="K94" s="1" t="s">
        <v>87</v>
      </c>
      <c r="L94">
        <v>163500</v>
      </c>
      <c r="M94" s="1" t="s">
        <v>312</v>
      </c>
    </row>
    <row r="95" spans="1:13" x14ac:dyDescent="0.3">
      <c r="A95">
        <v>94</v>
      </c>
      <c r="B95">
        <v>190</v>
      </c>
      <c r="C95" s="1" t="s">
        <v>286</v>
      </c>
      <c r="D95" s="1" t="s">
        <v>196</v>
      </c>
      <c r="E95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116</v>
      </c>
      <c r="L95">
        <v>133900</v>
      </c>
      <c r="M95" s="1" t="s">
        <v>252</v>
      </c>
    </row>
    <row r="96" spans="1:13" x14ac:dyDescent="0.3">
      <c r="A96">
        <v>95</v>
      </c>
      <c r="B96">
        <v>60</v>
      </c>
      <c r="C96" s="1" t="s">
        <v>113</v>
      </c>
      <c r="D96" s="1" t="s">
        <v>258</v>
      </c>
      <c r="E96">
        <v>9337</v>
      </c>
      <c r="F96" s="1" t="s">
        <v>82</v>
      </c>
      <c r="G96" s="1" t="s">
        <v>83</v>
      </c>
      <c r="H96" s="1" t="s">
        <v>115</v>
      </c>
      <c r="I96" s="1" t="s">
        <v>85</v>
      </c>
      <c r="J96" s="1" t="s">
        <v>86</v>
      </c>
      <c r="K96" s="1" t="s">
        <v>87</v>
      </c>
      <c r="L96">
        <v>204750</v>
      </c>
      <c r="M96" s="1" t="s">
        <v>306</v>
      </c>
    </row>
    <row r="97" spans="1:13" x14ac:dyDescent="0.3">
      <c r="A97">
        <v>96</v>
      </c>
      <c r="B97">
        <v>60</v>
      </c>
      <c r="C97" s="1" t="s">
        <v>113</v>
      </c>
      <c r="D97" s="1" t="s">
        <v>83</v>
      </c>
      <c r="E97">
        <v>9765</v>
      </c>
      <c r="F97" s="1" t="s">
        <v>82</v>
      </c>
      <c r="G97" s="1" t="s">
        <v>83</v>
      </c>
      <c r="H97" s="1" t="s">
        <v>197</v>
      </c>
      <c r="I97" s="1" t="s">
        <v>85</v>
      </c>
      <c r="J97" s="1" t="s">
        <v>86</v>
      </c>
      <c r="K97" s="1" t="s">
        <v>116</v>
      </c>
      <c r="L97">
        <v>185000</v>
      </c>
      <c r="M97" s="1" t="s">
        <v>125</v>
      </c>
    </row>
    <row r="98" spans="1:13" x14ac:dyDescent="0.3">
      <c r="A98">
        <v>97</v>
      </c>
      <c r="B98">
        <v>20</v>
      </c>
      <c r="C98" s="1" t="s">
        <v>113</v>
      </c>
      <c r="D98" s="1" t="s">
        <v>131</v>
      </c>
      <c r="E98">
        <v>10264</v>
      </c>
      <c r="F98" s="1" t="s">
        <v>82</v>
      </c>
      <c r="G98" s="1" t="s">
        <v>83</v>
      </c>
      <c r="H98" s="1" t="s">
        <v>115</v>
      </c>
      <c r="I98" s="1" t="s">
        <v>85</v>
      </c>
      <c r="J98" s="1" t="s">
        <v>86</v>
      </c>
      <c r="K98" s="1" t="s">
        <v>87</v>
      </c>
      <c r="L98">
        <v>214000</v>
      </c>
      <c r="M98" s="1" t="s">
        <v>306</v>
      </c>
    </row>
    <row r="99" spans="1:13" x14ac:dyDescent="0.3">
      <c r="A99">
        <v>98</v>
      </c>
      <c r="B99">
        <v>20</v>
      </c>
      <c r="C99" s="1" t="s">
        <v>113</v>
      </c>
      <c r="D99" s="1" t="s">
        <v>200</v>
      </c>
      <c r="E99">
        <v>10921</v>
      </c>
      <c r="F99" s="1" t="s">
        <v>82</v>
      </c>
      <c r="G99" s="1" t="s">
        <v>83</v>
      </c>
      <c r="H99" s="1" t="s">
        <v>84</v>
      </c>
      <c r="I99" s="1" t="s">
        <v>135</v>
      </c>
      <c r="J99" s="1" t="s">
        <v>86</v>
      </c>
      <c r="K99" s="1" t="s">
        <v>87</v>
      </c>
      <c r="L99">
        <v>94750</v>
      </c>
      <c r="M99" s="1" t="s">
        <v>297</v>
      </c>
    </row>
    <row r="100" spans="1:13" x14ac:dyDescent="0.3">
      <c r="A100">
        <v>99</v>
      </c>
      <c r="B100">
        <v>30</v>
      </c>
      <c r="C100" s="1" t="s">
        <v>113</v>
      </c>
      <c r="D100" s="1" t="s">
        <v>146</v>
      </c>
      <c r="E100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116</v>
      </c>
      <c r="L100">
        <v>83000</v>
      </c>
      <c r="M100" s="1" t="s">
        <v>297</v>
      </c>
    </row>
    <row r="101" spans="1:13" x14ac:dyDescent="0.3">
      <c r="A101">
        <v>100</v>
      </c>
      <c r="B101">
        <v>20</v>
      </c>
      <c r="C101" s="1" t="s">
        <v>113</v>
      </c>
      <c r="D101" s="1" t="s">
        <v>347</v>
      </c>
      <c r="E101">
        <v>9320</v>
      </c>
      <c r="F101" s="1" t="s">
        <v>82</v>
      </c>
      <c r="G101" s="1" t="s">
        <v>83</v>
      </c>
      <c r="H101" s="1" t="s">
        <v>115</v>
      </c>
      <c r="I101" s="1" t="s">
        <v>85</v>
      </c>
      <c r="J101" s="1" t="s">
        <v>86</v>
      </c>
      <c r="K101" s="1" t="s">
        <v>87</v>
      </c>
      <c r="L101">
        <v>128950</v>
      </c>
      <c r="M101" s="1" t="s">
        <v>89</v>
      </c>
    </row>
    <row r="102" spans="1:13" x14ac:dyDescent="0.3">
      <c r="A102">
        <v>101</v>
      </c>
      <c r="B102">
        <v>20</v>
      </c>
      <c r="C102" s="1" t="s">
        <v>113</v>
      </c>
      <c r="D102" s="1" t="s">
        <v>83</v>
      </c>
      <c r="E102">
        <v>10603</v>
      </c>
      <c r="F102" s="1" t="s">
        <v>82</v>
      </c>
      <c r="G102" s="1" t="s">
        <v>83</v>
      </c>
      <c r="H102" s="1" t="s">
        <v>115</v>
      </c>
      <c r="I102" s="1" t="s">
        <v>85</v>
      </c>
      <c r="J102" s="1" t="s">
        <v>86</v>
      </c>
      <c r="K102" s="1" t="s">
        <v>87</v>
      </c>
      <c r="L102">
        <v>205000</v>
      </c>
      <c r="M102" s="1" t="s">
        <v>223</v>
      </c>
    </row>
    <row r="103" spans="1:13" x14ac:dyDescent="0.3">
      <c r="A103">
        <v>102</v>
      </c>
      <c r="B103">
        <v>60</v>
      </c>
      <c r="C103" s="1" t="s">
        <v>113</v>
      </c>
      <c r="D103" s="1" t="s">
        <v>347</v>
      </c>
      <c r="E103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>
        <v>178000</v>
      </c>
      <c r="M103" s="1" t="s">
        <v>205</v>
      </c>
    </row>
    <row r="104" spans="1:13" x14ac:dyDescent="0.3">
      <c r="A104">
        <v>103</v>
      </c>
      <c r="B104">
        <v>90</v>
      </c>
      <c r="C104" s="1" t="s">
        <v>113</v>
      </c>
      <c r="D104" s="1" t="s">
        <v>305</v>
      </c>
      <c r="E104">
        <v>7018</v>
      </c>
      <c r="F104" s="1" t="s">
        <v>82</v>
      </c>
      <c r="G104" s="1" t="s">
        <v>83</v>
      </c>
      <c r="H104" s="1" t="s">
        <v>84</v>
      </c>
      <c r="I104" s="1" t="s">
        <v>259</v>
      </c>
      <c r="J104" s="1" t="s">
        <v>86</v>
      </c>
      <c r="K104" s="1" t="s">
        <v>87</v>
      </c>
      <c r="L104">
        <v>118964</v>
      </c>
      <c r="M104" s="1" t="s">
        <v>205</v>
      </c>
    </row>
    <row r="105" spans="1:13" x14ac:dyDescent="0.3">
      <c r="A105">
        <v>104</v>
      </c>
      <c r="B105">
        <v>20</v>
      </c>
      <c r="C105" s="1" t="s">
        <v>113</v>
      </c>
      <c r="D105" s="1" t="s">
        <v>174</v>
      </c>
      <c r="E105">
        <v>10402</v>
      </c>
      <c r="F105" s="1" t="s">
        <v>82</v>
      </c>
      <c r="G105" s="1" t="s">
        <v>83</v>
      </c>
      <c r="H105" s="1" t="s">
        <v>115</v>
      </c>
      <c r="I105" s="1" t="s">
        <v>85</v>
      </c>
      <c r="J105" s="1" t="s">
        <v>86</v>
      </c>
      <c r="K105" s="1" t="s">
        <v>116</v>
      </c>
      <c r="L105">
        <v>198900</v>
      </c>
      <c r="M105" s="1" t="s">
        <v>306</v>
      </c>
    </row>
    <row r="106" spans="1:13" x14ac:dyDescent="0.3">
      <c r="A106">
        <v>105</v>
      </c>
      <c r="B106">
        <v>50</v>
      </c>
      <c r="C106" s="1" t="s">
        <v>157</v>
      </c>
      <c r="D106" s="1" t="s">
        <v>83</v>
      </c>
      <c r="E106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116</v>
      </c>
      <c r="L106">
        <v>169500</v>
      </c>
      <c r="M106" s="1" t="s">
        <v>316</v>
      </c>
    </row>
    <row r="107" spans="1:13" x14ac:dyDescent="0.3">
      <c r="A107">
        <v>106</v>
      </c>
      <c r="B107">
        <v>60</v>
      </c>
      <c r="C107" s="1" t="s">
        <v>202</v>
      </c>
      <c r="D107" s="1" t="s">
        <v>141</v>
      </c>
      <c r="E107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>
        <v>250000</v>
      </c>
      <c r="M107" s="1" t="s">
        <v>201</v>
      </c>
    </row>
    <row r="108" spans="1:13" x14ac:dyDescent="0.3">
      <c r="A108">
        <v>107</v>
      </c>
      <c r="B108">
        <v>30</v>
      </c>
      <c r="C108" s="1" t="s">
        <v>157</v>
      </c>
      <c r="D108" s="1" t="s">
        <v>196</v>
      </c>
      <c r="E108">
        <v>10800</v>
      </c>
      <c r="F108" s="1" t="s">
        <v>82</v>
      </c>
      <c r="G108" s="1" t="s">
        <v>256</v>
      </c>
      <c r="H108" s="1" t="s">
        <v>84</v>
      </c>
      <c r="I108" s="1" t="s">
        <v>85</v>
      </c>
      <c r="J108" s="1" t="s">
        <v>86</v>
      </c>
      <c r="K108" s="1" t="s">
        <v>87</v>
      </c>
      <c r="L108">
        <v>100000</v>
      </c>
      <c r="M108" s="1" t="s">
        <v>252</v>
      </c>
    </row>
    <row r="109" spans="1:13" x14ac:dyDescent="0.3">
      <c r="A109">
        <v>108</v>
      </c>
      <c r="B109">
        <v>20</v>
      </c>
      <c r="C109" s="1" t="s">
        <v>157</v>
      </c>
      <c r="D109" s="1" t="s">
        <v>261</v>
      </c>
      <c r="E109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>
        <v>115000</v>
      </c>
      <c r="M109" s="1" t="s">
        <v>252</v>
      </c>
    </row>
    <row r="110" spans="1:13" x14ac:dyDescent="0.3">
      <c r="A110">
        <v>109</v>
      </c>
      <c r="B110">
        <v>50</v>
      </c>
      <c r="C110" s="1" t="s">
        <v>157</v>
      </c>
      <c r="D110" s="1" t="s">
        <v>146</v>
      </c>
      <c r="E110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116</v>
      </c>
      <c r="L110">
        <v>115000</v>
      </c>
      <c r="M110" s="1" t="s">
        <v>316</v>
      </c>
    </row>
    <row r="111" spans="1:13" x14ac:dyDescent="0.3">
      <c r="A111">
        <v>110</v>
      </c>
      <c r="B111">
        <v>20</v>
      </c>
      <c r="C111" s="1" t="s">
        <v>113</v>
      </c>
      <c r="D111" s="1" t="s">
        <v>184</v>
      </c>
      <c r="E111">
        <v>11751</v>
      </c>
      <c r="F111" s="1" t="s">
        <v>82</v>
      </c>
      <c r="G111" s="1" t="s">
        <v>83</v>
      </c>
      <c r="H111" s="1" t="s">
        <v>115</v>
      </c>
      <c r="I111" s="1" t="s">
        <v>85</v>
      </c>
      <c r="J111" s="1" t="s">
        <v>86</v>
      </c>
      <c r="K111" s="1" t="s">
        <v>87</v>
      </c>
      <c r="L111">
        <v>190000</v>
      </c>
      <c r="M111" s="1" t="s">
        <v>223</v>
      </c>
    </row>
    <row r="112" spans="1:13" x14ac:dyDescent="0.3">
      <c r="A112">
        <v>111</v>
      </c>
      <c r="B112">
        <v>50</v>
      </c>
      <c r="C112" s="1" t="s">
        <v>113</v>
      </c>
      <c r="D112" s="1" t="s">
        <v>141</v>
      </c>
      <c r="E112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>
        <v>136900</v>
      </c>
      <c r="M112" s="1" t="s">
        <v>297</v>
      </c>
    </row>
    <row r="113" spans="1:13" x14ac:dyDescent="0.3">
      <c r="A113">
        <v>112</v>
      </c>
      <c r="B113">
        <v>80</v>
      </c>
      <c r="C113" s="1" t="s">
        <v>113</v>
      </c>
      <c r="D113" s="1" t="s">
        <v>83</v>
      </c>
      <c r="E113">
        <v>7750</v>
      </c>
      <c r="F113" s="1" t="s">
        <v>82</v>
      </c>
      <c r="G113" s="1" t="s">
        <v>83</v>
      </c>
      <c r="H113" s="1" t="s">
        <v>115</v>
      </c>
      <c r="I113" s="1" t="s">
        <v>85</v>
      </c>
      <c r="J113" s="1" t="s">
        <v>86</v>
      </c>
      <c r="K113" s="1" t="s">
        <v>87</v>
      </c>
      <c r="L113">
        <v>180000</v>
      </c>
      <c r="M113" s="1" t="s">
        <v>125</v>
      </c>
    </row>
    <row r="114" spans="1:13" x14ac:dyDescent="0.3">
      <c r="A114">
        <v>113</v>
      </c>
      <c r="B114">
        <v>60</v>
      </c>
      <c r="C114" s="1" t="s">
        <v>113</v>
      </c>
      <c r="D114" s="1" t="s">
        <v>347</v>
      </c>
      <c r="E114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>
        <v>383970</v>
      </c>
      <c r="M114" s="1" t="s">
        <v>306</v>
      </c>
    </row>
    <row r="115" spans="1:13" x14ac:dyDescent="0.3">
      <c r="A115">
        <v>114</v>
      </c>
      <c r="B115">
        <v>20</v>
      </c>
      <c r="C115" s="1" t="s">
        <v>113</v>
      </c>
      <c r="D115" s="1" t="s">
        <v>83</v>
      </c>
      <c r="E115">
        <v>21000</v>
      </c>
      <c r="F115" s="1" t="s">
        <v>82</v>
      </c>
      <c r="G115" s="1" t="s">
        <v>83</v>
      </c>
      <c r="H115" s="1" t="s">
        <v>84</v>
      </c>
      <c r="I115" s="1" t="s">
        <v>259</v>
      </c>
      <c r="J115" s="1" t="s">
        <v>86</v>
      </c>
      <c r="K115" s="1" t="s">
        <v>116</v>
      </c>
      <c r="L115">
        <v>217000</v>
      </c>
      <c r="M115" s="1" t="s">
        <v>312</v>
      </c>
    </row>
    <row r="116" spans="1:13" x14ac:dyDescent="0.3">
      <c r="A116">
        <v>115</v>
      </c>
      <c r="B116">
        <v>70</v>
      </c>
      <c r="C116" s="1" t="s">
        <v>113</v>
      </c>
      <c r="D116" s="1" t="s">
        <v>335</v>
      </c>
      <c r="E116">
        <v>7259</v>
      </c>
      <c r="F116" s="1" t="s">
        <v>82</v>
      </c>
      <c r="G116" s="1" t="s">
        <v>83</v>
      </c>
      <c r="H116" s="1" t="s">
        <v>115</v>
      </c>
      <c r="I116" s="1" t="s">
        <v>85</v>
      </c>
      <c r="J116" s="1" t="s">
        <v>86</v>
      </c>
      <c r="K116" s="1" t="s">
        <v>87</v>
      </c>
      <c r="L116">
        <v>259500</v>
      </c>
      <c r="M116" s="1" t="s">
        <v>312</v>
      </c>
    </row>
    <row r="117" spans="1:13" x14ac:dyDescent="0.3">
      <c r="A117">
        <v>116</v>
      </c>
      <c r="B117">
        <v>160</v>
      </c>
      <c r="C117" s="1" t="s">
        <v>202</v>
      </c>
      <c r="D117" s="1" t="s">
        <v>350</v>
      </c>
      <c r="E117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116</v>
      </c>
      <c r="L117">
        <v>176000</v>
      </c>
      <c r="M117" s="1" t="s">
        <v>201</v>
      </c>
    </row>
    <row r="118" spans="1:13" x14ac:dyDescent="0.3">
      <c r="A118">
        <v>117</v>
      </c>
      <c r="B118">
        <v>20</v>
      </c>
      <c r="C118" s="1" t="s">
        <v>113</v>
      </c>
      <c r="D118" s="1" t="s">
        <v>83</v>
      </c>
      <c r="E118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>
        <v>139000</v>
      </c>
      <c r="M118" s="1" t="s">
        <v>210</v>
      </c>
    </row>
    <row r="119" spans="1:13" x14ac:dyDescent="0.3">
      <c r="A119">
        <v>118</v>
      </c>
      <c r="B119">
        <v>20</v>
      </c>
      <c r="C119" s="1" t="s">
        <v>113</v>
      </c>
      <c r="D119" s="1" t="s">
        <v>124</v>
      </c>
      <c r="E119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116</v>
      </c>
      <c r="L119">
        <v>155000</v>
      </c>
      <c r="M119" s="1" t="s">
        <v>297</v>
      </c>
    </row>
    <row r="120" spans="1:13" x14ac:dyDescent="0.3">
      <c r="A120">
        <v>119</v>
      </c>
      <c r="B120">
        <v>60</v>
      </c>
      <c r="C120" s="1" t="s">
        <v>113</v>
      </c>
      <c r="D120" s="1" t="s">
        <v>175</v>
      </c>
      <c r="E120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116</v>
      </c>
      <c r="L120">
        <v>320000</v>
      </c>
      <c r="M120" s="1" t="s">
        <v>205</v>
      </c>
    </row>
    <row r="121" spans="1:13" x14ac:dyDescent="0.3">
      <c r="A121">
        <v>120</v>
      </c>
      <c r="B121">
        <v>60</v>
      </c>
      <c r="C121" s="1" t="s">
        <v>113</v>
      </c>
      <c r="D121" s="1" t="s">
        <v>246</v>
      </c>
      <c r="E12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>
        <v>163990</v>
      </c>
      <c r="M121" s="1" t="s">
        <v>306</v>
      </c>
    </row>
    <row r="122" spans="1:13" x14ac:dyDescent="0.3">
      <c r="A122">
        <v>121</v>
      </c>
      <c r="B122">
        <v>80</v>
      </c>
      <c r="C122" s="1" t="s">
        <v>113</v>
      </c>
      <c r="D122" s="1" t="s">
        <v>83</v>
      </c>
      <c r="E122">
        <v>21453</v>
      </c>
      <c r="F122" s="1" t="s">
        <v>82</v>
      </c>
      <c r="G122" s="1" t="s">
        <v>83</v>
      </c>
      <c r="H122" s="1" t="s">
        <v>115</v>
      </c>
      <c r="I122" s="1" t="s">
        <v>294</v>
      </c>
      <c r="J122" s="1" t="s">
        <v>86</v>
      </c>
      <c r="K122" s="1" t="s">
        <v>198</v>
      </c>
      <c r="L122">
        <v>180000</v>
      </c>
      <c r="M122" s="1" t="s">
        <v>282</v>
      </c>
    </row>
    <row r="123" spans="1:13" x14ac:dyDescent="0.3">
      <c r="A123">
        <v>122</v>
      </c>
      <c r="B123">
        <v>50</v>
      </c>
      <c r="C123" s="1" t="s">
        <v>157</v>
      </c>
      <c r="D123" s="1" t="s">
        <v>261</v>
      </c>
      <c r="E123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>
        <v>100000</v>
      </c>
      <c r="M123" s="1" t="s">
        <v>316</v>
      </c>
    </row>
    <row r="124" spans="1:13" x14ac:dyDescent="0.3">
      <c r="A124">
        <v>123</v>
      </c>
      <c r="B124">
        <v>20</v>
      </c>
      <c r="C124" s="1" t="s">
        <v>113</v>
      </c>
      <c r="D124" s="1" t="s">
        <v>141</v>
      </c>
      <c r="E124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116</v>
      </c>
      <c r="L124">
        <v>136000</v>
      </c>
      <c r="M124" s="1" t="s">
        <v>89</v>
      </c>
    </row>
    <row r="125" spans="1:13" x14ac:dyDescent="0.3">
      <c r="A125">
        <v>124</v>
      </c>
      <c r="B125">
        <v>120</v>
      </c>
      <c r="C125" s="1" t="s">
        <v>113</v>
      </c>
      <c r="D125" s="1" t="s">
        <v>384</v>
      </c>
      <c r="E125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>
        <v>153900</v>
      </c>
      <c r="M125" s="1" t="s">
        <v>205</v>
      </c>
    </row>
    <row r="126" spans="1:13" x14ac:dyDescent="0.3">
      <c r="A126">
        <v>125</v>
      </c>
      <c r="B126">
        <v>20</v>
      </c>
      <c r="C126" s="1" t="s">
        <v>113</v>
      </c>
      <c r="D126" s="1" t="s">
        <v>351</v>
      </c>
      <c r="E126">
        <v>17043</v>
      </c>
      <c r="F126" s="1" t="s">
        <v>82</v>
      </c>
      <c r="G126" s="1" t="s">
        <v>83</v>
      </c>
      <c r="H126" s="1" t="s">
        <v>115</v>
      </c>
      <c r="I126" s="1" t="s">
        <v>85</v>
      </c>
      <c r="J126" s="1" t="s">
        <v>86</v>
      </c>
      <c r="K126" s="1" t="s">
        <v>198</v>
      </c>
      <c r="L126">
        <v>181000</v>
      </c>
      <c r="M126" s="1" t="s">
        <v>223</v>
      </c>
    </row>
    <row r="127" spans="1:13" x14ac:dyDescent="0.3">
      <c r="A127">
        <v>126</v>
      </c>
      <c r="B127">
        <v>190</v>
      </c>
      <c r="C127" s="1" t="s">
        <v>157</v>
      </c>
      <c r="D127" s="1" t="s">
        <v>196</v>
      </c>
      <c r="E127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>
        <v>84500</v>
      </c>
      <c r="M127" s="1" t="s">
        <v>316</v>
      </c>
    </row>
    <row r="128" spans="1:13" x14ac:dyDescent="0.3">
      <c r="A128">
        <v>127</v>
      </c>
      <c r="B128">
        <v>120</v>
      </c>
      <c r="C128" s="1" t="s">
        <v>113</v>
      </c>
      <c r="D128" s="1" t="s">
        <v>83</v>
      </c>
      <c r="E128">
        <v>4928</v>
      </c>
      <c r="F128" s="1" t="s">
        <v>82</v>
      </c>
      <c r="G128" s="1" t="s">
        <v>83</v>
      </c>
      <c r="H128" s="1" t="s">
        <v>115</v>
      </c>
      <c r="I128" s="1" t="s">
        <v>85</v>
      </c>
      <c r="J128" s="1" t="s">
        <v>86</v>
      </c>
      <c r="K128" s="1" t="s">
        <v>87</v>
      </c>
      <c r="L128">
        <v>128000</v>
      </c>
      <c r="M128" s="1" t="s">
        <v>165</v>
      </c>
    </row>
    <row r="129" spans="1:13" x14ac:dyDescent="0.3">
      <c r="A129">
        <v>128</v>
      </c>
      <c r="B129">
        <v>45</v>
      </c>
      <c r="C129" s="1" t="s">
        <v>157</v>
      </c>
      <c r="D129" s="1" t="s">
        <v>384</v>
      </c>
      <c r="E129">
        <v>4388</v>
      </c>
      <c r="F129" s="1" t="s">
        <v>82</v>
      </c>
      <c r="G129" s="1" t="s">
        <v>83</v>
      </c>
      <c r="H129" s="1" t="s">
        <v>115</v>
      </c>
      <c r="I129" s="1" t="s">
        <v>259</v>
      </c>
      <c r="J129" s="1" t="s">
        <v>86</v>
      </c>
      <c r="K129" s="1" t="s">
        <v>87</v>
      </c>
      <c r="L129">
        <v>87000</v>
      </c>
      <c r="M129" s="1" t="s">
        <v>252</v>
      </c>
    </row>
    <row r="130" spans="1:13" x14ac:dyDescent="0.3">
      <c r="A130">
        <v>129</v>
      </c>
      <c r="B130">
        <v>60</v>
      </c>
      <c r="C130" s="1" t="s">
        <v>113</v>
      </c>
      <c r="D130" s="1" t="s">
        <v>258</v>
      </c>
      <c r="E130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>
        <v>155000</v>
      </c>
      <c r="M130" s="1" t="s">
        <v>89</v>
      </c>
    </row>
    <row r="131" spans="1:13" x14ac:dyDescent="0.3">
      <c r="A131">
        <v>130</v>
      </c>
      <c r="B131">
        <v>20</v>
      </c>
      <c r="C131" s="1" t="s">
        <v>113</v>
      </c>
      <c r="D131" s="1" t="s">
        <v>258</v>
      </c>
      <c r="E13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>
        <v>150000</v>
      </c>
      <c r="M131" s="1" t="s">
        <v>89</v>
      </c>
    </row>
    <row r="132" spans="1:13" x14ac:dyDescent="0.3">
      <c r="A132">
        <v>131</v>
      </c>
      <c r="B132">
        <v>60</v>
      </c>
      <c r="C132" s="1" t="s">
        <v>113</v>
      </c>
      <c r="D132" s="1" t="s">
        <v>216</v>
      </c>
      <c r="E132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116</v>
      </c>
      <c r="L132">
        <v>226000</v>
      </c>
      <c r="M132" s="1" t="s">
        <v>89</v>
      </c>
    </row>
    <row r="133" spans="1:13" x14ac:dyDescent="0.3">
      <c r="A133">
        <v>132</v>
      </c>
      <c r="B133">
        <v>60</v>
      </c>
      <c r="C133" s="1" t="s">
        <v>113</v>
      </c>
      <c r="D133" s="1" t="s">
        <v>83</v>
      </c>
      <c r="E133">
        <v>12224</v>
      </c>
      <c r="F133" s="1" t="s">
        <v>82</v>
      </c>
      <c r="G133" s="1" t="s">
        <v>83</v>
      </c>
      <c r="H133" s="1" t="s">
        <v>115</v>
      </c>
      <c r="I133" s="1" t="s">
        <v>85</v>
      </c>
      <c r="J133" s="1" t="s">
        <v>86</v>
      </c>
      <c r="K133" s="1" t="s">
        <v>116</v>
      </c>
      <c r="L133">
        <v>244000</v>
      </c>
      <c r="M133" s="1" t="s">
        <v>125</v>
      </c>
    </row>
    <row r="134" spans="1:13" x14ac:dyDescent="0.3">
      <c r="A134">
        <v>133</v>
      </c>
      <c r="B134">
        <v>20</v>
      </c>
      <c r="C134" s="1" t="s">
        <v>113</v>
      </c>
      <c r="D134" s="1" t="s">
        <v>141</v>
      </c>
      <c r="E134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116</v>
      </c>
      <c r="L134">
        <v>150750</v>
      </c>
      <c r="M134" s="1" t="s">
        <v>89</v>
      </c>
    </row>
    <row r="135" spans="1:13" x14ac:dyDescent="0.3">
      <c r="A135">
        <v>134</v>
      </c>
      <c r="B135">
        <v>20</v>
      </c>
      <c r="C135" s="1" t="s">
        <v>113</v>
      </c>
      <c r="D135" s="1" t="s">
        <v>83</v>
      </c>
      <c r="E135">
        <v>6853</v>
      </c>
      <c r="F135" s="1" t="s">
        <v>82</v>
      </c>
      <c r="G135" s="1" t="s">
        <v>83</v>
      </c>
      <c r="H135" s="1" t="s">
        <v>115</v>
      </c>
      <c r="I135" s="1" t="s">
        <v>85</v>
      </c>
      <c r="J135" s="1" t="s">
        <v>86</v>
      </c>
      <c r="K135" s="1" t="s">
        <v>87</v>
      </c>
      <c r="L135">
        <v>220000</v>
      </c>
      <c r="M135" s="1" t="s">
        <v>323</v>
      </c>
    </row>
    <row r="136" spans="1:13" x14ac:dyDescent="0.3">
      <c r="A136">
        <v>135</v>
      </c>
      <c r="B136">
        <v>20</v>
      </c>
      <c r="C136" s="1" t="s">
        <v>113</v>
      </c>
      <c r="D136" s="1" t="s">
        <v>131</v>
      </c>
      <c r="E136">
        <v>10335</v>
      </c>
      <c r="F136" s="1" t="s">
        <v>82</v>
      </c>
      <c r="G136" s="1" t="s">
        <v>83</v>
      </c>
      <c r="H136" s="1" t="s">
        <v>115</v>
      </c>
      <c r="I136" s="1" t="s">
        <v>85</v>
      </c>
      <c r="J136" s="1" t="s">
        <v>86</v>
      </c>
      <c r="K136" s="1" t="s">
        <v>87</v>
      </c>
      <c r="L136">
        <v>180000</v>
      </c>
      <c r="M136" s="1" t="s">
        <v>210</v>
      </c>
    </row>
    <row r="137" spans="1:13" x14ac:dyDescent="0.3">
      <c r="A137">
        <v>136</v>
      </c>
      <c r="B137">
        <v>20</v>
      </c>
      <c r="C137" s="1" t="s">
        <v>113</v>
      </c>
      <c r="D137" s="1" t="s">
        <v>81</v>
      </c>
      <c r="E137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>
        <v>174000</v>
      </c>
      <c r="M137" s="1" t="s">
        <v>223</v>
      </c>
    </row>
    <row r="138" spans="1:13" x14ac:dyDescent="0.3">
      <c r="A138">
        <v>137</v>
      </c>
      <c r="B138">
        <v>20</v>
      </c>
      <c r="C138" s="1" t="s">
        <v>113</v>
      </c>
      <c r="D138" s="1" t="s">
        <v>83</v>
      </c>
      <c r="E138">
        <v>10355</v>
      </c>
      <c r="F138" s="1" t="s">
        <v>82</v>
      </c>
      <c r="G138" s="1" t="s">
        <v>83</v>
      </c>
      <c r="H138" s="1" t="s">
        <v>115</v>
      </c>
      <c r="I138" s="1" t="s">
        <v>85</v>
      </c>
      <c r="J138" s="1" t="s">
        <v>86</v>
      </c>
      <c r="K138" s="1" t="s">
        <v>116</v>
      </c>
      <c r="L138">
        <v>143000</v>
      </c>
      <c r="M138" s="1" t="s">
        <v>89</v>
      </c>
    </row>
    <row r="139" spans="1:13" x14ac:dyDescent="0.3">
      <c r="A139">
        <v>138</v>
      </c>
      <c r="B139">
        <v>90</v>
      </c>
      <c r="C139" s="1" t="s">
        <v>113</v>
      </c>
      <c r="D139" s="1" t="s">
        <v>307</v>
      </c>
      <c r="E139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>
        <v>171000</v>
      </c>
      <c r="M139" s="1" t="s">
        <v>321</v>
      </c>
    </row>
    <row r="140" spans="1:13" x14ac:dyDescent="0.3">
      <c r="A140">
        <v>139</v>
      </c>
      <c r="B140">
        <v>60</v>
      </c>
      <c r="C140" s="1" t="s">
        <v>113</v>
      </c>
      <c r="D140" s="1" t="s">
        <v>200</v>
      </c>
      <c r="E140">
        <v>9066</v>
      </c>
      <c r="F140" s="1" t="s">
        <v>82</v>
      </c>
      <c r="G140" s="1" t="s">
        <v>83</v>
      </c>
      <c r="H140" s="1" t="s">
        <v>115</v>
      </c>
      <c r="I140" s="1" t="s">
        <v>85</v>
      </c>
      <c r="J140" s="1" t="s">
        <v>86</v>
      </c>
      <c r="K140" s="1" t="s">
        <v>87</v>
      </c>
      <c r="L140">
        <v>230000</v>
      </c>
      <c r="M140" s="1" t="s">
        <v>306</v>
      </c>
    </row>
    <row r="141" spans="1:13" x14ac:dyDescent="0.3">
      <c r="A141">
        <v>140</v>
      </c>
      <c r="B141">
        <v>60</v>
      </c>
      <c r="C141" s="1" t="s">
        <v>113</v>
      </c>
      <c r="D141" s="1" t="s">
        <v>246</v>
      </c>
      <c r="E141">
        <v>15426</v>
      </c>
      <c r="F141" s="1" t="s">
        <v>82</v>
      </c>
      <c r="G141" s="1" t="s">
        <v>83</v>
      </c>
      <c r="H141" s="1" t="s">
        <v>115</v>
      </c>
      <c r="I141" s="1" t="s">
        <v>85</v>
      </c>
      <c r="J141" s="1" t="s">
        <v>86</v>
      </c>
      <c r="K141" s="1" t="s">
        <v>87</v>
      </c>
      <c r="L141">
        <v>231500</v>
      </c>
      <c r="M141" s="1" t="s">
        <v>306</v>
      </c>
    </row>
    <row r="142" spans="1:13" x14ac:dyDescent="0.3">
      <c r="A142">
        <v>141</v>
      </c>
      <c r="B142">
        <v>20</v>
      </c>
      <c r="C142" s="1" t="s">
        <v>113</v>
      </c>
      <c r="D142" s="1" t="s">
        <v>149</v>
      </c>
      <c r="E142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152</v>
      </c>
      <c r="L142">
        <v>115000</v>
      </c>
      <c r="M142" s="1" t="s">
        <v>89</v>
      </c>
    </row>
    <row r="143" spans="1:13" x14ac:dyDescent="0.3">
      <c r="A143">
        <v>142</v>
      </c>
      <c r="B143">
        <v>20</v>
      </c>
      <c r="C143" s="1" t="s">
        <v>113</v>
      </c>
      <c r="D143" s="1" t="s">
        <v>131</v>
      </c>
      <c r="E143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>
        <v>260000</v>
      </c>
      <c r="M143" s="1" t="s">
        <v>306</v>
      </c>
    </row>
    <row r="144" spans="1:13" x14ac:dyDescent="0.3">
      <c r="A144">
        <v>143</v>
      </c>
      <c r="B144">
        <v>50</v>
      </c>
      <c r="C144" s="1" t="s">
        <v>113</v>
      </c>
      <c r="D144" s="1" t="s">
        <v>366</v>
      </c>
      <c r="E144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116</v>
      </c>
      <c r="L144">
        <v>166000</v>
      </c>
      <c r="M144" s="1" t="s">
        <v>89</v>
      </c>
    </row>
    <row r="145" spans="1:13" x14ac:dyDescent="0.3">
      <c r="A145">
        <v>144</v>
      </c>
      <c r="B145">
        <v>20</v>
      </c>
      <c r="C145" s="1" t="s">
        <v>113</v>
      </c>
      <c r="D145" s="1" t="s">
        <v>131</v>
      </c>
      <c r="E145">
        <v>10335</v>
      </c>
      <c r="F145" s="1" t="s">
        <v>82</v>
      </c>
      <c r="G145" s="1" t="s">
        <v>83</v>
      </c>
      <c r="H145" s="1" t="s">
        <v>115</v>
      </c>
      <c r="I145" s="1" t="s">
        <v>85</v>
      </c>
      <c r="J145" s="1" t="s">
        <v>86</v>
      </c>
      <c r="K145" s="1" t="s">
        <v>87</v>
      </c>
      <c r="L145">
        <v>204000</v>
      </c>
      <c r="M145" s="1" t="s">
        <v>306</v>
      </c>
    </row>
    <row r="146" spans="1:13" x14ac:dyDescent="0.3">
      <c r="A146">
        <v>145</v>
      </c>
      <c r="B146">
        <v>90</v>
      </c>
      <c r="C146" s="1" t="s">
        <v>157</v>
      </c>
      <c r="D146" s="1" t="s">
        <v>149</v>
      </c>
      <c r="E146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>
        <v>125000</v>
      </c>
      <c r="M146" s="1" t="s">
        <v>210</v>
      </c>
    </row>
    <row r="147" spans="1:13" x14ac:dyDescent="0.3">
      <c r="A147">
        <v>146</v>
      </c>
      <c r="B147">
        <v>160</v>
      </c>
      <c r="C147" s="1" t="s">
        <v>157</v>
      </c>
      <c r="D147" s="1" t="s">
        <v>164</v>
      </c>
      <c r="E147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>
        <v>130000</v>
      </c>
      <c r="M147" s="1" t="s">
        <v>297</v>
      </c>
    </row>
    <row r="148" spans="1:13" x14ac:dyDescent="0.3">
      <c r="A148">
        <v>147</v>
      </c>
      <c r="B148">
        <v>30</v>
      </c>
      <c r="C148" s="1" t="s">
        <v>157</v>
      </c>
      <c r="D148" s="1" t="s">
        <v>279</v>
      </c>
      <c r="E148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116</v>
      </c>
      <c r="L148">
        <v>105000</v>
      </c>
      <c r="M148" s="1" t="s">
        <v>271</v>
      </c>
    </row>
    <row r="149" spans="1:13" x14ac:dyDescent="0.3">
      <c r="A149">
        <v>148</v>
      </c>
      <c r="B149">
        <v>60</v>
      </c>
      <c r="C149" s="1" t="s">
        <v>113</v>
      </c>
      <c r="D149" s="1" t="s">
        <v>83</v>
      </c>
      <c r="E149">
        <v>9505</v>
      </c>
      <c r="F149" s="1" t="s">
        <v>82</v>
      </c>
      <c r="G149" s="1" t="s">
        <v>83</v>
      </c>
      <c r="H149" s="1" t="s">
        <v>115</v>
      </c>
      <c r="I149" s="1" t="s">
        <v>85</v>
      </c>
      <c r="J149" s="1" t="s">
        <v>86</v>
      </c>
      <c r="K149" s="1" t="s">
        <v>198</v>
      </c>
      <c r="L149">
        <v>222500</v>
      </c>
      <c r="M149" s="1" t="s">
        <v>125</v>
      </c>
    </row>
    <row r="150" spans="1:13" x14ac:dyDescent="0.3">
      <c r="A150">
        <v>149</v>
      </c>
      <c r="B150">
        <v>20</v>
      </c>
      <c r="C150" s="1" t="s">
        <v>113</v>
      </c>
      <c r="D150" s="1" t="s">
        <v>145</v>
      </c>
      <c r="E150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>
        <v>141000</v>
      </c>
      <c r="M150" s="1" t="s">
        <v>205</v>
      </c>
    </row>
    <row r="151" spans="1:13" x14ac:dyDescent="0.3">
      <c r="A151">
        <v>150</v>
      </c>
      <c r="B151">
        <v>50</v>
      </c>
      <c r="C151" s="1" t="s">
        <v>157</v>
      </c>
      <c r="D151" s="1" t="s">
        <v>83</v>
      </c>
      <c r="E15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>
        <v>115000</v>
      </c>
      <c r="M151" s="1" t="s">
        <v>271</v>
      </c>
    </row>
    <row r="152" spans="1:13" x14ac:dyDescent="0.3">
      <c r="A152">
        <v>151</v>
      </c>
      <c r="B152">
        <v>20</v>
      </c>
      <c r="C152" s="1" t="s">
        <v>113</v>
      </c>
      <c r="D152" s="1" t="s">
        <v>235</v>
      </c>
      <c r="E152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116</v>
      </c>
      <c r="L152">
        <v>122000</v>
      </c>
      <c r="M152" s="1" t="s">
        <v>306</v>
      </c>
    </row>
    <row r="153" spans="1:13" x14ac:dyDescent="0.3">
      <c r="A153">
        <v>152</v>
      </c>
      <c r="B153">
        <v>20</v>
      </c>
      <c r="C153" s="1" t="s">
        <v>113</v>
      </c>
      <c r="D153" s="1" t="s">
        <v>402</v>
      </c>
      <c r="E153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>
        <v>372402</v>
      </c>
      <c r="M153" s="1" t="s">
        <v>169</v>
      </c>
    </row>
    <row r="154" spans="1:13" x14ac:dyDescent="0.3">
      <c r="A154">
        <v>153</v>
      </c>
      <c r="B154">
        <v>60</v>
      </c>
      <c r="C154" s="1" t="s">
        <v>113</v>
      </c>
      <c r="D154" s="1" t="s">
        <v>83</v>
      </c>
      <c r="E154">
        <v>14803</v>
      </c>
      <c r="F154" s="1" t="s">
        <v>82</v>
      </c>
      <c r="G154" s="1" t="s">
        <v>83</v>
      </c>
      <c r="H154" s="1" t="s">
        <v>115</v>
      </c>
      <c r="I154" s="1" t="s">
        <v>85</v>
      </c>
      <c r="J154" s="1" t="s">
        <v>86</v>
      </c>
      <c r="K154" s="1" t="s">
        <v>198</v>
      </c>
      <c r="L154">
        <v>190000</v>
      </c>
      <c r="M154" s="1" t="s">
        <v>223</v>
      </c>
    </row>
    <row r="155" spans="1:13" x14ac:dyDescent="0.3">
      <c r="A155">
        <v>154</v>
      </c>
      <c r="B155">
        <v>20</v>
      </c>
      <c r="C155" s="1" t="s">
        <v>113</v>
      </c>
      <c r="D155" s="1" t="s">
        <v>83</v>
      </c>
      <c r="E155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>
        <v>235000</v>
      </c>
      <c r="M155" s="1" t="s">
        <v>282</v>
      </c>
    </row>
    <row r="156" spans="1:13" x14ac:dyDescent="0.3">
      <c r="A156">
        <v>155</v>
      </c>
      <c r="B156">
        <v>30</v>
      </c>
      <c r="C156" s="1" t="s">
        <v>157</v>
      </c>
      <c r="D156" s="1" t="s">
        <v>204</v>
      </c>
      <c r="E156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116</v>
      </c>
      <c r="L156">
        <v>125000</v>
      </c>
      <c r="M156" s="1" t="s">
        <v>252</v>
      </c>
    </row>
    <row r="157" spans="1:13" x14ac:dyDescent="0.3">
      <c r="A157">
        <v>156</v>
      </c>
      <c r="B157">
        <v>50</v>
      </c>
      <c r="C157" s="1" t="s">
        <v>113</v>
      </c>
      <c r="D157" s="1" t="s">
        <v>196</v>
      </c>
      <c r="E157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116</v>
      </c>
      <c r="L157">
        <v>79000</v>
      </c>
      <c r="M157" s="1" t="s">
        <v>297</v>
      </c>
    </row>
    <row r="158" spans="1:13" x14ac:dyDescent="0.3">
      <c r="A158">
        <v>157</v>
      </c>
      <c r="B158">
        <v>20</v>
      </c>
      <c r="C158" s="1" t="s">
        <v>113</v>
      </c>
      <c r="D158" s="1" t="s">
        <v>196</v>
      </c>
      <c r="E158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>
        <v>109500</v>
      </c>
      <c r="M158" s="1" t="s">
        <v>89</v>
      </c>
    </row>
    <row r="159" spans="1:13" x14ac:dyDescent="0.3">
      <c r="A159">
        <v>158</v>
      </c>
      <c r="B159">
        <v>60</v>
      </c>
      <c r="C159" s="1" t="s">
        <v>113</v>
      </c>
      <c r="D159" s="1" t="s">
        <v>203</v>
      </c>
      <c r="E159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116</v>
      </c>
      <c r="L159">
        <v>269500</v>
      </c>
      <c r="M159" s="1" t="s">
        <v>323</v>
      </c>
    </row>
    <row r="160" spans="1:13" x14ac:dyDescent="0.3">
      <c r="A160">
        <v>159</v>
      </c>
      <c r="B160">
        <v>60</v>
      </c>
      <c r="C160" s="1" t="s">
        <v>202</v>
      </c>
      <c r="D160" s="1" t="s">
        <v>189</v>
      </c>
      <c r="E160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116</v>
      </c>
      <c r="L160">
        <v>254900</v>
      </c>
      <c r="M160" s="1" t="s">
        <v>201</v>
      </c>
    </row>
    <row r="161" spans="1:13" x14ac:dyDescent="0.3">
      <c r="A161">
        <v>160</v>
      </c>
      <c r="B161">
        <v>60</v>
      </c>
      <c r="C161" s="1" t="s">
        <v>113</v>
      </c>
      <c r="D161" s="1" t="s">
        <v>406</v>
      </c>
      <c r="E161">
        <v>19378</v>
      </c>
      <c r="F161" s="1" t="s">
        <v>82</v>
      </c>
      <c r="G161" s="1" t="s">
        <v>83</v>
      </c>
      <c r="H161" s="1" t="s">
        <v>115</v>
      </c>
      <c r="I161" s="1" t="s">
        <v>135</v>
      </c>
      <c r="J161" s="1" t="s">
        <v>86</v>
      </c>
      <c r="K161" s="1" t="s">
        <v>116</v>
      </c>
      <c r="L161">
        <v>320000</v>
      </c>
      <c r="M161" s="1" t="s">
        <v>125</v>
      </c>
    </row>
    <row r="162" spans="1:13" x14ac:dyDescent="0.3">
      <c r="A162">
        <v>161</v>
      </c>
      <c r="B162">
        <v>20</v>
      </c>
      <c r="C162" s="1" t="s">
        <v>113</v>
      </c>
      <c r="D162" s="1" t="s">
        <v>83</v>
      </c>
      <c r="E162">
        <v>11120</v>
      </c>
      <c r="F162" s="1" t="s">
        <v>82</v>
      </c>
      <c r="G162" s="1" t="s">
        <v>83</v>
      </c>
      <c r="H162" s="1" t="s">
        <v>115</v>
      </c>
      <c r="I162" s="1" t="s">
        <v>85</v>
      </c>
      <c r="J162" s="1" t="s">
        <v>86</v>
      </c>
      <c r="K162" s="1" t="s">
        <v>198</v>
      </c>
      <c r="L162">
        <v>162500</v>
      </c>
      <c r="M162" s="1" t="s">
        <v>358</v>
      </c>
    </row>
    <row r="163" spans="1:13" x14ac:dyDescent="0.3">
      <c r="A163">
        <v>162</v>
      </c>
      <c r="B163">
        <v>60</v>
      </c>
      <c r="C163" s="1" t="s">
        <v>113</v>
      </c>
      <c r="D163" s="1" t="s">
        <v>181</v>
      </c>
      <c r="E163">
        <v>13688</v>
      </c>
      <c r="F163" s="1" t="s">
        <v>82</v>
      </c>
      <c r="G163" s="1" t="s">
        <v>83</v>
      </c>
      <c r="H163" s="1" t="s">
        <v>115</v>
      </c>
      <c r="I163" s="1" t="s">
        <v>85</v>
      </c>
      <c r="J163" s="1" t="s">
        <v>86</v>
      </c>
      <c r="K163" s="1" t="s">
        <v>87</v>
      </c>
      <c r="L163">
        <v>412500</v>
      </c>
      <c r="M163" s="1" t="s">
        <v>169</v>
      </c>
    </row>
    <row r="164" spans="1:13" x14ac:dyDescent="0.3">
      <c r="A164">
        <v>163</v>
      </c>
      <c r="B164">
        <v>20</v>
      </c>
      <c r="C164" s="1" t="s">
        <v>113</v>
      </c>
      <c r="D164" s="1" t="s">
        <v>340</v>
      </c>
      <c r="E164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116</v>
      </c>
      <c r="L164">
        <v>220000</v>
      </c>
      <c r="M164" s="1" t="s">
        <v>169</v>
      </c>
    </row>
    <row r="165" spans="1:13" x14ac:dyDescent="0.3">
      <c r="A165">
        <v>164</v>
      </c>
      <c r="B165">
        <v>45</v>
      </c>
      <c r="C165" s="1" t="s">
        <v>113</v>
      </c>
      <c r="D165" s="1" t="s">
        <v>384</v>
      </c>
      <c r="E165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>
        <v>103200</v>
      </c>
      <c r="M165" s="1" t="s">
        <v>252</v>
      </c>
    </row>
    <row r="166" spans="1:13" x14ac:dyDescent="0.3">
      <c r="A166">
        <v>165</v>
      </c>
      <c r="B166">
        <v>40</v>
      </c>
      <c r="C166" s="1" t="s">
        <v>157</v>
      </c>
      <c r="D166" s="1" t="s">
        <v>397</v>
      </c>
      <c r="E166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116</v>
      </c>
      <c r="L166">
        <v>152000</v>
      </c>
      <c r="M166" s="1" t="s">
        <v>252</v>
      </c>
    </row>
    <row r="167" spans="1:13" x14ac:dyDescent="0.3">
      <c r="A167">
        <v>166</v>
      </c>
      <c r="B167">
        <v>190</v>
      </c>
      <c r="C167" s="1" t="s">
        <v>113</v>
      </c>
      <c r="D167" s="1" t="s">
        <v>353</v>
      </c>
      <c r="E167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>
        <v>127500</v>
      </c>
      <c r="M167" s="1" t="s">
        <v>297</v>
      </c>
    </row>
    <row r="168" spans="1:13" x14ac:dyDescent="0.3">
      <c r="A168">
        <v>167</v>
      </c>
      <c r="B168">
        <v>20</v>
      </c>
      <c r="C168" s="1" t="s">
        <v>113</v>
      </c>
      <c r="D168" s="1" t="s">
        <v>83</v>
      </c>
      <c r="E168">
        <v>10708</v>
      </c>
      <c r="F168" s="1" t="s">
        <v>82</v>
      </c>
      <c r="G168" s="1" t="s">
        <v>83</v>
      </c>
      <c r="H168" s="1" t="s">
        <v>115</v>
      </c>
      <c r="I168" s="1" t="s">
        <v>85</v>
      </c>
      <c r="J168" s="1" t="s">
        <v>86</v>
      </c>
      <c r="K168" s="1" t="s">
        <v>87</v>
      </c>
      <c r="L168">
        <v>190000</v>
      </c>
      <c r="M168" s="1" t="s">
        <v>282</v>
      </c>
    </row>
    <row r="169" spans="1:13" x14ac:dyDescent="0.3">
      <c r="A169">
        <v>168</v>
      </c>
      <c r="B169">
        <v>60</v>
      </c>
      <c r="C169" s="1" t="s">
        <v>113</v>
      </c>
      <c r="D169" s="1" t="s">
        <v>292</v>
      </c>
      <c r="E169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>
        <v>325624</v>
      </c>
      <c r="M169" s="1" t="s">
        <v>169</v>
      </c>
    </row>
    <row r="170" spans="1:13" x14ac:dyDescent="0.3">
      <c r="A170">
        <v>169</v>
      </c>
      <c r="B170">
        <v>60</v>
      </c>
      <c r="C170" s="1" t="s">
        <v>113</v>
      </c>
      <c r="D170" s="1" t="s">
        <v>353</v>
      </c>
      <c r="E170">
        <v>8244</v>
      </c>
      <c r="F170" s="1" t="s">
        <v>82</v>
      </c>
      <c r="G170" s="1" t="s">
        <v>83</v>
      </c>
      <c r="H170" s="1" t="s">
        <v>115</v>
      </c>
      <c r="I170" s="1" t="s">
        <v>85</v>
      </c>
      <c r="J170" s="1" t="s">
        <v>86</v>
      </c>
      <c r="K170" s="1" t="s">
        <v>87</v>
      </c>
      <c r="L170">
        <v>183500</v>
      </c>
      <c r="M170" s="1" t="s">
        <v>125</v>
      </c>
    </row>
    <row r="171" spans="1:13" x14ac:dyDescent="0.3">
      <c r="A171">
        <v>170</v>
      </c>
      <c r="B171">
        <v>20</v>
      </c>
      <c r="C171" s="1" t="s">
        <v>113</v>
      </c>
      <c r="D171" s="1" t="s">
        <v>83</v>
      </c>
      <c r="E171">
        <v>16669</v>
      </c>
      <c r="F171" s="1" t="s">
        <v>82</v>
      </c>
      <c r="G171" s="1" t="s">
        <v>83</v>
      </c>
      <c r="H171" s="1" t="s">
        <v>115</v>
      </c>
      <c r="I171" s="1" t="s">
        <v>85</v>
      </c>
      <c r="J171" s="1" t="s">
        <v>86</v>
      </c>
      <c r="K171" s="1" t="s">
        <v>116</v>
      </c>
      <c r="L171">
        <v>228000</v>
      </c>
      <c r="M171" s="1" t="s">
        <v>323</v>
      </c>
    </row>
    <row r="172" spans="1:13" x14ac:dyDescent="0.3">
      <c r="A172">
        <v>171</v>
      </c>
      <c r="B172">
        <v>50</v>
      </c>
      <c r="C172" s="1" t="s">
        <v>157</v>
      </c>
      <c r="D172" s="1" t="s">
        <v>83</v>
      </c>
      <c r="E172">
        <v>12358</v>
      </c>
      <c r="F172" s="1" t="s">
        <v>82</v>
      </c>
      <c r="G172" s="1" t="s">
        <v>83</v>
      </c>
      <c r="H172" s="1" t="s">
        <v>115</v>
      </c>
      <c r="I172" s="1" t="s">
        <v>85</v>
      </c>
      <c r="J172" s="1" t="s">
        <v>86</v>
      </c>
      <c r="K172" s="1" t="s">
        <v>87</v>
      </c>
      <c r="L172">
        <v>128500</v>
      </c>
      <c r="M172" s="1" t="s">
        <v>252</v>
      </c>
    </row>
    <row r="173" spans="1:13" x14ac:dyDescent="0.3">
      <c r="A173">
        <v>172</v>
      </c>
      <c r="B173">
        <v>20</v>
      </c>
      <c r="C173" s="1" t="s">
        <v>113</v>
      </c>
      <c r="D173" s="1" t="s">
        <v>417</v>
      </c>
      <c r="E173">
        <v>31770</v>
      </c>
      <c r="F173" s="1" t="s">
        <v>82</v>
      </c>
      <c r="G173" s="1" t="s">
        <v>83</v>
      </c>
      <c r="H173" s="1" t="s">
        <v>115</v>
      </c>
      <c r="I173" s="1" t="s">
        <v>85</v>
      </c>
      <c r="J173" s="1" t="s">
        <v>86</v>
      </c>
      <c r="K173" s="1" t="s">
        <v>116</v>
      </c>
      <c r="L173">
        <v>215000</v>
      </c>
      <c r="M173" s="1" t="s">
        <v>89</v>
      </c>
    </row>
    <row r="174" spans="1:13" x14ac:dyDescent="0.3">
      <c r="A174">
        <v>173</v>
      </c>
      <c r="B174">
        <v>160</v>
      </c>
      <c r="C174" s="1" t="s">
        <v>113</v>
      </c>
      <c r="D174" s="1" t="s">
        <v>301</v>
      </c>
      <c r="E174">
        <v>5306</v>
      </c>
      <c r="F174" s="1" t="s">
        <v>82</v>
      </c>
      <c r="G174" s="1" t="s">
        <v>83</v>
      </c>
      <c r="H174" s="1" t="s">
        <v>115</v>
      </c>
      <c r="I174" s="1" t="s">
        <v>85</v>
      </c>
      <c r="J174" s="1" t="s">
        <v>86</v>
      </c>
      <c r="K174" s="1" t="s">
        <v>87</v>
      </c>
      <c r="L174">
        <v>239000</v>
      </c>
      <c r="M174" s="1" t="s">
        <v>136</v>
      </c>
    </row>
    <row r="175" spans="1:13" x14ac:dyDescent="0.3">
      <c r="A175">
        <v>174</v>
      </c>
      <c r="B175">
        <v>20</v>
      </c>
      <c r="C175" s="1" t="s">
        <v>113</v>
      </c>
      <c r="D175" s="1" t="s">
        <v>81</v>
      </c>
      <c r="E175">
        <v>10197</v>
      </c>
      <c r="F175" s="1" t="s">
        <v>82</v>
      </c>
      <c r="G175" s="1" t="s">
        <v>83</v>
      </c>
      <c r="H175" s="1" t="s">
        <v>115</v>
      </c>
      <c r="I175" s="1" t="s">
        <v>85</v>
      </c>
      <c r="J175" s="1" t="s">
        <v>86</v>
      </c>
      <c r="K175" s="1" t="s">
        <v>87</v>
      </c>
      <c r="L175">
        <v>163000</v>
      </c>
      <c r="M175" s="1" t="s">
        <v>89</v>
      </c>
    </row>
    <row r="176" spans="1:13" x14ac:dyDescent="0.3">
      <c r="A176">
        <v>175</v>
      </c>
      <c r="B176">
        <v>20</v>
      </c>
      <c r="C176" s="1" t="s">
        <v>113</v>
      </c>
      <c r="D176" s="1" t="s">
        <v>349</v>
      </c>
      <c r="E176">
        <v>12416</v>
      </c>
      <c r="F176" s="1" t="s">
        <v>82</v>
      </c>
      <c r="G176" s="1" t="s">
        <v>83</v>
      </c>
      <c r="H176" s="1" t="s">
        <v>115</v>
      </c>
      <c r="I176" s="1" t="s">
        <v>85</v>
      </c>
      <c r="J176" s="1" t="s">
        <v>86</v>
      </c>
      <c r="K176" s="1" t="s">
        <v>87</v>
      </c>
      <c r="L176">
        <v>184000</v>
      </c>
      <c r="M176" s="1" t="s">
        <v>323</v>
      </c>
    </row>
    <row r="177" spans="1:13" x14ac:dyDescent="0.3">
      <c r="A177">
        <v>176</v>
      </c>
      <c r="B177">
        <v>20</v>
      </c>
      <c r="C177" s="1" t="s">
        <v>113</v>
      </c>
      <c r="D177" s="1" t="s">
        <v>204</v>
      </c>
      <c r="E177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116</v>
      </c>
      <c r="L177">
        <v>243000</v>
      </c>
      <c r="M177" s="1" t="s">
        <v>297</v>
      </c>
    </row>
    <row r="178" spans="1:13" x14ac:dyDescent="0.3">
      <c r="A178">
        <v>177</v>
      </c>
      <c r="B178">
        <v>60</v>
      </c>
      <c r="C178" s="1" t="s">
        <v>113</v>
      </c>
      <c r="D178" s="1" t="s">
        <v>385</v>
      </c>
      <c r="E178">
        <v>10029</v>
      </c>
      <c r="F178" s="1" t="s">
        <v>82</v>
      </c>
      <c r="G178" s="1" t="s">
        <v>83</v>
      </c>
      <c r="H178" s="1" t="s">
        <v>115</v>
      </c>
      <c r="I178" s="1" t="s">
        <v>85</v>
      </c>
      <c r="J178" s="1" t="s">
        <v>86</v>
      </c>
      <c r="K178" s="1" t="s">
        <v>116</v>
      </c>
      <c r="L178">
        <v>211000</v>
      </c>
      <c r="M178" s="1" t="s">
        <v>282</v>
      </c>
    </row>
    <row r="179" spans="1:13" x14ac:dyDescent="0.3">
      <c r="A179">
        <v>178</v>
      </c>
      <c r="B179">
        <v>50</v>
      </c>
      <c r="C179" s="1" t="s">
        <v>113</v>
      </c>
      <c r="D179" s="1" t="s">
        <v>83</v>
      </c>
      <c r="E179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>
        <v>172500</v>
      </c>
      <c r="M179" s="1" t="s">
        <v>210</v>
      </c>
    </row>
    <row r="180" spans="1:13" x14ac:dyDescent="0.3">
      <c r="A180">
        <v>179</v>
      </c>
      <c r="B180">
        <v>20</v>
      </c>
      <c r="C180" s="1" t="s">
        <v>113</v>
      </c>
      <c r="D180" s="1" t="s">
        <v>145</v>
      </c>
      <c r="E180">
        <v>17423</v>
      </c>
      <c r="F180" s="1" t="s">
        <v>82</v>
      </c>
      <c r="G180" s="1" t="s">
        <v>83</v>
      </c>
      <c r="H180" s="1" t="s">
        <v>115</v>
      </c>
      <c r="I180" s="1" t="s">
        <v>85</v>
      </c>
      <c r="J180" s="1" t="s">
        <v>86</v>
      </c>
      <c r="K180" s="1" t="s">
        <v>198</v>
      </c>
      <c r="L180">
        <v>501837</v>
      </c>
      <c r="M180" s="1" t="s">
        <v>136</v>
      </c>
    </row>
    <row r="181" spans="1:13" x14ac:dyDescent="0.3">
      <c r="A181">
        <v>180</v>
      </c>
      <c r="B181">
        <v>30</v>
      </c>
      <c r="C181" s="1" t="s">
        <v>157</v>
      </c>
      <c r="D181" s="1" t="s">
        <v>196</v>
      </c>
      <c r="E18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>
        <v>100000</v>
      </c>
      <c r="M181" s="1" t="s">
        <v>252</v>
      </c>
    </row>
    <row r="182" spans="1:13" x14ac:dyDescent="0.3">
      <c r="A182">
        <v>181</v>
      </c>
      <c r="B182">
        <v>160</v>
      </c>
      <c r="C182" s="1" t="s">
        <v>202</v>
      </c>
      <c r="D182" s="1" t="s">
        <v>83</v>
      </c>
      <c r="E182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>
        <v>177000</v>
      </c>
      <c r="M182" s="1" t="s">
        <v>201</v>
      </c>
    </row>
    <row r="183" spans="1:13" x14ac:dyDescent="0.3">
      <c r="A183">
        <v>182</v>
      </c>
      <c r="B183">
        <v>70</v>
      </c>
      <c r="C183" s="1" t="s">
        <v>113</v>
      </c>
      <c r="D183" s="1" t="s">
        <v>400</v>
      </c>
      <c r="E183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>
        <v>200100</v>
      </c>
      <c r="M183" s="1" t="s">
        <v>312</v>
      </c>
    </row>
    <row r="184" spans="1:13" x14ac:dyDescent="0.3">
      <c r="A184">
        <v>183</v>
      </c>
      <c r="B184">
        <v>20</v>
      </c>
      <c r="C184" s="1" t="s">
        <v>113</v>
      </c>
      <c r="D184" s="1" t="s">
        <v>196</v>
      </c>
      <c r="E184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>
        <v>120000</v>
      </c>
      <c r="M184" s="1" t="s">
        <v>297</v>
      </c>
    </row>
    <row r="185" spans="1:13" x14ac:dyDescent="0.3">
      <c r="A185">
        <v>184</v>
      </c>
      <c r="B185">
        <v>50</v>
      </c>
      <c r="C185" s="1" t="s">
        <v>157</v>
      </c>
      <c r="D185" s="1" t="s">
        <v>145</v>
      </c>
      <c r="E185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>
        <v>200000</v>
      </c>
      <c r="M185" s="1" t="s">
        <v>252</v>
      </c>
    </row>
    <row r="186" spans="1:13" x14ac:dyDescent="0.3">
      <c r="A186">
        <v>185</v>
      </c>
      <c r="B186">
        <v>50</v>
      </c>
      <c r="C186" s="1" t="s">
        <v>113</v>
      </c>
      <c r="D186" s="1" t="s">
        <v>203</v>
      </c>
      <c r="E186">
        <v>7438</v>
      </c>
      <c r="F186" s="1" t="s">
        <v>82</v>
      </c>
      <c r="G186" s="1" t="s">
        <v>83</v>
      </c>
      <c r="H186" s="1" t="s">
        <v>115</v>
      </c>
      <c r="I186" s="1" t="s">
        <v>85</v>
      </c>
      <c r="J186" s="1" t="s">
        <v>86</v>
      </c>
      <c r="K186" s="1" t="s">
        <v>87</v>
      </c>
      <c r="L186">
        <v>127000</v>
      </c>
      <c r="M186" s="1" t="s">
        <v>271</v>
      </c>
    </row>
    <row r="187" spans="1:13" x14ac:dyDescent="0.3">
      <c r="A187">
        <v>186</v>
      </c>
      <c r="B187">
        <v>75</v>
      </c>
      <c r="C187" s="1" t="s">
        <v>157</v>
      </c>
      <c r="D187" s="1" t="s">
        <v>175</v>
      </c>
      <c r="E187">
        <v>22950</v>
      </c>
      <c r="F187" s="1" t="s">
        <v>82</v>
      </c>
      <c r="G187" s="1" t="s">
        <v>83</v>
      </c>
      <c r="H187" s="1" t="s">
        <v>197</v>
      </c>
      <c r="I187" s="1" t="s">
        <v>85</v>
      </c>
      <c r="J187" s="1" t="s">
        <v>86</v>
      </c>
      <c r="K187" s="1" t="s">
        <v>87</v>
      </c>
      <c r="L187">
        <v>475000</v>
      </c>
      <c r="M187" s="1" t="s">
        <v>252</v>
      </c>
    </row>
    <row r="188" spans="1:13" x14ac:dyDescent="0.3">
      <c r="A188">
        <v>187</v>
      </c>
      <c r="B188">
        <v>80</v>
      </c>
      <c r="C188" s="1" t="s">
        <v>113</v>
      </c>
      <c r="D188" s="1" t="s">
        <v>83</v>
      </c>
      <c r="E188">
        <v>9947</v>
      </c>
      <c r="F188" s="1" t="s">
        <v>82</v>
      </c>
      <c r="G188" s="1" t="s">
        <v>83</v>
      </c>
      <c r="H188" s="1" t="s">
        <v>115</v>
      </c>
      <c r="I188" s="1" t="s">
        <v>85</v>
      </c>
      <c r="J188" s="1" t="s">
        <v>86</v>
      </c>
      <c r="K188" s="1" t="s">
        <v>198</v>
      </c>
      <c r="L188">
        <v>173000</v>
      </c>
      <c r="M188" s="1" t="s">
        <v>321</v>
      </c>
    </row>
    <row r="189" spans="1:13" x14ac:dyDescent="0.3">
      <c r="A189">
        <v>188</v>
      </c>
      <c r="B189">
        <v>50</v>
      </c>
      <c r="C189" s="1" t="s">
        <v>113</v>
      </c>
      <c r="D189" s="1" t="s">
        <v>196</v>
      </c>
      <c r="E189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>
        <v>135000</v>
      </c>
      <c r="M189" s="1" t="s">
        <v>252</v>
      </c>
    </row>
    <row r="190" spans="1:13" x14ac:dyDescent="0.3">
      <c r="A190">
        <v>189</v>
      </c>
      <c r="B190">
        <v>90</v>
      </c>
      <c r="C190" s="1" t="s">
        <v>113</v>
      </c>
      <c r="D190" s="1" t="s">
        <v>305</v>
      </c>
      <c r="E190">
        <v>7018</v>
      </c>
      <c r="F190" s="1" t="s">
        <v>82</v>
      </c>
      <c r="G190" s="1" t="s">
        <v>83</v>
      </c>
      <c r="H190" s="1" t="s">
        <v>84</v>
      </c>
      <c r="I190" s="1" t="s">
        <v>259</v>
      </c>
      <c r="J190" s="1" t="s">
        <v>86</v>
      </c>
      <c r="K190" s="1" t="s">
        <v>87</v>
      </c>
      <c r="L190">
        <v>153337</v>
      </c>
      <c r="M190" s="1" t="s">
        <v>205</v>
      </c>
    </row>
    <row r="191" spans="1:13" x14ac:dyDescent="0.3">
      <c r="A191">
        <v>190</v>
      </c>
      <c r="B191">
        <v>120</v>
      </c>
      <c r="C191" s="1" t="s">
        <v>113</v>
      </c>
      <c r="D191" s="1" t="s">
        <v>186</v>
      </c>
      <c r="E19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>
        <v>286000</v>
      </c>
      <c r="M191" s="1" t="s">
        <v>136</v>
      </c>
    </row>
    <row r="192" spans="1:13" x14ac:dyDescent="0.3">
      <c r="A192">
        <v>191</v>
      </c>
      <c r="B192">
        <v>70</v>
      </c>
      <c r="C192" s="1" t="s">
        <v>113</v>
      </c>
      <c r="D192" s="1" t="s">
        <v>149</v>
      </c>
      <c r="E192">
        <v>10570</v>
      </c>
      <c r="F192" s="1" t="s">
        <v>82</v>
      </c>
      <c r="G192" s="1" t="s">
        <v>83</v>
      </c>
      <c r="H192" s="1" t="s">
        <v>84</v>
      </c>
      <c r="I192" s="1" t="s">
        <v>259</v>
      </c>
      <c r="J192" s="1" t="s">
        <v>86</v>
      </c>
      <c r="K192" s="1" t="s">
        <v>87</v>
      </c>
      <c r="L192">
        <v>315000</v>
      </c>
      <c r="M192" s="1" t="s">
        <v>312</v>
      </c>
    </row>
    <row r="193" spans="1:13" x14ac:dyDescent="0.3">
      <c r="A193">
        <v>192</v>
      </c>
      <c r="B193">
        <v>60</v>
      </c>
      <c r="C193" s="1" t="s">
        <v>113</v>
      </c>
      <c r="D193" s="1" t="s">
        <v>83</v>
      </c>
      <c r="E193">
        <v>7472</v>
      </c>
      <c r="F193" s="1" t="s">
        <v>82</v>
      </c>
      <c r="G193" s="1" t="s">
        <v>83</v>
      </c>
      <c r="H193" s="1" t="s">
        <v>115</v>
      </c>
      <c r="I193" s="1" t="s">
        <v>85</v>
      </c>
      <c r="J193" s="1" t="s">
        <v>86</v>
      </c>
      <c r="K193" s="1" t="s">
        <v>198</v>
      </c>
      <c r="L193">
        <v>184000</v>
      </c>
      <c r="M193" s="1" t="s">
        <v>89</v>
      </c>
    </row>
    <row r="194" spans="1:13" x14ac:dyDescent="0.3">
      <c r="A194">
        <v>193</v>
      </c>
      <c r="B194">
        <v>20</v>
      </c>
      <c r="C194" s="1" t="s">
        <v>113</v>
      </c>
      <c r="D194" s="1" t="s">
        <v>222</v>
      </c>
      <c r="E194">
        <v>9017</v>
      </c>
      <c r="F194" s="1" t="s">
        <v>82</v>
      </c>
      <c r="G194" s="1" t="s">
        <v>83</v>
      </c>
      <c r="H194" s="1" t="s">
        <v>115</v>
      </c>
      <c r="I194" s="1" t="s">
        <v>85</v>
      </c>
      <c r="J194" s="1" t="s">
        <v>86</v>
      </c>
      <c r="K194" s="1" t="s">
        <v>87</v>
      </c>
      <c r="L194">
        <v>192000</v>
      </c>
      <c r="M194" s="1" t="s">
        <v>306</v>
      </c>
    </row>
    <row r="195" spans="1:13" x14ac:dyDescent="0.3">
      <c r="A195">
        <v>194</v>
      </c>
      <c r="B195">
        <v>160</v>
      </c>
      <c r="C195" s="1" t="s">
        <v>157</v>
      </c>
      <c r="D195" s="1" t="s">
        <v>164</v>
      </c>
      <c r="E195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>
        <v>130000</v>
      </c>
      <c r="M195" s="1" t="s">
        <v>297</v>
      </c>
    </row>
    <row r="196" spans="1:13" x14ac:dyDescent="0.3">
      <c r="A196">
        <v>195</v>
      </c>
      <c r="B196">
        <v>20</v>
      </c>
      <c r="C196" s="1" t="s">
        <v>113</v>
      </c>
      <c r="D196" s="1" t="s">
        <v>196</v>
      </c>
      <c r="E196">
        <v>7180</v>
      </c>
      <c r="F196" s="1" t="s">
        <v>82</v>
      </c>
      <c r="G196" s="1" t="s">
        <v>83</v>
      </c>
      <c r="H196" s="1" t="s">
        <v>115</v>
      </c>
      <c r="I196" s="1" t="s">
        <v>85</v>
      </c>
      <c r="J196" s="1" t="s">
        <v>86</v>
      </c>
      <c r="K196" s="1" t="s">
        <v>87</v>
      </c>
      <c r="L196">
        <v>127000</v>
      </c>
      <c r="M196" s="1" t="s">
        <v>306</v>
      </c>
    </row>
    <row r="197" spans="1:13" x14ac:dyDescent="0.3">
      <c r="A197">
        <v>196</v>
      </c>
      <c r="B197">
        <v>160</v>
      </c>
      <c r="C197" s="1" t="s">
        <v>113</v>
      </c>
      <c r="D197" s="1" t="s">
        <v>164</v>
      </c>
      <c r="E197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152</v>
      </c>
      <c r="L197">
        <v>148500</v>
      </c>
      <c r="M197" s="1" t="s">
        <v>165</v>
      </c>
    </row>
    <row r="198" spans="1:13" x14ac:dyDescent="0.3">
      <c r="A198">
        <v>197</v>
      </c>
      <c r="B198">
        <v>20</v>
      </c>
      <c r="C198" s="1" t="s">
        <v>113</v>
      </c>
      <c r="D198" s="1" t="s">
        <v>178</v>
      </c>
      <c r="E198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>
        <v>311872</v>
      </c>
      <c r="M198" s="1" t="s">
        <v>201</v>
      </c>
    </row>
    <row r="199" spans="1:13" x14ac:dyDescent="0.3">
      <c r="A199">
        <v>198</v>
      </c>
      <c r="B199">
        <v>75</v>
      </c>
      <c r="C199" s="1" t="s">
        <v>113</v>
      </c>
      <c r="D199" s="1" t="s">
        <v>419</v>
      </c>
      <c r="E199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116</v>
      </c>
      <c r="L199">
        <v>235000</v>
      </c>
      <c r="M199" s="1" t="s">
        <v>89</v>
      </c>
    </row>
    <row r="200" spans="1:13" x14ac:dyDescent="0.3">
      <c r="A200">
        <v>199</v>
      </c>
      <c r="B200">
        <v>75</v>
      </c>
      <c r="C200" s="1" t="s">
        <v>157</v>
      </c>
      <c r="D200" s="1" t="s">
        <v>203</v>
      </c>
      <c r="E200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116</v>
      </c>
      <c r="L200">
        <v>104000</v>
      </c>
      <c r="M200" s="1" t="s">
        <v>252</v>
      </c>
    </row>
    <row r="201" spans="1:13" x14ac:dyDescent="0.3">
      <c r="A201">
        <v>200</v>
      </c>
      <c r="B201">
        <v>20</v>
      </c>
      <c r="C201" s="1" t="s">
        <v>113</v>
      </c>
      <c r="D201" s="1" t="s">
        <v>331</v>
      </c>
      <c r="E20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>
        <v>274900</v>
      </c>
      <c r="M201" s="1" t="s">
        <v>169</v>
      </c>
    </row>
    <row r="202" spans="1:13" x14ac:dyDescent="0.3">
      <c r="A202">
        <v>201</v>
      </c>
      <c r="B202">
        <v>20</v>
      </c>
      <c r="C202" s="1" t="s">
        <v>157</v>
      </c>
      <c r="D202" s="1" t="s">
        <v>81</v>
      </c>
      <c r="E202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116</v>
      </c>
      <c r="L202">
        <v>140000</v>
      </c>
      <c r="M202" s="1" t="s">
        <v>297</v>
      </c>
    </row>
    <row r="203" spans="1:13" x14ac:dyDescent="0.3">
      <c r="A203">
        <v>202</v>
      </c>
      <c r="B203">
        <v>20</v>
      </c>
      <c r="C203" s="1" t="s">
        <v>113</v>
      </c>
      <c r="D203" s="1" t="s">
        <v>141</v>
      </c>
      <c r="E203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>
        <v>171500</v>
      </c>
      <c r="M203" s="1" t="s">
        <v>321</v>
      </c>
    </row>
    <row r="204" spans="1:13" x14ac:dyDescent="0.3">
      <c r="A204">
        <v>203</v>
      </c>
      <c r="B204">
        <v>50</v>
      </c>
      <c r="C204" s="1" t="s">
        <v>113</v>
      </c>
      <c r="D204" s="1" t="s">
        <v>261</v>
      </c>
      <c r="E204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116</v>
      </c>
      <c r="L204">
        <v>112000</v>
      </c>
      <c r="M204" s="1" t="s">
        <v>252</v>
      </c>
    </row>
    <row r="205" spans="1:13" x14ac:dyDescent="0.3">
      <c r="A205">
        <v>204</v>
      </c>
      <c r="B205">
        <v>120</v>
      </c>
      <c r="C205" s="1" t="s">
        <v>157</v>
      </c>
      <c r="D205" s="1" t="s">
        <v>83</v>
      </c>
      <c r="E205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>
        <v>149000</v>
      </c>
      <c r="M205" s="1" t="s">
        <v>306</v>
      </c>
    </row>
    <row r="206" spans="1:13" x14ac:dyDescent="0.3">
      <c r="A206">
        <v>205</v>
      </c>
      <c r="B206">
        <v>50</v>
      </c>
      <c r="C206" s="1" t="s">
        <v>157</v>
      </c>
      <c r="D206" s="1" t="s">
        <v>261</v>
      </c>
      <c r="E206">
        <v>3500</v>
      </c>
      <c r="F206" s="1" t="s">
        <v>82</v>
      </c>
      <c r="G206" s="1" t="s">
        <v>256</v>
      </c>
      <c r="H206" s="1" t="s">
        <v>84</v>
      </c>
      <c r="I206" s="1" t="s">
        <v>85</v>
      </c>
      <c r="J206" s="1" t="s">
        <v>86</v>
      </c>
      <c r="K206" s="1" t="s">
        <v>87</v>
      </c>
      <c r="L206">
        <v>110000</v>
      </c>
      <c r="M206" s="1" t="s">
        <v>252</v>
      </c>
    </row>
    <row r="207" spans="1:13" x14ac:dyDescent="0.3">
      <c r="A207">
        <v>206</v>
      </c>
      <c r="B207">
        <v>20</v>
      </c>
      <c r="C207" s="1" t="s">
        <v>113</v>
      </c>
      <c r="D207" s="1" t="s">
        <v>394</v>
      </c>
      <c r="E207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116</v>
      </c>
      <c r="L207">
        <v>180500</v>
      </c>
      <c r="M207" s="1" t="s">
        <v>125</v>
      </c>
    </row>
    <row r="208" spans="1:13" x14ac:dyDescent="0.3">
      <c r="A208">
        <v>207</v>
      </c>
      <c r="B208">
        <v>20</v>
      </c>
      <c r="C208" s="1" t="s">
        <v>113</v>
      </c>
      <c r="D208" s="1" t="s">
        <v>397</v>
      </c>
      <c r="E208">
        <v>13673</v>
      </c>
      <c r="F208" s="1" t="s">
        <v>82</v>
      </c>
      <c r="G208" s="1" t="s">
        <v>83</v>
      </c>
      <c r="H208" s="1" t="s">
        <v>115</v>
      </c>
      <c r="I208" s="1" t="s">
        <v>85</v>
      </c>
      <c r="J208" s="1" t="s">
        <v>86</v>
      </c>
      <c r="K208" s="1" t="s">
        <v>198</v>
      </c>
      <c r="L208">
        <v>143900</v>
      </c>
      <c r="M208" s="1" t="s">
        <v>210</v>
      </c>
    </row>
    <row r="209" spans="1:13" x14ac:dyDescent="0.3">
      <c r="A209">
        <v>208</v>
      </c>
      <c r="B209">
        <v>20</v>
      </c>
      <c r="C209" s="1" t="s">
        <v>113</v>
      </c>
      <c r="D209" s="1" t="s">
        <v>83</v>
      </c>
      <c r="E209">
        <v>12493</v>
      </c>
      <c r="F209" s="1" t="s">
        <v>82</v>
      </c>
      <c r="G209" s="1" t="s">
        <v>83</v>
      </c>
      <c r="H209" s="1" t="s">
        <v>115</v>
      </c>
      <c r="I209" s="1" t="s">
        <v>85</v>
      </c>
      <c r="J209" s="1" t="s">
        <v>86</v>
      </c>
      <c r="K209" s="1" t="s">
        <v>87</v>
      </c>
      <c r="L209">
        <v>141000</v>
      </c>
      <c r="M209" s="1" t="s">
        <v>89</v>
      </c>
    </row>
    <row r="210" spans="1:13" x14ac:dyDescent="0.3">
      <c r="A210">
        <v>209</v>
      </c>
      <c r="B210">
        <v>60</v>
      </c>
      <c r="C210" s="1" t="s">
        <v>113</v>
      </c>
      <c r="D210" s="1" t="s">
        <v>83</v>
      </c>
      <c r="E210">
        <v>14364</v>
      </c>
      <c r="F210" s="1" t="s">
        <v>82</v>
      </c>
      <c r="G210" s="1" t="s">
        <v>83</v>
      </c>
      <c r="H210" s="1" t="s">
        <v>115</v>
      </c>
      <c r="I210" s="1" t="s">
        <v>294</v>
      </c>
      <c r="J210" s="1" t="s">
        <v>86</v>
      </c>
      <c r="K210" s="1" t="s">
        <v>87</v>
      </c>
      <c r="L210">
        <v>277000</v>
      </c>
      <c r="M210" s="1" t="s">
        <v>205</v>
      </c>
    </row>
    <row r="211" spans="1:13" x14ac:dyDescent="0.3">
      <c r="A211">
        <v>210</v>
      </c>
      <c r="B211">
        <v>20</v>
      </c>
      <c r="C211" s="1" t="s">
        <v>113</v>
      </c>
      <c r="D211" s="1" t="s">
        <v>141</v>
      </c>
      <c r="E21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>
        <v>145000</v>
      </c>
      <c r="M211" s="1" t="s">
        <v>89</v>
      </c>
    </row>
    <row r="212" spans="1:13" x14ac:dyDescent="0.3">
      <c r="A212">
        <v>211</v>
      </c>
      <c r="B212">
        <v>30</v>
      </c>
      <c r="C212" s="1" t="s">
        <v>113</v>
      </c>
      <c r="D212" s="1" t="s">
        <v>192</v>
      </c>
      <c r="E212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>
        <v>98000</v>
      </c>
      <c r="M212" s="1" t="s">
        <v>297</v>
      </c>
    </row>
    <row r="213" spans="1:13" x14ac:dyDescent="0.3">
      <c r="A213">
        <v>212</v>
      </c>
      <c r="B213">
        <v>20</v>
      </c>
      <c r="C213" s="1" t="s">
        <v>113</v>
      </c>
      <c r="D213" s="1" t="s">
        <v>303</v>
      </c>
      <c r="E213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116</v>
      </c>
      <c r="L213">
        <v>186000</v>
      </c>
      <c r="M213" s="1" t="s">
        <v>297</v>
      </c>
    </row>
    <row r="214" spans="1:13" x14ac:dyDescent="0.3">
      <c r="A214">
        <v>213</v>
      </c>
      <c r="B214">
        <v>60</v>
      </c>
      <c r="C214" s="1" t="s">
        <v>202</v>
      </c>
      <c r="D214" s="1" t="s">
        <v>283</v>
      </c>
      <c r="E214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>
        <v>252678</v>
      </c>
      <c r="M214" s="1" t="s">
        <v>201</v>
      </c>
    </row>
    <row r="215" spans="1:13" x14ac:dyDescent="0.3">
      <c r="A215">
        <v>214</v>
      </c>
      <c r="B215">
        <v>20</v>
      </c>
      <c r="C215" s="1" t="s">
        <v>113</v>
      </c>
      <c r="D215" s="1" t="s">
        <v>134</v>
      </c>
      <c r="E215">
        <v>13568</v>
      </c>
      <c r="F215" s="1" t="s">
        <v>82</v>
      </c>
      <c r="G215" s="1" t="s">
        <v>83</v>
      </c>
      <c r="H215" s="1" t="s">
        <v>197</v>
      </c>
      <c r="I215" s="1" t="s">
        <v>85</v>
      </c>
      <c r="J215" s="1" t="s">
        <v>86</v>
      </c>
      <c r="K215" s="1" t="s">
        <v>198</v>
      </c>
      <c r="L215">
        <v>156000</v>
      </c>
      <c r="M215" s="1" t="s">
        <v>306</v>
      </c>
    </row>
    <row r="216" spans="1:13" x14ac:dyDescent="0.3">
      <c r="A216">
        <v>215</v>
      </c>
      <c r="B216">
        <v>60</v>
      </c>
      <c r="C216" s="1" t="s">
        <v>113</v>
      </c>
      <c r="D216" s="1" t="s">
        <v>83</v>
      </c>
      <c r="E216">
        <v>10900</v>
      </c>
      <c r="F216" s="1" t="s">
        <v>82</v>
      </c>
      <c r="G216" s="1" t="s">
        <v>83</v>
      </c>
      <c r="H216" s="1" t="s">
        <v>115</v>
      </c>
      <c r="I216" s="1" t="s">
        <v>85</v>
      </c>
      <c r="J216" s="1" t="s">
        <v>86</v>
      </c>
      <c r="K216" s="1" t="s">
        <v>152</v>
      </c>
      <c r="L216">
        <v>161750</v>
      </c>
      <c r="M216" s="1" t="s">
        <v>306</v>
      </c>
    </row>
    <row r="217" spans="1:13" x14ac:dyDescent="0.3">
      <c r="A217">
        <v>216</v>
      </c>
      <c r="B217">
        <v>20</v>
      </c>
      <c r="C217" s="1" t="s">
        <v>113</v>
      </c>
      <c r="D217" s="1" t="s">
        <v>283</v>
      </c>
      <c r="E217">
        <v>10011</v>
      </c>
      <c r="F217" s="1" t="s">
        <v>82</v>
      </c>
      <c r="G217" s="1" t="s">
        <v>83</v>
      </c>
      <c r="H217" s="1" t="s">
        <v>115</v>
      </c>
      <c r="I217" s="1" t="s">
        <v>85</v>
      </c>
      <c r="J217" s="1" t="s">
        <v>86</v>
      </c>
      <c r="K217" s="1" t="s">
        <v>87</v>
      </c>
      <c r="L217">
        <v>134450</v>
      </c>
      <c r="M217" s="1" t="s">
        <v>89</v>
      </c>
    </row>
    <row r="218" spans="1:13" x14ac:dyDescent="0.3">
      <c r="A218">
        <v>217</v>
      </c>
      <c r="B218">
        <v>20</v>
      </c>
      <c r="C218" s="1" t="s">
        <v>113</v>
      </c>
      <c r="D218" s="1" t="s">
        <v>246</v>
      </c>
      <c r="E218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>
        <v>210000</v>
      </c>
      <c r="M218" s="1" t="s">
        <v>306</v>
      </c>
    </row>
    <row r="219" spans="1:13" x14ac:dyDescent="0.3">
      <c r="A219">
        <v>218</v>
      </c>
      <c r="B219">
        <v>70</v>
      </c>
      <c r="C219" s="1" t="s">
        <v>157</v>
      </c>
      <c r="D219" s="1" t="s">
        <v>220</v>
      </c>
      <c r="E219">
        <v>9906</v>
      </c>
      <c r="F219" s="1" t="s">
        <v>82</v>
      </c>
      <c r="G219" s="1" t="s">
        <v>256</v>
      </c>
      <c r="H219" s="1" t="s">
        <v>84</v>
      </c>
      <c r="I219" s="1" t="s">
        <v>85</v>
      </c>
      <c r="J219" s="1" t="s">
        <v>86</v>
      </c>
      <c r="K219" s="1" t="s">
        <v>87</v>
      </c>
      <c r="L219">
        <v>107000</v>
      </c>
      <c r="M219" s="1" t="s">
        <v>252</v>
      </c>
    </row>
    <row r="220" spans="1:13" x14ac:dyDescent="0.3">
      <c r="A220">
        <v>219</v>
      </c>
      <c r="B220">
        <v>50</v>
      </c>
      <c r="C220" s="1" t="s">
        <v>113</v>
      </c>
      <c r="D220" s="1" t="s">
        <v>83</v>
      </c>
      <c r="E220">
        <v>15660</v>
      </c>
      <c r="F220" s="1" t="s">
        <v>82</v>
      </c>
      <c r="G220" s="1" t="s">
        <v>83</v>
      </c>
      <c r="H220" s="1" t="s">
        <v>115</v>
      </c>
      <c r="I220" s="1" t="s">
        <v>85</v>
      </c>
      <c r="J220" s="1" t="s">
        <v>86</v>
      </c>
      <c r="K220" s="1" t="s">
        <v>116</v>
      </c>
      <c r="L220">
        <v>311500</v>
      </c>
      <c r="M220" s="1" t="s">
        <v>312</v>
      </c>
    </row>
    <row r="221" spans="1:13" x14ac:dyDescent="0.3">
      <c r="A221">
        <v>220</v>
      </c>
      <c r="B221">
        <v>120</v>
      </c>
      <c r="C221" s="1" t="s">
        <v>113</v>
      </c>
      <c r="D221" s="1" t="s">
        <v>134</v>
      </c>
      <c r="E22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>
        <v>167240</v>
      </c>
      <c r="M221" s="1" t="s">
        <v>190</v>
      </c>
    </row>
    <row r="222" spans="1:13" x14ac:dyDescent="0.3">
      <c r="A222">
        <v>221</v>
      </c>
      <c r="B222">
        <v>20</v>
      </c>
      <c r="C222" s="1" t="s">
        <v>113</v>
      </c>
      <c r="D222" s="1" t="s">
        <v>200</v>
      </c>
      <c r="E222">
        <v>8990</v>
      </c>
      <c r="F222" s="1" t="s">
        <v>82</v>
      </c>
      <c r="G222" s="1" t="s">
        <v>83</v>
      </c>
      <c r="H222" s="1" t="s">
        <v>115</v>
      </c>
      <c r="I222" s="1" t="s">
        <v>85</v>
      </c>
      <c r="J222" s="1" t="s">
        <v>86</v>
      </c>
      <c r="K222" s="1" t="s">
        <v>87</v>
      </c>
      <c r="L222">
        <v>204900</v>
      </c>
      <c r="M222" s="1" t="s">
        <v>306</v>
      </c>
    </row>
    <row r="223" spans="1:13" x14ac:dyDescent="0.3">
      <c r="A223">
        <v>222</v>
      </c>
      <c r="B223">
        <v>60</v>
      </c>
      <c r="C223" s="1" t="s">
        <v>113</v>
      </c>
      <c r="D223" s="1" t="s">
        <v>83</v>
      </c>
      <c r="E223">
        <v>8068</v>
      </c>
      <c r="F223" s="1" t="s">
        <v>82</v>
      </c>
      <c r="G223" s="1" t="s">
        <v>83</v>
      </c>
      <c r="H223" s="1" t="s">
        <v>115</v>
      </c>
      <c r="I223" s="1" t="s">
        <v>85</v>
      </c>
      <c r="J223" s="1" t="s">
        <v>86</v>
      </c>
      <c r="K223" s="1" t="s">
        <v>87</v>
      </c>
      <c r="L223">
        <v>200000</v>
      </c>
      <c r="M223" s="1" t="s">
        <v>125</v>
      </c>
    </row>
    <row r="224" spans="1:13" x14ac:dyDescent="0.3">
      <c r="A224">
        <v>223</v>
      </c>
      <c r="B224">
        <v>60</v>
      </c>
      <c r="C224" s="1" t="s">
        <v>113</v>
      </c>
      <c r="D224" s="1" t="s">
        <v>146</v>
      </c>
      <c r="E224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>
        <v>179900</v>
      </c>
      <c r="M224" s="1" t="s">
        <v>223</v>
      </c>
    </row>
    <row r="225" spans="1:13" x14ac:dyDescent="0.3">
      <c r="A225">
        <v>224</v>
      </c>
      <c r="B225">
        <v>20</v>
      </c>
      <c r="C225" s="1" t="s">
        <v>113</v>
      </c>
      <c r="D225" s="1" t="s">
        <v>149</v>
      </c>
      <c r="E225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152</v>
      </c>
      <c r="L225">
        <v>97000</v>
      </c>
      <c r="M225" s="1" t="s">
        <v>89</v>
      </c>
    </row>
    <row r="226" spans="1:13" x14ac:dyDescent="0.3">
      <c r="A226">
        <v>225</v>
      </c>
      <c r="B226">
        <v>20</v>
      </c>
      <c r="C226" s="1" t="s">
        <v>113</v>
      </c>
      <c r="D226" s="1" t="s">
        <v>388</v>
      </c>
      <c r="E226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>
        <v>386250</v>
      </c>
      <c r="M226" s="1" t="s">
        <v>169</v>
      </c>
    </row>
    <row r="227" spans="1:13" x14ac:dyDescent="0.3">
      <c r="A227">
        <v>226</v>
      </c>
      <c r="B227">
        <v>160</v>
      </c>
      <c r="C227" s="1" t="s">
        <v>157</v>
      </c>
      <c r="D227" s="1" t="s">
        <v>158</v>
      </c>
      <c r="E227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>
        <v>112000</v>
      </c>
      <c r="M227" s="1" t="s">
        <v>159</v>
      </c>
    </row>
    <row r="228" spans="1:13" x14ac:dyDescent="0.3">
      <c r="A228">
        <v>227</v>
      </c>
      <c r="B228">
        <v>60</v>
      </c>
      <c r="C228" s="1" t="s">
        <v>113</v>
      </c>
      <c r="D228" s="1" t="s">
        <v>307</v>
      </c>
      <c r="E228">
        <v>9950</v>
      </c>
      <c r="F228" s="1" t="s">
        <v>82</v>
      </c>
      <c r="G228" s="1" t="s">
        <v>83</v>
      </c>
      <c r="H228" s="1" t="s">
        <v>115</v>
      </c>
      <c r="I228" s="1" t="s">
        <v>85</v>
      </c>
      <c r="J228" s="1" t="s">
        <v>86</v>
      </c>
      <c r="K228" s="1" t="s">
        <v>87</v>
      </c>
      <c r="L228">
        <v>290000</v>
      </c>
      <c r="M228" s="1" t="s">
        <v>199</v>
      </c>
    </row>
    <row r="229" spans="1:13" x14ac:dyDescent="0.3">
      <c r="A229">
        <v>228</v>
      </c>
      <c r="B229">
        <v>160</v>
      </c>
      <c r="C229" s="1" t="s">
        <v>157</v>
      </c>
      <c r="D229" s="1" t="s">
        <v>158</v>
      </c>
      <c r="E229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>
        <v>106000</v>
      </c>
      <c r="M229" s="1" t="s">
        <v>159</v>
      </c>
    </row>
    <row r="230" spans="1:13" x14ac:dyDescent="0.3">
      <c r="A230">
        <v>229</v>
      </c>
      <c r="B230">
        <v>20</v>
      </c>
      <c r="C230" s="1" t="s">
        <v>113</v>
      </c>
      <c r="D230" s="1" t="s">
        <v>149</v>
      </c>
      <c r="E230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152</v>
      </c>
      <c r="L230">
        <v>125000</v>
      </c>
      <c r="M230" s="1" t="s">
        <v>210</v>
      </c>
    </row>
    <row r="231" spans="1:13" x14ac:dyDescent="0.3">
      <c r="A231">
        <v>230</v>
      </c>
      <c r="B231">
        <v>120</v>
      </c>
      <c r="C231" s="1" t="s">
        <v>113</v>
      </c>
      <c r="D231" s="1" t="s">
        <v>134</v>
      </c>
      <c r="E23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>
        <v>192500</v>
      </c>
      <c r="M231" s="1" t="s">
        <v>190</v>
      </c>
    </row>
    <row r="232" spans="1:13" x14ac:dyDescent="0.3">
      <c r="A232">
        <v>231</v>
      </c>
      <c r="B232">
        <v>20</v>
      </c>
      <c r="C232" s="1" t="s">
        <v>113</v>
      </c>
      <c r="D232" s="1" t="s">
        <v>200</v>
      </c>
      <c r="E232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>
        <v>148000</v>
      </c>
      <c r="M232" s="1" t="s">
        <v>89</v>
      </c>
    </row>
    <row r="233" spans="1:13" x14ac:dyDescent="0.3">
      <c r="A233">
        <v>232</v>
      </c>
      <c r="B233">
        <v>60</v>
      </c>
      <c r="C233" s="1" t="s">
        <v>113</v>
      </c>
      <c r="D233" s="1" t="s">
        <v>419</v>
      </c>
      <c r="E233">
        <v>15138</v>
      </c>
      <c r="F233" s="1" t="s">
        <v>82</v>
      </c>
      <c r="G233" s="1" t="s">
        <v>83</v>
      </c>
      <c r="H233" s="1" t="s">
        <v>115</v>
      </c>
      <c r="I233" s="1" t="s">
        <v>85</v>
      </c>
      <c r="J233" s="1" t="s">
        <v>86</v>
      </c>
      <c r="K233" s="1" t="s">
        <v>87</v>
      </c>
      <c r="L233">
        <v>403000</v>
      </c>
      <c r="M233" s="1" t="s">
        <v>199</v>
      </c>
    </row>
    <row r="234" spans="1:13" x14ac:dyDescent="0.3">
      <c r="A234">
        <v>233</v>
      </c>
      <c r="B234">
        <v>160</v>
      </c>
      <c r="C234" s="1" t="s">
        <v>157</v>
      </c>
      <c r="D234" s="1" t="s">
        <v>158</v>
      </c>
      <c r="E234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>
        <v>94500</v>
      </c>
      <c r="M234" s="1" t="s">
        <v>159</v>
      </c>
    </row>
    <row r="235" spans="1:13" x14ac:dyDescent="0.3">
      <c r="A235">
        <v>234</v>
      </c>
      <c r="B235">
        <v>20</v>
      </c>
      <c r="C235" s="1" t="s">
        <v>113</v>
      </c>
      <c r="D235" s="1" t="s">
        <v>141</v>
      </c>
      <c r="E235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116</v>
      </c>
      <c r="L235">
        <v>128200</v>
      </c>
      <c r="M235" s="1" t="s">
        <v>306</v>
      </c>
    </row>
    <row r="236" spans="1:13" x14ac:dyDescent="0.3">
      <c r="A236">
        <v>235</v>
      </c>
      <c r="B236">
        <v>60</v>
      </c>
      <c r="C236" s="1" t="s">
        <v>113</v>
      </c>
      <c r="D236" s="1" t="s">
        <v>83</v>
      </c>
      <c r="E236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>
        <v>216500</v>
      </c>
      <c r="M236" s="1" t="s">
        <v>125</v>
      </c>
    </row>
    <row r="237" spans="1:13" x14ac:dyDescent="0.3">
      <c r="A237">
        <v>236</v>
      </c>
      <c r="B237">
        <v>160</v>
      </c>
      <c r="C237" s="1" t="s">
        <v>157</v>
      </c>
      <c r="D237" s="1" t="s">
        <v>158</v>
      </c>
      <c r="E237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>
        <v>89500</v>
      </c>
      <c r="M237" s="1" t="s">
        <v>159</v>
      </c>
    </row>
    <row r="238" spans="1:13" x14ac:dyDescent="0.3">
      <c r="A238">
        <v>237</v>
      </c>
      <c r="B238">
        <v>20</v>
      </c>
      <c r="C238" s="1" t="s">
        <v>113</v>
      </c>
      <c r="D238" s="1" t="s">
        <v>246</v>
      </c>
      <c r="E238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152</v>
      </c>
      <c r="L238">
        <v>185500</v>
      </c>
      <c r="M238" s="1" t="s">
        <v>306</v>
      </c>
    </row>
    <row r="239" spans="1:13" x14ac:dyDescent="0.3">
      <c r="A239">
        <v>238</v>
      </c>
      <c r="B239">
        <v>60</v>
      </c>
      <c r="C239" s="1" t="s">
        <v>113</v>
      </c>
      <c r="D239" s="1" t="s">
        <v>83</v>
      </c>
      <c r="E239">
        <v>9453</v>
      </c>
      <c r="F239" s="1" t="s">
        <v>82</v>
      </c>
      <c r="G239" s="1" t="s">
        <v>83</v>
      </c>
      <c r="H239" s="1" t="s">
        <v>115</v>
      </c>
      <c r="I239" s="1" t="s">
        <v>85</v>
      </c>
      <c r="J239" s="1" t="s">
        <v>86</v>
      </c>
      <c r="K239" s="1" t="s">
        <v>198</v>
      </c>
      <c r="L239">
        <v>194500</v>
      </c>
      <c r="M239" s="1" t="s">
        <v>205</v>
      </c>
    </row>
    <row r="240" spans="1:13" x14ac:dyDescent="0.3">
      <c r="A240">
        <v>239</v>
      </c>
      <c r="B240">
        <v>20</v>
      </c>
      <c r="C240" s="1" t="s">
        <v>113</v>
      </c>
      <c r="D240" s="1" t="s">
        <v>327</v>
      </c>
      <c r="E240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>
        <v>318000</v>
      </c>
      <c r="M240" s="1" t="s">
        <v>169</v>
      </c>
    </row>
    <row r="241" spans="1:13" x14ac:dyDescent="0.3">
      <c r="A241">
        <v>240</v>
      </c>
      <c r="B241">
        <v>50</v>
      </c>
      <c r="C241" s="1" t="s">
        <v>113</v>
      </c>
      <c r="D241" s="1" t="s">
        <v>277</v>
      </c>
      <c r="E24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>
        <v>113000</v>
      </c>
      <c r="M241" s="1" t="s">
        <v>297</v>
      </c>
    </row>
    <row r="242" spans="1:13" x14ac:dyDescent="0.3">
      <c r="A242">
        <v>241</v>
      </c>
      <c r="B242">
        <v>20</v>
      </c>
      <c r="C242" s="1" t="s">
        <v>202</v>
      </c>
      <c r="D242" s="1" t="s">
        <v>141</v>
      </c>
      <c r="E242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>
        <v>262500</v>
      </c>
      <c r="M242" s="1" t="s">
        <v>201</v>
      </c>
    </row>
    <row r="243" spans="1:13" x14ac:dyDescent="0.3">
      <c r="A243">
        <v>242</v>
      </c>
      <c r="B243">
        <v>30</v>
      </c>
      <c r="C243" s="1" t="s">
        <v>157</v>
      </c>
      <c r="D243" s="1" t="s">
        <v>397</v>
      </c>
      <c r="E243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>
        <v>110500</v>
      </c>
      <c r="M243" s="1" t="s">
        <v>252</v>
      </c>
    </row>
    <row r="244" spans="1:13" x14ac:dyDescent="0.3">
      <c r="A244">
        <v>243</v>
      </c>
      <c r="B244">
        <v>50</v>
      </c>
      <c r="C244" s="1" t="s">
        <v>157</v>
      </c>
      <c r="D244" s="1" t="s">
        <v>145</v>
      </c>
      <c r="E244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116</v>
      </c>
      <c r="L244">
        <v>79000</v>
      </c>
      <c r="M244" s="1" t="s">
        <v>252</v>
      </c>
    </row>
    <row r="245" spans="1:13" x14ac:dyDescent="0.3">
      <c r="A245">
        <v>244</v>
      </c>
      <c r="B245">
        <v>160</v>
      </c>
      <c r="C245" s="1" t="s">
        <v>113</v>
      </c>
      <c r="D245" s="1" t="s">
        <v>141</v>
      </c>
      <c r="E245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116</v>
      </c>
      <c r="L245">
        <v>120000</v>
      </c>
      <c r="M245" s="1" t="s">
        <v>205</v>
      </c>
    </row>
    <row r="246" spans="1:13" x14ac:dyDescent="0.3">
      <c r="A246">
        <v>245</v>
      </c>
      <c r="B246">
        <v>60</v>
      </c>
      <c r="C246" s="1" t="s">
        <v>113</v>
      </c>
      <c r="D246" s="1" t="s">
        <v>83</v>
      </c>
      <c r="E246">
        <v>8880</v>
      </c>
      <c r="F246" s="1" t="s">
        <v>82</v>
      </c>
      <c r="G246" s="1" t="s">
        <v>83</v>
      </c>
      <c r="H246" s="1" t="s">
        <v>115</v>
      </c>
      <c r="I246" s="1" t="s">
        <v>85</v>
      </c>
      <c r="J246" s="1" t="s">
        <v>86</v>
      </c>
      <c r="K246" s="1" t="s">
        <v>87</v>
      </c>
      <c r="L246">
        <v>205000</v>
      </c>
      <c r="M246" s="1" t="s">
        <v>205</v>
      </c>
    </row>
    <row r="247" spans="1:13" x14ac:dyDescent="0.3">
      <c r="A247">
        <v>246</v>
      </c>
      <c r="B247">
        <v>20</v>
      </c>
      <c r="C247" s="1" t="s">
        <v>113</v>
      </c>
      <c r="D247" s="1" t="s">
        <v>81</v>
      </c>
      <c r="E247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>
        <v>241500</v>
      </c>
      <c r="M247" s="1" t="s">
        <v>223</v>
      </c>
    </row>
    <row r="248" spans="1:13" x14ac:dyDescent="0.3">
      <c r="A248">
        <v>247</v>
      </c>
      <c r="B248">
        <v>190</v>
      </c>
      <c r="C248" s="1" t="s">
        <v>157</v>
      </c>
      <c r="D248" s="1" t="s">
        <v>258</v>
      </c>
      <c r="E248">
        <v>9142</v>
      </c>
      <c r="F248" s="1" t="s">
        <v>82</v>
      </c>
      <c r="G248" s="1" t="s">
        <v>256</v>
      </c>
      <c r="H248" s="1" t="s">
        <v>84</v>
      </c>
      <c r="I248" s="1" t="s">
        <v>85</v>
      </c>
      <c r="J248" s="1" t="s">
        <v>86</v>
      </c>
      <c r="K248" s="1" t="s">
        <v>87</v>
      </c>
      <c r="L248">
        <v>137000</v>
      </c>
      <c r="M248" s="1" t="s">
        <v>252</v>
      </c>
    </row>
    <row r="249" spans="1:13" x14ac:dyDescent="0.3">
      <c r="A249">
        <v>248</v>
      </c>
      <c r="B249">
        <v>20</v>
      </c>
      <c r="C249" s="1" t="s">
        <v>113</v>
      </c>
      <c r="D249" s="1" t="s">
        <v>141</v>
      </c>
      <c r="E249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>
        <v>140000</v>
      </c>
      <c r="M249" s="1" t="s">
        <v>89</v>
      </c>
    </row>
    <row r="250" spans="1:13" x14ac:dyDescent="0.3">
      <c r="A250">
        <v>249</v>
      </c>
      <c r="B250">
        <v>60</v>
      </c>
      <c r="C250" s="1" t="s">
        <v>113</v>
      </c>
      <c r="D250" s="1" t="s">
        <v>283</v>
      </c>
      <c r="E250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>
        <v>180000</v>
      </c>
      <c r="M250" s="1" t="s">
        <v>306</v>
      </c>
    </row>
    <row r="251" spans="1:13" x14ac:dyDescent="0.3">
      <c r="A251">
        <v>250</v>
      </c>
      <c r="B251">
        <v>50</v>
      </c>
      <c r="C251" s="1" t="s">
        <v>113</v>
      </c>
      <c r="D251" s="1" t="s">
        <v>83</v>
      </c>
      <c r="E251">
        <v>159000</v>
      </c>
      <c r="F251" s="1" t="s">
        <v>82</v>
      </c>
      <c r="G251" s="1" t="s">
        <v>83</v>
      </c>
      <c r="H251" s="1" t="s">
        <v>197</v>
      </c>
      <c r="I251" s="1" t="s">
        <v>294</v>
      </c>
      <c r="J251" s="1" t="s">
        <v>86</v>
      </c>
      <c r="K251" s="1" t="s">
        <v>198</v>
      </c>
      <c r="L251">
        <v>277000</v>
      </c>
      <c r="M251" s="1" t="s">
        <v>282</v>
      </c>
    </row>
    <row r="252" spans="1:13" x14ac:dyDescent="0.3">
      <c r="A252">
        <v>251</v>
      </c>
      <c r="B252">
        <v>30</v>
      </c>
      <c r="C252" s="1" t="s">
        <v>113</v>
      </c>
      <c r="D252" s="1" t="s">
        <v>384</v>
      </c>
      <c r="E252">
        <v>5350</v>
      </c>
      <c r="F252" s="1" t="s">
        <v>82</v>
      </c>
      <c r="G252" s="1" t="s">
        <v>83</v>
      </c>
      <c r="H252" s="1" t="s">
        <v>115</v>
      </c>
      <c r="I252" s="1" t="s">
        <v>85</v>
      </c>
      <c r="J252" s="1" t="s">
        <v>86</v>
      </c>
      <c r="K252" s="1" t="s">
        <v>87</v>
      </c>
      <c r="L252">
        <v>76500</v>
      </c>
      <c r="M252" s="1" t="s">
        <v>271</v>
      </c>
    </row>
    <row r="253" spans="1:13" x14ac:dyDescent="0.3">
      <c r="A253">
        <v>252</v>
      </c>
      <c r="B253">
        <v>120</v>
      </c>
      <c r="C253" s="1" t="s">
        <v>157</v>
      </c>
      <c r="D253" s="1" t="s">
        <v>301</v>
      </c>
      <c r="E253">
        <v>4750</v>
      </c>
      <c r="F253" s="1" t="s">
        <v>82</v>
      </c>
      <c r="G253" s="1" t="s">
        <v>83</v>
      </c>
      <c r="H253" s="1" t="s">
        <v>115</v>
      </c>
      <c r="I253" s="1" t="s">
        <v>135</v>
      </c>
      <c r="J253" s="1" t="s">
        <v>86</v>
      </c>
      <c r="K253" s="1" t="s">
        <v>87</v>
      </c>
      <c r="L253">
        <v>235000</v>
      </c>
      <c r="M253" s="1" t="s">
        <v>312</v>
      </c>
    </row>
    <row r="254" spans="1:13" x14ac:dyDescent="0.3">
      <c r="A254">
        <v>253</v>
      </c>
      <c r="B254">
        <v>60</v>
      </c>
      <c r="C254" s="1" t="s">
        <v>113</v>
      </c>
      <c r="D254" s="1" t="s">
        <v>246</v>
      </c>
      <c r="E254">
        <v>8366</v>
      </c>
      <c r="F254" s="1" t="s">
        <v>82</v>
      </c>
      <c r="G254" s="1" t="s">
        <v>83</v>
      </c>
      <c r="H254" s="1" t="s">
        <v>115</v>
      </c>
      <c r="I254" s="1" t="s">
        <v>85</v>
      </c>
      <c r="J254" s="1" t="s">
        <v>86</v>
      </c>
      <c r="K254" s="1" t="s">
        <v>87</v>
      </c>
      <c r="L254">
        <v>173000</v>
      </c>
      <c r="M254" s="1" t="s">
        <v>205</v>
      </c>
    </row>
    <row r="255" spans="1:13" x14ac:dyDescent="0.3">
      <c r="A255">
        <v>254</v>
      </c>
      <c r="B255">
        <v>80</v>
      </c>
      <c r="C255" s="1" t="s">
        <v>113</v>
      </c>
      <c r="D255" s="1" t="s">
        <v>146</v>
      </c>
      <c r="E255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>
        <v>158000</v>
      </c>
      <c r="M255" s="1" t="s">
        <v>89</v>
      </c>
    </row>
    <row r="256" spans="1:13" x14ac:dyDescent="0.3">
      <c r="A256">
        <v>255</v>
      </c>
      <c r="B256">
        <v>20</v>
      </c>
      <c r="C256" s="1" t="s">
        <v>113</v>
      </c>
      <c r="D256" s="1" t="s">
        <v>149</v>
      </c>
      <c r="E256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>
        <v>145000</v>
      </c>
      <c r="M256" s="1" t="s">
        <v>89</v>
      </c>
    </row>
    <row r="257" spans="1:13" x14ac:dyDescent="0.3">
      <c r="A257">
        <v>256</v>
      </c>
      <c r="B257">
        <v>60</v>
      </c>
      <c r="C257" s="1" t="s">
        <v>113</v>
      </c>
      <c r="D257" s="1" t="s">
        <v>319</v>
      </c>
      <c r="E257">
        <v>8738</v>
      </c>
      <c r="F257" s="1" t="s">
        <v>82</v>
      </c>
      <c r="G257" s="1" t="s">
        <v>83</v>
      </c>
      <c r="H257" s="1" t="s">
        <v>115</v>
      </c>
      <c r="I257" s="1" t="s">
        <v>85</v>
      </c>
      <c r="J257" s="1" t="s">
        <v>86</v>
      </c>
      <c r="K257" s="1" t="s">
        <v>87</v>
      </c>
      <c r="L257">
        <v>230000</v>
      </c>
      <c r="M257" s="1" t="s">
        <v>125</v>
      </c>
    </row>
    <row r="258" spans="1:13" x14ac:dyDescent="0.3">
      <c r="A258">
        <v>257</v>
      </c>
      <c r="B258">
        <v>60</v>
      </c>
      <c r="C258" s="1" t="s">
        <v>202</v>
      </c>
      <c r="D258" s="1" t="s">
        <v>305</v>
      </c>
      <c r="E258">
        <v>8791</v>
      </c>
      <c r="F258" s="1" t="s">
        <v>82</v>
      </c>
      <c r="G258" s="1" t="s">
        <v>83</v>
      </c>
      <c r="H258" s="1" t="s">
        <v>115</v>
      </c>
      <c r="I258" s="1" t="s">
        <v>85</v>
      </c>
      <c r="J258" s="1" t="s">
        <v>86</v>
      </c>
      <c r="K258" s="1" t="s">
        <v>87</v>
      </c>
      <c r="L258">
        <v>207500</v>
      </c>
      <c r="M258" s="1" t="s">
        <v>201</v>
      </c>
    </row>
    <row r="259" spans="1:13" x14ac:dyDescent="0.3">
      <c r="A259">
        <v>258</v>
      </c>
      <c r="B259">
        <v>20</v>
      </c>
      <c r="C259" s="1" t="s">
        <v>113</v>
      </c>
      <c r="D259" s="1" t="s">
        <v>222</v>
      </c>
      <c r="E259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>
        <v>220000</v>
      </c>
      <c r="M259" s="1" t="s">
        <v>306</v>
      </c>
    </row>
    <row r="260" spans="1:13" x14ac:dyDescent="0.3">
      <c r="A260">
        <v>259</v>
      </c>
      <c r="B260">
        <v>60</v>
      </c>
      <c r="C260" s="1" t="s">
        <v>113</v>
      </c>
      <c r="D260" s="1" t="s">
        <v>81</v>
      </c>
      <c r="E260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>
        <v>231500</v>
      </c>
      <c r="M260" s="1" t="s">
        <v>306</v>
      </c>
    </row>
    <row r="261" spans="1:13" x14ac:dyDescent="0.3">
      <c r="A261">
        <v>260</v>
      </c>
      <c r="B261">
        <v>20</v>
      </c>
      <c r="C261" s="1" t="s">
        <v>157</v>
      </c>
      <c r="D261" s="1" t="s">
        <v>149</v>
      </c>
      <c r="E26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>
        <v>97000</v>
      </c>
      <c r="M261" s="1" t="s">
        <v>252</v>
      </c>
    </row>
    <row r="262" spans="1:13" x14ac:dyDescent="0.3">
      <c r="A262">
        <v>261</v>
      </c>
      <c r="B262">
        <v>80</v>
      </c>
      <c r="C262" s="1" t="s">
        <v>113</v>
      </c>
      <c r="D262" s="1" t="s">
        <v>235</v>
      </c>
      <c r="E262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116</v>
      </c>
      <c r="L262">
        <v>176000</v>
      </c>
      <c r="M262" s="1" t="s">
        <v>89</v>
      </c>
    </row>
    <row r="263" spans="1:13" x14ac:dyDescent="0.3">
      <c r="A263">
        <v>262</v>
      </c>
      <c r="B263">
        <v>60</v>
      </c>
      <c r="C263" s="1" t="s">
        <v>113</v>
      </c>
      <c r="D263" s="1" t="s">
        <v>258</v>
      </c>
      <c r="E263">
        <v>9588</v>
      </c>
      <c r="F263" s="1" t="s">
        <v>82</v>
      </c>
      <c r="G263" s="1" t="s">
        <v>83</v>
      </c>
      <c r="H263" s="1" t="s">
        <v>115</v>
      </c>
      <c r="I263" s="1" t="s">
        <v>85</v>
      </c>
      <c r="J263" s="1" t="s">
        <v>86</v>
      </c>
      <c r="K263" s="1" t="s">
        <v>87</v>
      </c>
      <c r="L263">
        <v>276000</v>
      </c>
      <c r="M263" s="1" t="s">
        <v>306</v>
      </c>
    </row>
    <row r="264" spans="1:13" x14ac:dyDescent="0.3">
      <c r="A264">
        <v>263</v>
      </c>
      <c r="B264">
        <v>80</v>
      </c>
      <c r="C264" s="1" t="s">
        <v>113</v>
      </c>
      <c r="D264" s="1" t="s">
        <v>216</v>
      </c>
      <c r="E264">
        <v>8471</v>
      </c>
      <c r="F264" s="1" t="s">
        <v>82</v>
      </c>
      <c r="G264" s="1" t="s">
        <v>83</v>
      </c>
      <c r="H264" s="1" t="s">
        <v>115</v>
      </c>
      <c r="I264" s="1" t="s">
        <v>85</v>
      </c>
      <c r="J264" s="1" t="s">
        <v>86</v>
      </c>
      <c r="K264" s="1" t="s">
        <v>116</v>
      </c>
      <c r="L264">
        <v>151000</v>
      </c>
      <c r="M264" s="1" t="s">
        <v>210</v>
      </c>
    </row>
    <row r="265" spans="1:13" x14ac:dyDescent="0.3">
      <c r="A265">
        <v>264</v>
      </c>
      <c r="B265">
        <v>50</v>
      </c>
      <c r="C265" s="1" t="s">
        <v>157</v>
      </c>
      <c r="D265" s="1" t="s">
        <v>261</v>
      </c>
      <c r="E265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116</v>
      </c>
      <c r="L265">
        <v>130000</v>
      </c>
      <c r="M265" s="1" t="s">
        <v>252</v>
      </c>
    </row>
    <row r="266" spans="1:13" x14ac:dyDescent="0.3">
      <c r="A266">
        <v>265</v>
      </c>
      <c r="B266">
        <v>30</v>
      </c>
      <c r="C266" s="1" t="s">
        <v>157</v>
      </c>
      <c r="D266" s="1" t="s">
        <v>217</v>
      </c>
      <c r="E266">
        <v>5232</v>
      </c>
      <c r="F266" s="1" t="s">
        <v>82</v>
      </c>
      <c r="G266" s="1" t="s">
        <v>256</v>
      </c>
      <c r="H266" s="1" t="s">
        <v>345</v>
      </c>
      <c r="I266" s="1" t="s">
        <v>259</v>
      </c>
      <c r="J266" s="1" t="s">
        <v>86</v>
      </c>
      <c r="K266" s="1" t="s">
        <v>87</v>
      </c>
      <c r="L266">
        <v>73000</v>
      </c>
      <c r="M266" s="1" t="s">
        <v>252</v>
      </c>
    </row>
    <row r="267" spans="1:13" x14ac:dyDescent="0.3">
      <c r="A267">
        <v>266</v>
      </c>
      <c r="B267">
        <v>20</v>
      </c>
      <c r="C267" s="1" t="s">
        <v>113</v>
      </c>
      <c r="D267" s="1" t="s">
        <v>131</v>
      </c>
      <c r="E267">
        <v>12090</v>
      </c>
      <c r="F267" s="1" t="s">
        <v>82</v>
      </c>
      <c r="G267" s="1" t="s">
        <v>83</v>
      </c>
      <c r="H267" s="1" t="s">
        <v>115</v>
      </c>
      <c r="I267" s="1" t="s">
        <v>85</v>
      </c>
      <c r="J267" s="1" t="s">
        <v>86</v>
      </c>
      <c r="K267" s="1" t="s">
        <v>87</v>
      </c>
      <c r="L267">
        <v>175500</v>
      </c>
      <c r="M267" s="1" t="s">
        <v>223</v>
      </c>
    </row>
    <row r="268" spans="1:13" x14ac:dyDescent="0.3">
      <c r="A268">
        <v>267</v>
      </c>
      <c r="B268">
        <v>60</v>
      </c>
      <c r="C268" s="1" t="s">
        <v>113</v>
      </c>
      <c r="D268" s="1" t="s">
        <v>149</v>
      </c>
      <c r="E268">
        <v>11207</v>
      </c>
      <c r="F268" s="1" t="s">
        <v>82</v>
      </c>
      <c r="G268" s="1" t="s">
        <v>83</v>
      </c>
      <c r="H268" s="1" t="s">
        <v>115</v>
      </c>
      <c r="I268" s="1" t="s">
        <v>135</v>
      </c>
      <c r="J268" s="1" t="s">
        <v>86</v>
      </c>
      <c r="K268" s="1" t="s">
        <v>152</v>
      </c>
      <c r="L268">
        <v>185000</v>
      </c>
      <c r="M268" s="1" t="s">
        <v>125</v>
      </c>
    </row>
    <row r="269" spans="1:13" x14ac:dyDescent="0.3">
      <c r="A269">
        <v>268</v>
      </c>
      <c r="B269">
        <v>75</v>
      </c>
      <c r="C269" s="1" t="s">
        <v>113</v>
      </c>
      <c r="D269" s="1" t="s">
        <v>196</v>
      </c>
      <c r="E269">
        <v>8400</v>
      </c>
      <c r="F269" s="1" t="s">
        <v>82</v>
      </c>
      <c r="G269" s="1" t="s">
        <v>83</v>
      </c>
      <c r="H269" s="1" t="s">
        <v>84</v>
      </c>
      <c r="I269" s="1" t="s">
        <v>259</v>
      </c>
      <c r="J269" s="1" t="s">
        <v>86</v>
      </c>
      <c r="K269" s="1" t="s">
        <v>87</v>
      </c>
      <c r="L269">
        <v>179500</v>
      </c>
      <c r="M269" s="1" t="s">
        <v>284</v>
      </c>
    </row>
    <row r="270" spans="1:13" x14ac:dyDescent="0.3">
      <c r="A270">
        <v>269</v>
      </c>
      <c r="B270">
        <v>30</v>
      </c>
      <c r="C270" s="1" t="s">
        <v>157</v>
      </c>
      <c r="D270" s="1" t="s">
        <v>366</v>
      </c>
      <c r="E270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>
        <v>120500</v>
      </c>
      <c r="M270" s="1" t="s">
        <v>316</v>
      </c>
    </row>
    <row r="271" spans="1:13" x14ac:dyDescent="0.3">
      <c r="A271">
        <v>270</v>
      </c>
      <c r="B271">
        <v>20</v>
      </c>
      <c r="C271" s="1" t="s">
        <v>113</v>
      </c>
      <c r="D271" s="1" t="s">
        <v>83</v>
      </c>
      <c r="E271">
        <v>7917</v>
      </c>
      <c r="F271" s="1" t="s">
        <v>82</v>
      </c>
      <c r="G271" s="1" t="s">
        <v>83</v>
      </c>
      <c r="H271" s="1" t="s">
        <v>115</v>
      </c>
      <c r="I271" s="1" t="s">
        <v>85</v>
      </c>
      <c r="J271" s="1" t="s">
        <v>86</v>
      </c>
      <c r="K271" s="1" t="s">
        <v>116</v>
      </c>
      <c r="L271">
        <v>148000</v>
      </c>
      <c r="M271" s="1" t="s">
        <v>297</v>
      </c>
    </row>
    <row r="272" spans="1:13" x14ac:dyDescent="0.3">
      <c r="A272">
        <v>271</v>
      </c>
      <c r="B272">
        <v>60</v>
      </c>
      <c r="C272" s="1" t="s">
        <v>202</v>
      </c>
      <c r="D272" s="1" t="s">
        <v>204</v>
      </c>
      <c r="E272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>
        <v>266000</v>
      </c>
      <c r="M272" s="1" t="s">
        <v>201</v>
      </c>
    </row>
    <row r="273" spans="1:13" x14ac:dyDescent="0.3">
      <c r="A273">
        <v>272</v>
      </c>
      <c r="B273">
        <v>20</v>
      </c>
      <c r="C273" s="1" t="s">
        <v>113</v>
      </c>
      <c r="D273" s="1" t="s">
        <v>200</v>
      </c>
      <c r="E273">
        <v>39104</v>
      </c>
      <c r="F273" s="1" t="s">
        <v>82</v>
      </c>
      <c r="G273" s="1" t="s">
        <v>83</v>
      </c>
      <c r="H273" s="1" t="s">
        <v>115</v>
      </c>
      <c r="I273" s="1" t="s">
        <v>294</v>
      </c>
      <c r="J273" s="1" t="s">
        <v>86</v>
      </c>
      <c r="K273" s="1" t="s">
        <v>198</v>
      </c>
      <c r="L273">
        <v>241500</v>
      </c>
      <c r="M273" s="1" t="s">
        <v>282</v>
      </c>
    </row>
    <row r="274" spans="1:13" x14ac:dyDescent="0.3">
      <c r="A274">
        <v>273</v>
      </c>
      <c r="B274">
        <v>60</v>
      </c>
      <c r="C274" s="1" t="s">
        <v>113</v>
      </c>
      <c r="D274" s="1" t="s">
        <v>203</v>
      </c>
      <c r="E274">
        <v>11764</v>
      </c>
      <c r="F274" s="1" t="s">
        <v>82</v>
      </c>
      <c r="G274" s="1" t="s">
        <v>83</v>
      </c>
      <c r="H274" s="1" t="s">
        <v>115</v>
      </c>
      <c r="I274" s="1" t="s">
        <v>85</v>
      </c>
      <c r="J274" s="1" t="s">
        <v>86</v>
      </c>
      <c r="K274" s="1" t="s">
        <v>198</v>
      </c>
      <c r="L274">
        <v>290000</v>
      </c>
      <c r="M274" s="1" t="s">
        <v>199</v>
      </c>
    </row>
    <row r="275" spans="1:13" x14ac:dyDescent="0.3">
      <c r="A275">
        <v>274</v>
      </c>
      <c r="B275">
        <v>20</v>
      </c>
      <c r="C275" s="1" t="s">
        <v>113</v>
      </c>
      <c r="D275" s="1" t="s">
        <v>81</v>
      </c>
      <c r="E275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>
        <v>139000</v>
      </c>
      <c r="M275" s="1" t="s">
        <v>89</v>
      </c>
    </row>
    <row r="276" spans="1:13" x14ac:dyDescent="0.3">
      <c r="A276">
        <v>275</v>
      </c>
      <c r="B276">
        <v>20</v>
      </c>
      <c r="C276" s="1" t="s">
        <v>113</v>
      </c>
      <c r="D276" s="1" t="s">
        <v>331</v>
      </c>
      <c r="E276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116</v>
      </c>
      <c r="L276">
        <v>124500</v>
      </c>
      <c r="M276" s="1" t="s">
        <v>321</v>
      </c>
    </row>
    <row r="277" spans="1:13" x14ac:dyDescent="0.3">
      <c r="A277">
        <v>276</v>
      </c>
      <c r="B277">
        <v>50</v>
      </c>
      <c r="C277" s="1" t="s">
        <v>113</v>
      </c>
      <c r="D277" s="1" t="s">
        <v>384</v>
      </c>
      <c r="E277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>
        <v>205000</v>
      </c>
      <c r="M277" s="1" t="s">
        <v>271</v>
      </c>
    </row>
    <row r="278" spans="1:13" x14ac:dyDescent="0.3">
      <c r="A278">
        <v>277</v>
      </c>
      <c r="B278">
        <v>20</v>
      </c>
      <c r="C278" s="1" t="s">
        <v>113</v>
      </c>
      <c r="D278" s="1" t="s">
        <v>342</v>
      </c>
      <c r="E278">
        <v>9196</v>
      </c>
      <c r="F278" s="1" t="s">
        <v>82</v>
      </c>
      <c r="G278" s="1" t="s">
        <v>83</v>
      </c>
      <c r="H278" s="1" t="s">
        <v>115</v>
      </c>
      <c r="I278" s="1" t="s">
        <v>85</v>
      </c>
      <c r="J278" s="1" t="s">
        <v>86</v>
      </c>
      <c r="K278" s="1" t="s">
        <v>87</v>
      </c>
      <c r="L278">
        <v>201000</v>
      </c>
      <c r="M278" s="1" t="s">
        <v>321</v>
      </c>
    </row>
    <row r="279" spans="1:13" x14ac:dyDescent="0.3">
      <c r="A279">
        <v>278</v>
      </c>
      <c r="B279">
        <v>20</v>
      </c>
      <c r="C279" s="1" t="s">
        <v>113</v>
      </c>
      <c r="D279" s="1" t="s">
        <v>412</v>
      </c>
      <c r="E279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116</v>
      </c>
      <c r="L279">
        <v>141000</v>
      </c>
      <c r="M279" s="1" t="s">
        <v>125</v>
      </c>
    </row>
    <row r="280" spans="1:13" x14ac:dyDescent="0.3">
      <c r="A280">
        <v>279</v>
      </c>
      <c r="B280">
        <v>20</v>
      </c>
      <c r="C280" s="1" t="s">
        <v>113</v>
      </c>
      <c r="D280" s="1" t="s">
        <v>402</v>
      </c>
      <c r="E280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>
        <v>415298</v>
      </c>
      <c r="M280" s="1" t="s">
        <v>169</v>
      </c>
    </row>
    <row r="281" spans="1:13" x14ac:dyDescent="0.3">
      <c r="A281">
        <v>280</v>
      </c>
      <c r="B281">
        <v>60</v>
      </c>
      <c r="C281" s="1" t="s">
        <v>113</v>
      </c>
      <c r="D281" s="1" t="s">
        <v>303</v>
      </c>
      <c r="E28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>
        <v>192000</v>
      </c>
      <c r="M281" s="1" t="s">
        <v>282</v>
      </c>
    </row>
    <row r="282" spans="1:13" x14ac:dyDescent="0.3">
      <c r="A282">
        <v>281</v>
      </c>
      <c r="B282">
        <v>60</v>
      </c>
      <c r="C282" s="1" t="s">
        <v>113</v>
      </c>
      <c r="D282" s="1" t="s">
        <v>307</v>
      </c>
      <c r="E282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>
        <v>228500</v>
      </c>
      <c r="M282" s="1" t="s">
        <v>205</v>
      </c>
    </row>
    <row r="283" spans="1:13" x14ac:dyDescent="0.3">
      <c r="A283">
        <v>282</v>
      </c>
      <c r="B283">
        <v>20</v>
      </c>
      <c r="C283" s="1" t="s">
        <v>202</v>
      </c>
      <c r="D283" s="1" t="s">
        <v>196</v>
      </c>
      <c r="E283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>
        <v>185000</v>
      </c>
      <c r="M283" s="1" t="s">
        <v>201</v>
      </c>
    </row>
    <row r="284" spans="1:13" x14ac:dyDescent="0.3">
      <c r="A284">
        <v>283</v>
      </c>
      <c r="B284">
        <v>120</v>
      </c>
      <c r="C284" s="1" t="s">
        <v>113</v>
      </c>
      <c r="D284" s="1" t="s">
        <v>350</v>
      </c>
      <c r="E284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>
        <v>207500</v>
      </c>
      <c r="M284" s="1" t="s">
        <v>169</v>
      </c>
    </row>
    <row r="285" spans="1:13" x14ac:dyDescent="0.3">
      <c r="A285">
        <v>284</v>
      </c>
      <c r="B285">
        <v>20</v>
      </c>
      <c r="C285" s="1" t="s">
        <v>113</v>
      </c>
      <c r="D285" s="1" t="s">
        <v>124</v>
      </c>
      <c r="E285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>
        <v>244600</v>
      </c>
      <c r="M285" s="1" t="s">
        <v>201</v>
      </c>
    </row>
    <row r="286" spans="1:13" x14ac:dyDescent="0.3">
      <c r="A286">
        <v>285</v>
      </c>
      <c r="B286">
        <v>120</v>
      </c>
      <c r="C286" s="1" t="s">
        <v>113</v>
      </c>
      <c r="D286" s="1" t="s">
        <v>261</v>
      </c>
      <c r="E286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>
        <v>179200</v>
      </c>
      <c r="M286" s="1" t="s">
        <v>205</v>
      </c>
    </row>
    <row r="287" spans="1:13" x14ac:dyDescent="0.3">
      <c r="A287">
        <v>286</v>
      </c>
      <c r="B287">
        <v>160</v>
      </c>
      <c r="C287" s="1" t="s">
        <v>202</v>
      </c>
      <c r="D287" s="1" t="s">
        <v>314</v>
      </c>
      <c r="E287">
        <v>4251</v>
      </c>
      <c r="F287" s="1" t="s">
        <v>82</v>
      </c>
      <c r="G287" s="1" t="s">
        <v>82</v>
      </c>
      <c r="H287" s="1" t="s">
        <v>115</v>
      </c>
      <c r="I287" s="1" t="s">
        <v>85</v>
      </c>
      <c r="J287" s="1" t="s">
        <v>86</v>
      </c>
      <c r="K287" s="1" t="s">
        <v>87</v>
      </c>
      <c r="L287">
        <v>164700</v>
      </c>
      <c r="M287" s="1" t="s">
        <v>201</v>
      </c>
    </row>
    <row r="288" spans="1:13" x14ac:dyDescent="0.3">
      <c r="A288">
        <v>287</v>
      </c>
      <c r="B288">
        <v>50</v>
      </c>
      <c r="C288" s="1" t="s">
        <v>113</v>
      </c>
      <c r="D288" s="1" t="s">
        <v>347</v>
      </c>
      <c r="E288">
        <v>9786</v>
      </c>
      <c r="F288" s="1" t="s">
        <v>82</v>
      </c>
      <c r="G288" s="1" t="s">
        <v>83</v>
      </c>
      <c r="H288" s="1" t="s">
        <v>115</v>
      </c>
      <c r="I288" s="1" t="s">
        <v>259</v>
      </c>
      <c r="J288" s="1" t="s">
        <v>86</v>
      </c>
      <c r="K288" s="1" t="s">
        <v>87</v>
      </c>
      <c r="L288">
        <v>159000</v>
      </c>
      <c r="M288" s="1" t="s">
        <v>89</v>
      </c>
    </row>
    <row r="289" spans="1:13" x14ac:dyDescent="0.3">
      <c r="A289">
        <v>288</v>
      </c>
      <c r="B289">
        <v>20</v>
      </c>
      <c r="C289" s="1" t="s">
        <v>113</v>
      </c>
      <c r="D289" s="1" t="s">
        <v>83</v>
      </c>
      <c r="E289">
        <v>8125</v>
      </c>
      <c r="F289" s="1" t="s">
        <v>82</v>
      </c>
      <c r="G289" s="1" t="s">
        <v>83</v>
      </c>
      <c r="H289" s="1" t="s">
        <v>115</v>
      </c>
      <c r="I289" s="1" t="s">
        <v>85</v>
      </c>
      <c r="J289" s="1" t="s">
        <v>86</v>
      </c>
      <c r="K289" s="1" t="s">
        <v>116</v>
      </c>
      <c r="L289">
        <v>88000</v>
      </c>
      <c r="M289" s="1" t="s">
        <v>89</v>
      </c>
    </row>
    <row r="290" spans="1:13" x14ac:dyDescent="0.3">
      <c r="A290">
        <v>289</v>
      </c>
      <c r="B290">
        <v>20</v>
      </c>
      <c r="C290" s="1" t="s">
        <v>113</v>
      </c>
      <c r="D290" s="1" t="s">
        <v>83</v>
      </c>
      <c r="E290">
        <v>9819</v>
      </c>
      <c r="F290" s="1" t="s">
        <v>82</v>
      </c>
      <c r="G290" s="1" t="s">
        <v>83</v>
      </c>
      <c r="H290" s="1" t="s">
        <v>115</v>
      </c>
      <c r="I290" s="1" t="s">
        <v>85</v>
      </c>
      <c r="J290" s="1" t="s">
        <v>86</v>
      </c>
      <c r="K290" s="1" t="s">
        <v>87</v>
      </c>
      <c r="L290">
        <v>122000</v>
      </c>
      <c r="M290" s="1" t="s">
        <v>210</v>
      </c>
    </row>
    <row r="291" spans="1:13" x14ac:dyDescent="0.3">
      <c r="A291">
        <v>290</v>
      </c>
      <c r="B291">
        <v>70</v>
      </c>
      <c r="C291" s="1" t="s">
        <v>113</v>
      </c>
      <c r="D291" s="1" t="s">
        <v>196</v>
      </c>
      <c r="E29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>
        <v>153575</v>
      </c>
      <c r="M291" s="1" t="s">
        <v>271</v>
      </c>
    </row>
    <row r="292" spans="1:13" x14ac:dyDescent="0.3">
      <c r="A292">
        <v>291</v>
      </c>
      <c r="B292">
        <v>60</v>
      </c>
      <c r="C292" s="1" t="s">
        <v>113</v>
      </c>
      <c r="D292" s="1" t="s">
        <v>235</v>
      </c>
      <c r="E292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>
        <v>233230</v>
      </c>
      <c r="M292" s="1" t="s">
        <v>306</v>
      </c>
    </row>
    <row r="293" spans="1:13" x14ac:dyDescent="0.3">
      <c r="A293">
        <v>292</v>
      </c>
      <c r="B293">
        <v>190</v>
      </c>
      <c r="C293" s="1" t="s">
        <v>113</v>
      </c>
      <c r="D293" s="1" t="s">
        <v>384</v>
      </c>
      <c r="E293">
        <v>5687</v>
      </c>
      <c r="F293" s="1" t="s">
        <v>82</v>
      </c>
      <c r="G293" s="1" t="s">
        <v>256</v>
      </c>
      <c r="H293" s="1" t="s">
        <v>84</v>
      </c>
      <c r="I293" s="1" t="s">
        <v>259</v>
      </c>
      <c r="J293" s="1" t="s">
        <v>86</v>
      </c>
      <c r="K293" s="1" t="s">
        <v>87</v>
      </c>
      <c r="L293">
        <v>135900</v>
      </c>
      <c r="M293" s="1" t="s">
        <v>284</v>
      </c>
    </row>
    <row r="294" spans="1:13" x14ac:dyDescent="0.3">
      <c r="A294">
        <v>293</v>
      </c>
      <c r="B294">
        <v>50</v>
      </c>
      <c r="C294" s="1" t="s">
        <v>113</v>
      </c>
      <c r="D294" s="1" t="s">
        <v>196</v>
      </c>
      <c r="E294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>
        <v>131000</v>
      </c>
      <c r="M294" s="1" t="s">
        <v>297</v>
      </c>
    </row>
    <row r="295" spans="1:13" x14ac:dyDescent="0.3">
      <c r="A295">
        <v>294</v>
      </c>
      <c r="B295">
        <v>60</v>
      </c>
      <c r="C295" s="1" t="s">
        <v>113</v>
      </c>
      <c r="D295" s="1" t="s">
        <v>83</v>
      </c>
      <c r="E295">
        <v>16659</v>
      </c>
      <c r="F295" s="1" t="s">
        <v>82</v>
      </c>
      <c r="G295" s="1" t="s">
        <v>83</v>
      </c>
      <c r="H295" s="1" t="s">
        <v>115</v>
      </c>
      <c r="I295" s="1" t="s">
        <v>85</v>
      </c>
      <c r="J295" s="1" t="s">
        <v>86</v>
      </c>
      <c r="K295" s="1" t="s">
        <v>116</v>
      </c>
      <c r="L295">
        <v>235000</v>
      </c>
      <c r="M295" s="1" t="s">
        <v>223</v>
      </c>
    </row>
    <row r="296" spans="1:13" x14ac:dyDescent="0.3">
      <c r="A296">
        <v>295</v>
      </c>
      <c r="B296">
        <v>20</v>
      </c>
      <c r="C296" s="1" t="s">
        <v>113</v>
      </c>
      <c r="D296" s="1" t="s">
        <v>81</v>
      </c>
      <c r="E296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>
        <v>167000</v>
      </c>
      <c r="M296" s="1" t="s">
        <v>89</v>
      </c>
    </row>
    <row r="297" spans="1:13" x14ac:dyDescent="0.3">
      <c r="A297">
        <v>296</v>
      </c>
      <c r="B297">
        <v>80</v>
      </c>
      <c r="C297" s="1" t="s">
        <v>113</v>
      </c>
      <c r="D297" s="1" t="s">
        <v>387</v>
      </c>
      <c r="E297">
        <v>7937</v>
      </c>
      <c r="F297" s="1" t="s">
        <v>82</v>
      </c>
      <c r="G297" s="1" t="s">
        <v>83</v>
      </c>
      <c r="H297" s="1" t="s">
        <v>115</v>
      </c>
      <c r="I297" s="1" t="s">
        <v>85</v>
      </c>
      <c r="J297" s="1" t="s">
        <v>86</v>
      </c>
      <c r="K297" s="1" t="s">
        <v>198</v>
      </c>
      <c r="L297">
        <v>142500</v>
      </c>
      <c r="M297" s="1" t="s">
        <v>321</v>
      </c>
    </row>
    <row r="298" spans="1:13" x14ac:dyDescent="0.3">
      <c r="A298">
        <v>297</v>
      </c>
      <c r="B298">
        <v>50</v>
      </c>
      <c r="C298" s="1" t="s">
        <v>157</v>
      </c>
      <c r="D298" s="1" t="s">
        <v>141</v>
      </c>
      <c r="E298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>
        <v>152000</v>
      </c>
      <c r="M298" s="1" t="s">
        <v>316</v>
      </c>
    </row>
    <row r="299" spans="1:13" x14ac:dyDescent="0.3">
      <c r="A299">
        <v>298</v>
      </c>
      <c r="B299">
        <v>60</v>
      </c>
      <c r="C299" s="1" t="s">
        <v>202</v>
      </c>
      <c r="D299" s="1" t="s">
        <v>319</v>
      </c>
      <c r="E299">
        <v>7399</v>
      </c>
      <c r="F299" s="1" t="s">
        <v>82</v>
      </c>
      <c r="G299" s="1" t="s">
        <v>82</v>
      </c>
      <c r="H299" s="1" t="s">
        <v>115</v>
      </c>
      <c r="I299" s="1" t="s">
        <v>85</v>
      </c>
      <c r="J299" s="1" t="s">
        <v>86</v>
      </c>
      <c r="K299" s="1" t="s">
        <v>87</v>
      </c>
      <c r="L299">
        <v>239000</v>
      </c>
      <c r="M299" s="1" t="s">
        <v>201</v>
      </c>
    </row>
    <row r="300" spans="1:13" x14ac:dyDescent="0.3">
      <c r="A300">
        <v>299</v>
      </c>
      <c r="B300">
        <v>60</v>
      </c>
      <c r="C300" s="1" t="s">
        <v>113</v>
      </c>
      <c r="D300" s="1" t="s">
        <v>175</v>
      </c>
      <c r="E300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>
        <v>175000</v>
      </c>
      <c r="M300" s="1" t="s">
        <v>223</v>
      </c>
    </row>
    <row r="301" spans="1:13" x14ac:dyDescent="0.3">
      <c r="A301">
        <v>300</v>
      </c>
      <c r="B301">
        <v>20</v>
      </c>
      <c r="C301" s="1" t="s">
        <v>113</v>
      </c>
      <c r="D301" s="1" t="s">
        <v>81</v>
      </c>
      <c r="E30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>
        <v>158500</v>
      </c>
      <c r="M301" s="1" t="s">
        <v>312</v>
      </c>
    </row>
    <row r="302" spans="1:13" x14ac:dyDescent="0.3">
      <c r="A302">
        <v>301</v>
      </c>
      <c r="B302">
        <v>190</v>
      </c>
      <c r="C302" s="1" t="s">
        <v>113</v>
      </c>
      <c r="D302" s="1" t="s">
        <v>175</v>
      </c>
      <c r="E302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116</v>
      </c>
      <c r="L302">
        <v>157000</v>
      </c>
      <c r="M302" s="1" t="s">
        <v>312</v>
      </c>
    </row>
    <row r="303" spans="1:13" x14ac:dyDescent="0.3">
      <c r="A303">
        <v>302</v>
      </c>
      <c r="B303">
        <v>60</v>
      </c>
      <c r="C303" s="1" t="s">
        <v>113</v>
      </c>
      <c r="D303" s="1" t="s">
        <v>319</v>
      </c>
      <c r="E303">
        <v>16226</v>
      </c>
      <c r="F303" s="1" t="s">
        <v>82</v>
      </c>
      <c r="G303" s="1" t="s">
        <v>83</v>
      </c>
      <c r="H303" s="1" t="s">
        <v>345</v>
      </c>
      <c r="I303" s="1" t="s">
        <v>85</v>
      </c>
      <c r="J303" s="1" t="s">
        <v>86</v>
      </c>
      <c r="K303" s="1" t="s">
        <v>87</v>
      </c>
      <c r="L303">
        <v>267000</v>
      </c>
      <c r="M303" s="1" t="s">
        <v>306</v>
      </c>
    </row>
    <row r="304" spans="1:13" x14ac:dyDescent="0.3">
      <c r="A304">
        <v>303</v>
      </c>
      <c r="B304">
        <v>20</v>
      </c>
      <c r="C304" s="1" t="s">
        <v>113</v>
      </c>
      <c r="D304" s="1" t="s">
        <v>405</v>
      </c>
      <c r="E304">
        <v>13704</v>
      </c>
      <c r="F304" s="1" t="s">
        <v>82</v>
      </c>
      <c r="G304" s="1" t="s">
        <v>83</v>
      </c>
      <c r="H304" s="1" t="s">
        <v>115</v>
      </c>
      <c r="I304" s="1" t="s">
        <v>85</v>
      </c>
      <c r="J304" s="1" t="s">
        <v>86</v>
      </c>
      <c r="K304" s="1" t="s">
        <v>116</v>
      </c>
      <c r="L304">
        <v>205000</v>
      </c>
      <c r="M304" s="1" t="s">
        <v>306</v>
      </c>
    </row>
    <row r="305" spans="1:13" x14ac:dyDescent="0.3">
      <c r="A305">
        <v>304</v>
      </c>
      <c r="B305">
        <v>20</v>
      </c>
      <c r="C305" s="1" t="s">
        <v>113</v>
      </c>
      <c r="D305" s="1" t="s">
        <v>149</v>
      </c>
      <c r="E305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116</v>
      </c>
      <c r="L305">
        <v>149900</v>
      </c>
      <c r="M305" s="1" t="s">
        <v>306</v>
      </c>
    </row>
    <row r="306" spans="1:13" x14ac:dyDescent="0.3">
      <c r="A306">
        <v>305</v>
      </c>
      <c r="B306">
        <v>75</v>
      </c>
      <c r="C306" s="1" t="s">
        <v>157</v>
      </c>
      <c r="D306" s="1" t="s">
        <v>240</v>
      </c>
      <c r="E306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>
        <v>295000</v>
      </c>
      <c r="M306" s="1" t="s">
        <v>252</v>
      </c>
    </row>
    <row r="307" spans="1:13" x14ac:dyDescent="0.3">
      <c r="A307">
        <v>306</v>
      </c>
      <c r="B307">
        <v>20</v>
      </c>
      <c r="C307" s="1" t="s">
        <v>113</v>
      </c>
      <c r="D307" s="1" t="s">
        <v>81</v>
      </c>
      <c r="E307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>
        <v>305900</v>
      </c>
      <c r="M307" s="1" t="s">
        <v>306</v>
      </c>
    </row>
    <row r="308" spans="1:13" x14ac:dyDescent="0.3">
      <c r="A308">
        <v>307</v>
      </c>
      <c r="B308">
        <v>60</v>
      </c>
      <c r="C308" s="1" t="s">
        <v>113</v>
      </c>
      <c r="D308" s="1" t="s">
        <v>421</v>
      </c>
      <c r="E308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>
        <v>225000</v>
      </c>
      <c r="M308" s="1" t="s">
        <v>205</v>
      </c>
    </row>
    <row r="309" spans="1:13" x14ac:dyDescent="0.3">
      <c r="A309">
        <v>308</v>
      </c>
      <c r="B309">
        <v>50</v>
      </c>
      <c r="C309" s="1" t="s">
        <v>157</v>
      </c>
      <c r="D309" s="1" t="s">
        <v>83</v>
      </c>
      <c r="E309">
        <v>7920</v>
      </c>
      <c r="F309" s="1" t="s">
        <v>82</v>
      </c>
      <c r="G309" s="1" t="s">
        <v>256</v>
      </c>
      <c r="H309" s="1" t="s">
        <v>115</v>
      </c>
      <c r="I309" s="1" t="s">
        <v>85</v>
      </c>
      <c r="J309" s="1" t="s">
        <v>86</v>
      </c>
      <c r="K309" s="1" t="s">
        <v>87</v>
      </c>
      <c r="L309">
        <v>89500</v>
      </c>
      <c r="M309" s="1" t="s">
        <v>316</v>
      </c>
    </row>
    <row r="310" spans="1:13" x14ac:dyDescent="0.3">
      <c r="A310">
        <v>309</v>
      </c>
      <c r="B310">
        <v>30</v>
      </c>
      <c r="C310" s="1" t="s">
        <v>113</v>
      </c>
      <c r="D310" s="1" t="s">
        <v>83</v>
      </c>
      <c r="E310">
        <v>12342</v>
      </c>
      <c r="F310" s="1" t="s">
        <v>82</v>
      </c>
      <c r="G310" s="1" t="s">
        <v>83</v>
      </c>
      <c r="H310" s="1" t="s">
        <v>115</v>
      </c>
      <c r="I310" s="1" t="s">
        <v>85</v>
      </c>
      <c r="J310" s="1" t="s">
        <v>86</v>
      </c>
      <c r="K310" s="1" t="s">
        <v>87</v>
      </c>
      <c r="L310">
        <v>82500</v>
      </c>
      <c r="M310" s="1" t="s">
        <v>297</v>
      </c>
    </row>
    <row r="311" spans="1:13" x14ac:dyDescent="0.3">
      <c r="A311">
        <v>310</v>
      </c>
      <c r="B311">
        <v>20</v>
      </c>
      <c r="C311" s="1" t="s">
        <v>113</v>
      </c>
      <c r="D311" s="1" t="s">
        <v>175</v>
      </c>
      <c r="E311">
        <v>12378</v>
      </c>
      <c r="F311" s="1" t="s">
        <v>82</v>
      </c>
      <c r="G311" s="1" t="s">
        <v>83</v>
      </c>
      <c r="H311" s="1" t="s">
        <v>115</v>
      </c>
      <c r="I311" s="1" t="s">
        <v>85</v>
      </c>
      <c r="J311" s="1" t="s">
        <v>86</v>
      </c>
      <c r="K311" s="1" t="s">
        <v>87</v>
      </c>
      <c r="L311">
        <v>360000</v>
      </c>
      <c r="M311" s="1" t="s">
        <v>169</v>
      </c>
    </row>
    <row r="312" spans="1:13" x14ac:dyDescent="0.3">
      <c r="A312">
        <v>311</v>
      </c>
      <c r="B312">
        <v>60</v>
      </c>
      <c r="C312" s="1" t="s">
        <v>113</v>
      </c>
      <c r="D312" s="1" t="s">
        <v>83</v>
      </c>
      <c r="E312">
        <v>7685</v>
      </c>
      <c r="F312" s="1" t="s">
        <v>82</v>
      </c>
      <c r="G312" s="1" t="s">
        <v>83</v>
      </c>
      <c r="H312" s="1" t="s">
        <v>115</v>
      </c>
      <c r="I312" s="1" t="s">
        <v>85</v>
      </c>
      <c r="J312" s="1" t="s">
        <v>86</v>
      </c>
      <c r="K312" s="1" t="s">
        <v>87</v>
      </c>
      <c r="L312">
        <v>165600</v>
      </c>
      <c r="M312" s="1" t="s">
        <v>125</v>
      </c>
    </row>
    <row r="313" spans="1:13" x14ac:dyDescent="0.3">
      <c r="A313">
        <v>312</v>
      </c>
      <c r="B313">
        <v>20</v>
      </c>
      <c r="C313" s="1" t="s">
        <v>113</v>
      </c>
      <c r="D313" s="1" t="s">
        <v>261</v>
      </c>
      <c r="E313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>
        <v>132000</v>
      </c>
      <c r="M313" s="1" t="s">
        <v>89</v>
      </c>
    </row>
    <row r="314" spans="1:13" x14ac:dyDescent="0.3">
      <c r="A314">
        <v>313</v>
      </c>
      <c r="B314">
        <v>190</v>
      </c>
      <c r="C314" s="1" t="s">
        <v>157</v>
      </c>
      <c r="D314" s="1" t="s">
        <v>246</v>
      </c>
      <c r="E314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>
        <v>119900</v>
      </c>
      <c r="M314" s="1" t="s">
        <v>252</v>
      </c>
    </row>
    <row r="315" spans="1:13" x14ac:dyDescent="0.3">
      <c r="A315">
        <v>314</v>
      </c>
      <c r="B315">
        <v>20</v>
      </c>
      <c r="C315" s="1" t="s">
        <v>113</v>
      </c>
      <c r="D315" s="1" t="s">
        <v>403</v>
      </c>
      <c r="E315">
        <v>215245</v>
      </c>
      <c r="F315" s="1" t="s">
        <v>82</v>
      </c>
      <c r="G315" s="1" t="s">
        <v>83</v>
      </c>
      <c r="H315" s="1" t="s">
        <v>345</v>
      </c>
      <c r="I315" s="1" t="s">
        <v>294</v>
      </c>
      <c r="J315" s="1" t="s">
        <v>86</v>
      </c>
      <c r="K315" s="1" t="s">
        <v>87</v>
      </c>
      <c r="L315">
        <v>375000</v>
      </c>
      <c r="M315" s="1" t="s">
        <v>323</v>
      </c>
    </row>
    <row r="316" spans="1:13" x14ac:dyDescent="0.3">
      <c r="A316">
        <v>315</v>
      </c>
      <c r="B316">
        <v>70</v>
      </c>
      <c r="C316" s="1" t="s">
        <v>157</v>
      </c>
      <c r="D316" s="1" t="s">
        <v>196</v>
      </c>
      <c r="E316">
        <v>9600</v>
      </c>
      <c r="F316" s="1" t="s">
        <v>82</v>
      </c>
      <c r="G316" s="1" t="s">
        <v>256</v>
      </c>
      <c r="H316" s="1" t="s">
        <v>84</v>
      </c>
      <c r="I316" s="1" t="s">
        <v>85</v>
      </c>
      <c r="J316" s="1" t="s">
        <v>86</v>
      </c>
      <c r="K316" s="1" t="s">
        <v>87</v>
      </c>
      <c r="L316">
        <v>178000</v>
      </c>
      <c r="M316" s="1" t="s">
        <v>252</v>
      </c>
    </row>
    <row r="317" spans="1:13" x14ac:dyDescent="0.3">
      <c r="A317">
        <v>316</v>
      </c>
      <c r="B317">
        <v>60</v>
      </c>
      <c r="C317" s="1" t="s">
        <v>113</v>
      </c>
      <c r="D317" s="1" t="s">
        <v>366</v>
      </c>
      <c r="E317">
        <v>7795</v>
      </c>
      <c r="F317" s="1" t="s">
        <v>82</v>
      </c>
      <c r="G317" s="1" t="s">
        <v>83</v>
      </c>
      <c r="H317" s="1" t="s">
        <v>115</v>
      </c>
      <c r="I317" s="1" t="s">
        <v>85</v>
      </c>
      <c r="J317" s="1" t="s">
        <v>86</v>
      </c>
      <c r="K317" s="1" t="s">
        <v>87</v>
      </c>
      <c r="L317">
        <v>188500</v>
      </c>
      <c r="M317" s="1" t="s">
        <v>125</v>
      </c>
    </row>
    <row r="318" spans="1:13" x14ac:dyDescent="0.3">
      <c r="A318">
        <v>317</v>
      </c>
      <c r="B318">
        <v>60</v>
      </c>
      <c r="C318" s="1" t="s">
        <v>113</v>
      </c>
      <c r="D318" s="1" t="s">
        <v>174</v>
      </c>
      <c r="E318">
        <v>13005</v>
      </c>
      <c r="F318" s="1" t="s">
        <v>82</v>
      </c>
      <c r="G318" s="1" t="s">
        <v>83</v>
      </c>
      <c r="H318" s="1" t="s">
        <v>115</v>
      </c>
      <c r="I318" s="1" t="s">
        <v>85</v>
      </c>
      <c r="J318" s="1" t="s">
        <v>86</v>
      </c>
      <c r="K318" s="1" t="s">
        <v>116</v>
      </c>
      <c r="L318">
        <v>260000</v>
      </c>
      <c r="M318" s="1" t="s">
        <v>223</v>
      </c>
    </row>
    <row r="319" spans="1:13" x14ac:dyDescent="0.3">
      <c r="A319">
        <v>318</v>
      </c>
      <c r="B319">
        <v>60</v>
      </c>
      <c r="C319" s="1" t="s">
        <v>202</v>
      </c>
      <c r="D319" s="1" t="s">
        <v>141</v>
      </c>
      <c r="E319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>
        <v>270000</v>
      </c>
      <c r="M319" s="1" t="s">
        <v>201</v>
      </c>
    </row>
    <row r="320" spans="1:13" x14ac:dyDescent="0.3">
      <c r="A320">
        <v>319</v>
      </c>
      <c r="B320">
        <v>60</v>
      </c>
      <c r="C320" s="1" t="s">
        <v>113</v>
      </c>
      <c r="D320" s="1" t="s">
        <v>175</v>
      </c>
      <c r="E320">
        <v>9900</v>
      </c>
      <c r="F320" s="1" t="s">
        <v>82</v>
      </c>
      <c r="G320" s="1" t="s">
        <v>83</v>
      </c>
      <c r="H320" s="1" t="s">
        <v>84</v>
      </c>
      <c r="I320" s="1" t="s">
        <v>294</v>
      </c>
      <c r="J320" s="1" t="s">
        <v>86</v>
      </c>
      <c r="K320" s="1" t="s">
        <v>87</v>
      </c>
      <c r="L320">
        <v>260000</v>
      </c>
      <c r="M320" s="1" t="s">
        <v>199</v>
      </c>
    </row>
    <row r="321" spans="1:13" x14ac:dyDescent="0.3">
      <c r="A321">
        <v>320</v>
      </c>
      <c r="B321">
        <v>80</v>
      </c>
      <c r="C321" s="1" t="s">
        <v>113</v>
      </c>
      <c r="D321" s="1" t="s">
        <v>83</v>
      </c>
      <c r="E32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>
        <v>187500</v>
      </c>
      <c r="M321" s="1" t="s">
        <v>223</v>
      </c>
    </row>
    <row r="322" spans="1:13" x14ac:dyDescent="0.3">
      <c r="A322">
        <v>321</v>
      </c>
      <c r="B322">
        <v>60</v>
      </c>
      <c r="C322" s="1" t="s">
        <v>113</v>
      </c>
      <c r="D322" s="1" t="s">
        <v>422</v>
      </c>
      <c r="E322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116</v>
      </c>
      <c r="L322">
        <v>342643</v>
      </c>
      <c r="M322" s="1" t="s">
        <v>169</v>
      </c>
    </row>
    <row r="323" spans="1:13" x14ac:dyDescent="0.3">
      <c r="A323">
        <v>322</v>
      </c>
      <c r="B323">
        <v>60</v>
      </c>
      <c r="C323" s="1" t="s">
        <v>113</v>
      </c>
      <c r="D323" s="1" t="s">
        <v>394</v>
      </c>
      <c r="E323">
        <v>12099</v>
      </c>
      <c r="F323" s="1" t="s">
        <v>82</v>
      </c>
      <c r="G323" s="1" t="s">
        <v>83</v>
      </c>
      <c r="H323" s="1" t="s">
        <v>115</v>
      </c>
      <c r="I323" s="1" t="s">
        <v>85</v>
      </c>
      <c r="J323" s="1" t="s">
        <v>86</v>
      </c>
      <c r="K323" s="1" t="s">
        <v>87</v>
      </c>
      <c r="L323">
        <v>354000</v>
      </c>
      <c r="M323" s="1" t="s">
        <v>169</v>
      </c>
    </row>
    <row r="324" spans="1:13" x14ac:dyDescent="0.3">
      <c r="A324">
        <v>323</v>
      </c>
      <c r="B324">
        <v>60</v>
      </c>
      <c r="C324" s="1" t="s">
        <v>113</v>
      </c>
      <c r="D324" s="1" t="s">
        <v>292</v>
      </c>
      <c r="E324">
        <v>10380</v>
      </c>
      <c r="F324" s="1" t="s">
        <v>82</v>
      </c>
      <c r="G324" s="1" t="s">
        <v>83</v>
      </c>
      <c r="H324" s="1" t="s">
        <v>115</v>
      </c>
      <c r="I324" s="1" t="s">
        <v>85</v>
      </c>
      <c r="J324" s="1" t="s">
        <v>86</v>
      </c>
      <c r="K324" s="1" t="s">
        <v>87</v>
      </c>
      <c r="L324">
        <v>301000</v>
      </c>
      <c r="M324" s="1" t="s">
        <v>205</v>
      </c>
    </row>
    <row r="325" spans="1:13" x14ac:dyDescent="0.3">
      <c r="A325">
        <v>324</v>
      </c>
      <c r="B325">
        <v>20</v>
      </c>
      <c r="C325" s="1" t="s">
        <v>157</v>
      </c>
      <c r="D325" s="1" t="s">
        <v>410</v>
      </c>
      <c r="E325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>
        <v>126175</v>
      </c>
      <c r="M325" s="1" t="s">
        <v>252</v>
      </c>
    </row>
    <row r="326" spans="1:13" x14ac:dyDescent="0.3">
      <c r="A326">
        <v>325</v>
      </c>
      <c r="B326">
        <v>80</v>
      </c>
      <c r="C326" s="1" t="s">
        <v>113</v>
      </c>
      <c r="D326" s="1" t="s">
        <v>348</v>
      </c>
      <c r="E326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116</v>
      </c>
      <c r="L326">
        <v>242000</v>
      </c>
      <c r="M326" s="1" t="s">
        <v>89</v>
      </c>
    </row>
    <row r="327" spans="1:13" x14ac:dyDescent="0.3">
      <c r="A327">
        <v>326</v>
      </c>
      <c r="B327">
        <v>45</v>
      </c>
      <c r="C327" s="1" t="s">
        <v>157</v>
      </c>
      <c r="D327" s="1" t="s">
        <v>261</v>
      </c>
      <c r="E327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>
        <v>87000</v>
      </c>
      <c r="M327" s="1" t="s">
        <v>316</v>
      </c>
    </row>
    <row r="328" spans="1:13" x14ac:dyDescent="0.3">
      <c r="A328">
        <v>327</v>
      </c>
      <c r="B328">
        <v>120</v>
      </c>
      <c r="C328" s="1" t="s">
        <v>113</v>
      </c>
      <c r="D328" s="1" t="s">
        <v>361</v>
      </c>
      <c r="E328">
        <v>10846</v>
      </c>
      <c r="F328" s="1" t="s">
        <v>82</v>
      </c>
      <c r="G328" s="1" t="s">
        <v>83</v>
      </c>
      <c r="H328" s="1" t="s">
        <v>115</v>
      </c>
      <c r="I328" s="1" t="s">
        <v>85</v>
      </c>
      <c r="J328" s="1" t="s">
        <v>86</v>
      </c>
      <c r="K328" s="1" t="s">
        <v>198</v>
      </c>
      <c r="L328">
        <v>324000</v>
      </c>
      <c r="M328" s="1" t="s">
        <v>358</v>
      </c>
    </row>
    <row r="329" spans="1:13" x14ac:dyDescent="0.3">
      <c r="A329">
        <v>328</v>
      </c>
      <c r="B329">
        <v>20</v>
      </c>
      <c r="C329" s="1" t="s">
        <v>113</v>
      </c>
      <c r="D329" s="1" t="s">
        <v>81</v>
      </c>
      <c r="E329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>
        <v>145250</v>
      </c>
      <c r="M329" s="1" t="s">
        <v>89</v>
      </c>
    </row>
    <row r="330" spans="1:13" x14ac:dyDescent="0.3">
      <c r="A330">
        <v>329</v>
      </c>
      <c r="B330">
        <v>75</v>
      </c>
      <c r="C330" s="1" t="s">
        <v>113</v>
      </c>
      <c r="D330" s="1" t="s">
        <v>83</v>
      </c>
      <c r="E330">
        <v>11888</v>
      </c>
      <c r="F330" s="1" t="s">
        <v>82</v>
      </c>
      <c r="G330" s="1" t="s">
        <v>82</v>
      </c>
      <c r="H330" s="1" t="s">
        <v>115</v>
      </c>
      <c r="I330" s="1" t="s">
        <v>259</v>
      </c>
      <c r="J330" s="1" t="s">
        <v>86</v>
      </c>
      <c r="K330" s="1" t="s">
        <v>87</v>
      </c>
      <c r="L330">
        <v>214500</v>
      </c>
      <c r="M330" s="1" t="s">
        <v>271</v>
      </c>
    </row>
    <row r="331" spans="1:13" x14ac:dyDescent="0.3">
      <c r="A331">
        <v>330</v>
      </c>
      <c r="B331">
        <v>70</v>
      </c>
      <c r="C331" s="1" t="s">
        <v>157</v>
      </c>
      <c r="D331" s="1" t="s">
        <v>196</v>
      </c>
      <c r="E33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116</v>
      </c>
      <c r="L331">
        <v>78000</v>
      </c>
      <c r="M331" s="1" t="s">
        <v>316</v>
      </c>
    </row>
    <row r="332" spans="1:13" x14ac:dyDescent="0.3">
      <c r="A332">
        <v>331</v>
      </c>
      <c r="B332">
        <v>90</v>
      </c>
      <c r="C332" s="1" t="s">
        <v>113</v>
      </c>
      <c r="D332" s="1" t="s">
        <v>83</v>
      </c>
      <c r="E332">
        <v>10624</v>
      </c>
      <c r="F332" s="1" t="s">
        <v>82</v>
      </c>
      <c r="G332" s="1" t="s">
        <v>83</v>
      </c>
      <c r="H332" s="1" t="s">
        <v>115</v>
      </c>
      <c r="I332" s="1" t="s">
        <v>85</v>
      </c>
      <c r="J332" s="1" t="s">
        <v>86</v>
      </c>
      <c r="K332" s="1" t="s">
        <v>87</v>
      </c>
      <c r="L332">
        <v>119000</v>
      </c>
      <c r="M332" s="1" t="s">
        <v>89</v>
      </c>
    </row>
    <row r="333" spans="1:13" x14ac:dyDescent="0.3">
      <c r="A333">
        <v>332</v>
      </c>
      <c r="B333">
        <v>20</v>
      </c>
      <c r="C333" s="1" t="s">
        <v>113</v>
      </c>
      <c r="D333" s="1" t="s">
        <v>149</v>
      </c>
      <c r="E333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>
        <v>139000</v>
      </c>
      <c r="M333" s="1" t="s">
        <v>89</v>
      </c>
    </row>
    <row r="334" spans="1:13" x14ac:dyDescent="0.3">
      <c r="A334">
        <v>333</v>
      </c>
      <c r="B334">
        <v>20</v>
      </c>
      <c r="C334" s="1" t="s">
        <v>113</v>
      </c>
      <c r="D334" s="1" t="s">
        <v>146</v>
      </c>
      <c r="E334">
        <v>10655</v>
      </c>
      <c r="F334" s="1" t="s">
        <v>82</v>
      </c>
      <c r="G334" s="1" t="s">
        <v>83</v>
      </c>
      <c r="H334" s="1" t="s">
        <v>115</v>
      </c>
      <c r="I334" s="1" t="s">
        <v>85</v>
      </c>
      <c r="J334" s="1" t="s">
        <v>86</v>
      </c>
      <c r="K334" s="1" t="s">
        <v>87</v>
      </c>
      <c r="L334">
        <v>284000</v>
      </c>
      <c r="M334" s="1" t="s">
        <v>169</v>
      </c>
    </row>
    <row r="335" spans="1:13" x14ac:dyDescent="0.3">
      <c r="A335">
        <v>334</v>
      </c>
      <c r="B335">
        <v>120</v>
      </c>
      <c r="C335" s="1" t="s">
        <v>157</v>
      </c>
      <c r="D335" s="1" t="s">
        <v>344</v>
      </c>
      <c r="E335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343</v>
      </c>
      <c r="L335">
        <v>207000</v>
      </c>
      <c r="M335" s="1" t="s">
        <v>169</v>
      </c>
    </row>
    <row r="336" spans="1:13" x14ac:dyDescent="0.3">
      <c r="A336">
        <v>335</v>
      </c>
      <c r="B336">
        <v>60</v>
      </c>
      <c r="C336" s="1" t="s">
        <v>113</v>
      </c>
      <c r="D336" s="1" t="s">
        <v>344</v>
      </c>
      <c r="E336">
        <v>9042</v>
      </c>
      <c r="F336" s="1" t="s">
        <v>82</v>
      </c>
      <c r="G336" s="1" t="s">
        <v>83</v>
      </c>
      <c r="H336" s="1" t="s">
        <v>115</v>
      </c>
      <c r="I336" s="1" t="s">
        <v>85</v>
      </c>
      <c r="J336" s="1" t="s">
        <v>86</v>
      </c>
      <c r="K336" s="1" t="s">
        <v>87</v>
      </c>
      <c r="L336">
        <v>192000</v>
      </c>
      <c r="M336" s="1" t="s">
        <v>125</v>
      </c>
    </row>
    <row r="337" spans="1:13" x14ac:dyDescent="0.3">
      <c r="A337">
        <v>336</v>
      </c>
      <c r="B337">
        <v>190</v>
      </c>
      <c r="C337" s="1" t="s">
        <v>113</v>
      </c>
      <c r="D337" s="1" t="s">
        <v>83</v>
      </c>
      <c r="E337">
        <v>164660</v>
      </c>
      <c r="F337" s="1" t="s">
        <v>256</v>
      </c>
      <c r="G337" s="1" t="s">
        <v>83</v>
      </c>
      <c r="H337" s="1" t="s">
        <v>115</v>
      </c>
      <c r="I337" s="1" t="s">
        <v>135</v>
      </c>
      <c r="J337" s="1" t="s">
        <v>86</v>
      </c>
      <c r="K337" s="1" t="s">
        <v>116</v>
      </c>
      <c r="L337">
        <v>228950</v>
      </c>
      <c r="M337" s="1" t="s">
        <v>323</v>
      </c>
    </row>
    <row r="338" spans="1:13" x14ac:dyDescent="0.3">
      <c r="A338">
        <v>337</v>
      </c>
      <c r="B338">
        <v>20</v>
      </c>
      <c r="C338" s="1" t="s">
        <v>113</v>
      </c>
      <c r="D338" s="1" t="s">
        <v>292</v>
      </c>
      <c r="E338">
        <v>14157</v>
      </c>
      <c r="F338" s="1" t="s">
        <v>82</v>
      </c>
      <c r="G338" s="1" t="s">
        <v>83</v>
      </c>
      <c r="H338" s="1" t="s">
        <v>115</v>
      </c>
      <c r="I338" s="1" t="s">
        <v>135</v>
      </c>
      <c r="J338" s="1" t="s">
        <v>86</v>
      </c>
      <c r="K338" s="1" t="s">
        <v>116</v>
      </c>
      <c r="L338">
        <v>377426</v>
      </c>
      <c r="M338" s="1" t="s">
        <v>136</v>
      </c>
    </row>
    <row r="339" spans="1:13" x14ac:dyDescent="0.3">
      <c r="A339">
        <v>338</v>
      </c>
      <c r="B339">
        <v>20</v>
      </c>
      <c r="C339" s="1" t="s">
        <v>113</v>
      </c>
      <c r="D339" s="1" t="s">
        <v>149</v>
      </c>
      <c r="E339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>
        <v>214000</v>
      </c>
      <c r="M339" s="1" t="s">
        <v>306</v>
      </c>
    </row>
    <row r="340" spans="1:13" x14ac:dyDescent="0.3">
      <c r="A340">
        <v>339</v>
      </c>
      <c r="B340">
        <v>20</v>
      </c>
      <c r="C340" s="1" t="s">
        <v>113</v>
      </c>
      <c r="D340" s="1" t="s">
        <v>386</v>
      </c>
      <c r="E340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116</v>
      </c>
      <c r="L340">
        <v>202500</v>
      </c>
      <c r="M340" s="1" t="s">
        <v>223</v>
      </c>
    </row>
    <row r="341" spans="1:13" x14ac:dyDescent="0.3">
      <c r="A341">
        <v>340</v>
      </c>
      <c r="B341">
        <v>20</v>
      </c>
      <c r="C341" s="1" t="s">
        <v>113</v>
      </c>
      <c r="D341" s="1" t="s">
        <v>319</v>
      </c>
      <c r="E341">
        <v>12400</v>
      </c>
      <c r="F341" s="1" t="s">
        <v>82</v>
      </c>
      <c r="G341" s="1" t="s">
        <v>83</v>
      </c>
      <c r="H341" s="1" t="s">
        <v>115</v>
      </c>
      <c r="I341" s="1" t="s">
        <v>85</v>
      </c>
      <c r="J341" s="1" t="s">
        <v>86</v>
      </c>
      <c r="K341" s="1" t="s">
        <v>87</v>
      </c>
      <c r="L341">
        <v>155000</v>
      </c>
      <c r="M341" s="1" t="s">
        <v>89</v>
      </c>
    </row>
    <row r="342" spans="1:13" x14ac:dyDescent="0.3">
      <c r="A342">
        <v>341</v>
      </c>
      <c r="B342">
        <v>60</v>
      </c>
      <c r="C342" s="1" t="s">
        <v>113</v>
      </c>
      <c r="D342" s="1" t="s">
        <v>146</v>
      </c>
      <c r="E342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>
        <v>202900</v>
      </c>
      <c r="M342" s="1" t="s">
        <v>323</v>
      </c>
    </row>
    <row r="343" spans="1:13" x14ac:dyDescent="0.3">
      <c r="A343">
        <v>342</v>
      </c>
      <c r="B343">
        <v>20</v>
      </c>
      <c r="C343" s="1" t="s">
        <v>80</v>
      </c>
      <c r="D343" s="1" t="s">
        <v>196</v>
      </c>
      <c r="E343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>
        <v>82000</v>
      </c>
      <c r="M343" s="1" t="s">
        <v>205</v>
      </c>
    </row>
    <row r="344" spans="1:13" x14ac:dyDescent="0.3">
      <c r="A344">
        <v>343</v>
      </c>
      <c r="B344">
        <v>90</v>
      </c>
      <c r="C344" s="1" t="s">
        <v>113</v>
      </c>
      <c r="D344" s="1" t="s">
        <v>83</v>
      </c>
      <c r="E344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>
        <v>87500</v>
      </c>
      <c r="M344" s="1" t="s">
        <v>89</v>
      </c>
    </row>
    <row r="345" spans="1:13" x14ac:dyDescent="0.3">
      <c r="A345">
        <v>344</v>
      </c>
      <c r="B345">
        <v>120</v>
      </c>
      <c r="C345" s="1" t="s">
        <v>113</v>
      </c>
      <c r="D345" s="1" t="s">
        <v>145</v>
      </c>
      <c r="E345">
        <v>8849</v>
      </c>
      <c r="F345" s="1" t="s">
        <v>82</v>
      </c>
      <c r="G345" s="1" t="s">
        <v>83</v>
      </c>
      <c r="H345" s="1" t="s">
        <v>115</v>
      </c>
      <c r="I345" s="1" t="s">
        <v>85</v>
      </c>
      <c r="J345" s="1" t="s">
        <v>86</v>
      </c>
      <c r="K345" s="1" t="s">
        <v>87</v>
      </c>
      <c r="L345">
        <v>266000</v>
      </c>
      <c r="M345" s="1" t="s">
        <v>169</v>
      </c>
    </row>
    <row r="346" spans="1:13" x14ac:dyDescent="0.3">
      <c r="A346">
        <v>345</v>
      </c>
      <c r="B346">
        <v>160</v>
      </c>
      <c r="C346" s="1" t="s">
        <v>157</v>
      </c>
      <c r="D346" s="1" t="s">
        <v>383</v>
      </c>
      <c r="E346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>
        <v>85000</v>
      </c>
      <c r="M346" s="1" t="s">
        <v>329</v>
      </c>
    </row>
    <row r="347" spans="1:13" x14ac:dyDescent="0.3">
      <c r="A347">
        <v>346</v>
      </c>
      <c r="B347">
        <v>50</v>
      </c>
      <c r="C347" s="1" t="s">
        <v>113</v>
      </c>
      <c r="D347" s="1" t="s">
        <v>246</v>
      </c>
      <c r="E347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>
        <v>140200</v>
      </c>
      <c r="M347" s="1" t="s">
        <v>271</v>
      </c>
    </row>
    <row r="348" spans="1:13" x14ac:dyDescent="0.3">
      <c r="A348">
        <v>347</v>
      </c>
      <c r="B348">
        <v>20</v>
      </c>
      <c r="C348" s="1" t="s">
        <v>113</v>
      </c>
      <c r="D348" s="1" t="s">
        <v>83</v>
      </c>
      <c r="E348">
        <v>12772</v>
      </c>
      <c r="F348" s="1" t="s">
        <v>82</v>
      </c>
      <c r="G348" s="1" t="s">
        <v>83</v>
      </c>
      <c r="H348" s="1" t="s">
        <v>115</v>
      </c>
      <c r="I348" s="1" t="s">
        <v>85</v>
      </c>
      <c r="J348" s="1" t="s">
        <v>86</v>
      </c>
      <c r="K348" s="1" t="s">
        <v>198</v>
      </c>
      <c r="L348">
        <v>151500</v>
      </c>
      <c r="M348" s="1" t="s">
        <v>89</v>
      </c>
    </row>
    <row r="349" spans="1:13" x14ac:dyDescent="0.3">
      <c r="A349">
        <v>348</v>
      </c>
      <c r="B349">
        <v>20</v>
      </c>
      <c r="C349" s="1" t="s">
        <v>113</v>
      </c>
      <c r="D349" s="1" t="s">
        <v>83</v>
      </c>
      <c r="E349">
        <v>17600</v>
      </c>
      <c r="F349" s="1" t="s">
        <v>82</v>
      </c>
      <c r="G349" s="1" t="s">
        <v>83</v>
      </c>
      <c r="H349" s="1" t="s">
        <v>115</v>
      </c>
      <c r="I349" s="1" t="s">
        <v>85</v>
      </c>
      <c r="J349" s="1" t="s">
        <v>86</v>
      </c>
      <c r="K349" s="1" t="s">
        <v>87</v>
      </c>
      <c r="L349">
        <v>157500</v>
      </c>
      <c r="M349" s="1" t="s">
        <v>89</v>
      </c>
    </row>
    <row r="350" spans="1:13" x14ac:dyDescent="0.3">
      <c r="A350">
        <v>349</v>
      </c>
      <c r="B350">
        <v>160</v>
      </c>
      <c r="C350" s="1" t="s">
        <v>113</v>
      </c>
      <c r="D350" s="1" t="s">
        <v>383</v>
      </c>
      <c r="E350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>
        <v>154000</v>
      </c>
      <c r="M350" s="1" t="s">
        <v>169</v>
      </c>
    </row>
    <row r="351" spans="1:13" x14ac:dyDescent="0.3">
      <c r="A351">
        <v>350</v>
      </c>
      <c r="B351">
        <v>60</v>
      </c>
      <c r="C351" s="1" t="s">
        <v>113</v>
      </c>
      <c r="D351" s="1" t="s">
        <v>255</v>
      </c>
      <c r="E351">
        <v>20431</v>
      </c>
      <c r="F351" s="1" t="s">
        <v>82</v>
      </c>
      <c r="G351" s="1" t="s">
        <v>83</v>
      </c>
      <c r="H351" s="1" t="s">
        <v>197</v>
      </c>
      <c r="I351" s="1" t="s">
        <v>85</v>
      </c>
      <c r="J351" s="1" t="s">
        <v>86</v>
      </c>
      <c r="K351" s="1" t="s">
        <v>87</v>
      </c>
      <c r="L351">
        <v>437154</v>
      </c>
      <c r="M351" s="1" t="s">
        <v>169</v>
      </c>
    </row>
    <row r="352" spans="1:13" x14ac:dyDescent="0.3">
      <c r="A352">
        <v>351</v>
      </c>
      <c r="B352">
        <v>120</v>
      </c>
      <c r="C352" s="1" t="s">
        <v>113</v>
      </c>
      <c r="D352" s="1" t="s">
        <v>222</v>
      </c>
      <c r="E352">
        <v>7820</v>
      </c>
      <c r="F352" s="1" t="s">
        <v>82</v>
      </c>
      <c r="G352" s="1" t="s">
        <v>83</v>
      </c>
      <c r="H352" s="1" t="s">
        <v>115</v>
      </c>
      <c r="I352" s="1" t="s">
        <v>85</v>
      </c>
      <c r="J352" s="1" t="s">
        <v>86</v>
      </c>
      <c r="K352" s="1" t="s">
        <v>87</v>
      </c>
      <c r="L352">
        <v>318061</v>
      </c>
      <c r="M352" s="1" t="s">
        <v>169</v>
      </c>
    </row>
    <row r="353" spans="1:13" x14ac:dyDescent="0.3">
      <c r="A353">
        <v>352</v>
      </c>
      <c r="B353">
        <v>120</v>
      </c>
      <c r="C353" s="1" t="s">
        <v>113</v>
      </c>
      <c r="D353" s="1" t="s">
        <v>83</v>
      </c>
      <c r="E353">
        <v>5271</v>
      </c>
      <c r="F353" s="1" t="s">
        <v>82</v>
      </c>
      <c r="G353" s="1" t="s">
        <v>83</v>
      </c>
      <c r="H353" s="1" t="s">
        <v>115</v>
      </c>
      <c r="I353" s="1" t="s">
        <v>294</v>
      </c>
      <c r="J353" s="1" t="s">
        <v>86</v>
      </c>
      <c r="K353" s="1" t="s">
        <v>87</v>
      </c>
      <c r="L353">
        <v>190000</v>
      </c>
      <c r="M353" s="1" t="s">
        <v>282</v>
      </c>
    </row>
    <row r="354" spans="1:13" x14ac:dyDescent="0.3">
      <c r="A354">
        <v>353</v>
      </c>
      <c r="B354">
        <v>50</v>
      </c>
      <c r="C354" s="1" t="s">
        <v>113</v>
      </c>
      <c r="D354" s="1" t="s">
        <v>196</v>
      </c>
      <c r="E354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>
        <v>95000</v>
      </c>
      <c r="M354" s="1" t="s">
        <v>297</v>
      </c>
    </row>
    <row r="355" spans="1:13" x14ac:dyDescent="0.3">
      <c r="A355">
        <v>354</v>
      </c>
      <c r="B355">
        <v>30</v>
      </c>
      <c r="C355" s="1" t="s">
        <v>157</v>
      </c>
      <c r="D355" s="1" t="s">
        <v>196</v>
      </c>
      <c r="E355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>
        <v>105900</v>
      </c>
      <c r="M355" s="1" t="s">
        <v>252</v>
      </c>
    </row>
    <row r="356" spans="1:13" x14ac:dyDescent="0.3">
      <c r="A356">
        <v>355</v>
      </c>
      <c r="B356">
        <v>50</v>
      </c>
      <c r="C356" s="1" t="s">
        <v>113</v>
      </c>
      <c r="D356" s="1" t="s">
        <v>196</v>
      </c>
      <c r="E356">
        <v>8400</v>
      </c>
      <c r="F356" s="1" t="s">
        <v>82</v>
      </c>
      <c r="G356" s="1" t="s">
        <v>83</v>
      </c>
      <c r="H356" s="1" t="s">
        <v>84</v>
      </c>
      <c r="I356" s="1" t="s">
        <v>259</v>
      </c>
      <c r="J356" s="1" t="s">
        <v>86</v>
      </c>
      <c r="K356" s="1" t="s">
        <v>87</v>
      </c>
      <c r="L356">
        <v>140000</v>
      </c>
      <c r="M356" s="1" t="s">
        <v>284</v>
      </c>
    </row>
    <row r="357" spans="1:13" x14ac:dyDescent="0.3">
      <c r="A357">
        <v>356</v>
      </c>
      <c r="B357">
        <v>20</v>
      </c>
      <c r="C357" s="1" t="s">
        <v>113</v>
      </c>
      <c r="D357" s="1" t="s">
        <v>184</v>
      </c>
      <c r="E357">
        <v>11249</v>
      </c>
      <c r="F357" s="1" t="s">
        <v>82</v>
      </c>
      <c r="G357" s="1" t="s">
        <v>83</v>
      </c>
      <c r="H357" s="1" t="s">
        <v>197</v>
      </c>
      <c r="I357" s="1" t="s">
        <v>85</v>
      </c>
      <c r="J357" s="1" t="s">
        <v>86</v>
      </c>
      <c r="K357" s="1" t="s">
        <v>87</v>
      </c>
      <c r="L357">
        <v>177500</v>
      </c>
      <c r="M357" s="1" t="s">
        <v>306</v>
      </c>
    </row>
    <row r="358" spans="1:13" x14ac:dyDescent="0.3">
      <c r="A358">
        <v>357</v>
      </c>
      <c r="B358">
        <v>20</v>
      </c>
      <c r="C358" s="1" t="s">
        <v>113</v>
      </c>
      <c r="D358" s="1" t="s">
        <v>83</v>
      </c>
      <c r="E358">
        <v>9248</v>
      </c>
      <c r="F358" s="1" t="s">
        <v>82</v>
      </c>
      <c r="G358" s="1" t="s">
        <v>83</v>
      </c>
      <c r="H358" s="1" t="s">
        <v>115</v>
      </c>
      <c r="I358" s="1" t="s">
        <v>85</v>
      </c>
      <c r="J358" s="1" t="s">
        <v>86</v>
      </c>
      <c r="K358" s="1" t="s">
        <v>87</v>
      </c>
      <c r="L358">
        <v>173000</v>
      </c>
      <c r="M358" s="1" t="s">
        <v>125</v>
      </c>
    </row>
    <row r="359" spans="1:13" x14ac:dyDescent="0.3">
      <c r="A359">
        <v>358</v>
      </c>
      <c r="B359">
        <v>120</v>
      </c>
      <c r="C359" s="1" t="s">
        <v>157</v>
      </c>
      <c r="D359" s="1" t="s">
        <v>301</v>
      </c>
      <c r="E359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>
        <v>134000</v>
      </c>
      <c r="M359" s="1" t="s">
        <v>329</v>
      </c>
    </row>
    <row r="360" spans="1:13" x14ac:dyDescent="0.3">
      <c r="A360">
        <v>359</v>
      </c>
      <c r="B360">
        <v>80</v>
      </c>
      <c r="C360" s="1" t="s">
        <v>113</v>
      </c>
      <c r="D360" s="1" t="s">
        <v>203</v>
      </c>
      <c r="E360">
        <v>6930</v>
      </c>
      <c r="F360" s="1" t="s">
        <v>82</v>
      </c>
      <c r="G360" s="1" t="s">
        <v>83</v>
      </c>
      <c r="H360" s="1" t="s">
        <v>115</v>
      </c>
      <c r="I360" s="1" t="s">
        <v>85</v>
      </c>
      <c r="J360" s="1" t="s">
        <v>86</v>
      </c>
      <c r="K360" s="1" t="s">
        <v>87</v>
      </c>
      <c r="L360">
        <v>130000</v>
      </c>
      <c r="M360" s="1" t="s">
        <v>282</v>
      </c>
    </row>
    <row r="361" spans="1:13" x14ac:dyDescent="0.3">
      <c r="A361">
        <v>360</v>
      </c>
      <c r="B361">
        <v>60</v>
      </c>
      <c r="C361" s="1" t="s">
        <v>113</v>
      </c>
      <c r="D361" s="1" t="s">
        <v>131</v>
      </c>
      <c r="E361">
        <v>12011</v>
      </c>
      <c r="F361" s="1" t="s">
        <v>82</v>
      </c>
      <c r="G361" s="1" t="s">
        <v>83</v>
      </c>
      <c r="H361" s="1" t="s">
        <v>115</v>
      </c>
      <c r="I361" s="1" t="s">
        <v>85</v>
      </c>
      <c r="J361" s="1" t="s">
        <v>86</v>
      </c>
      <c r="K361" s="1" t="s">
        <v>198</v>
      </c>
      <c r="L361">
        <v>280000</v>
      </c>
      <c r="M361" s="1" t="s">
        <v>199</v>
      </c>
    </row>
    <row r="362" spans="1:13" x14ac:dyDescent="0.3">
      <c r="A362">
        <v>361</v>
      </c>
      <c r="B362">
        <v>85</v>
      </c>
      <c r="C362" s="1" t="s">
        <v>113</v>
      </c>
      <c r="D362" s="1" t="s">
        <v>83</v>
      </c>
      <c r="E362">
        <v>7540</v>
      </c>
      <c r="F362" s="1" t="s">
        <v>82</v>
      </c>
      <c r="G362" s="1" t="s">
        <v>83</v>
      </c>
      <c r="H362" s="1" t="s">
        <v>115</v>
      </c>
      <c r="I362" s="1" t="s">
        <v>85</v>
      </c>
      <c r="J362" s="1" t="s">
        <v>86</v>
      </c>
      <c r="K362" s="1" t="s">
        <v>198</v>
      </c>
      <c r="L362">
        <v>156000</v>
      </c>
      <c r="M362" s="1" t="s">
        <v>321</v>
      </c>
    </row>
    <row r="363" spans="1:13" x14ac:dyDescent="0.3">
      <c r="A363">
        <v>362</v>
      </c>
      <c r="B363">
        <v>50</v>
      </c>
      <c r="C363" s="1" t="s">
        <v>113</v>
      </c>
      <c r="D363" s="1" t="s">
        <v>83</v>
      </c>
      <c r="E363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>
        <v>145000</v>
      </c>
      <c r="M363" s="1" t="s">
        <v>271</v>
      </c>
    </row>
    <row r="364" spans="1:13" x14ac:dyDescent="0.3">
      <c r="A364">
        <v>363</v>
      </c>
      <c r="B364">
        <v>85</v>
      </c>
      <c r="C364" s="1" t="s">
        <v>113</v>
      </c>
      <c r="D364" s="1" t="s">
        <v>305</v>
      </c>
      <c r="E364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116</v>
      </c>
      <c r="L364">
        <v>198500</v>
      </c>
      <c r="M364" s="1" t="s">
        <v>297</v>
      </c>
    </row>
    <row r="365" spans="1:13" x14ac:dyDescent="0.3">
      <c r="A365">
        <v>364</v>
      </c>
      <c r="B365">
        <v>160</v>
      </c>
      <c r="C365" s="1" t="s">
        <v>157</v>
      </c>
      <c r="D365" s="1" t="s">
        <v>158</v>
      </c>
      <c r="E365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>
        <v>118000</v>
      </c>
      <c r="M365" s="1" t="s">
        <v>159</v>
      </c>
    </row>
    <row r="366" spans="1:13" x14ac:dyDescent="0.3">
      <c r="A366">
        <v>365</v>
      </c>
      <c r="B366">
        <v>60</v>
      </c>
      <c r="C366" s="1" t="s">
        <v>113</v>
      </c>
      <c r="D366" s="1" t="s">
        <v>83</v>
      </c>
      <c r="E366">
        <v>18800</v>
      </c>
      <c r="F366" s="1" t="s">
        <v>82</v>
      </c>
      <c r="G366" s="1" t="s">
        <v>83</v>
      </c>
      <c r="H366" s="1" t="s">
        <v>115</v>
      </c>
      <c r="I366" s="1" t="s">
        <v>85</v>
      </c>
      <c r="J366" s="1" t="s">
        <v>86</v>
      </c>
      <c r="K366" s="1" t="s">
        <v>152</v>
      </c>
      <c r="L366">
        <v>190000</v>
      </c>
      <c r="M366" s="1" t="s">
        <v>223</v>
      </c>
    </row>
    <row r="367" spans="1:13" x14ac:dyDescent="0.3">
      <c r="A367">
        <v>366</v>
      </c>
      <c r="B367">
        <v>70</v>
      </c>
      <c r="C367" s="1" t="s">
        <v>157</v>
      </c>
      <c r="D367" s="1" t="s">
        <v>344</v>
      </c>
      <c r="E367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>
        <v>147000</v>
      </c>
      <c r="M367" s="1" t="s">
        <v>316</v>
      </c>
    </row>
    <row r="368" spans="1:13" x14ac:dyDescent="0.3">
      <c r="A368">
        <v>367</v>
      </c>
      <c r="B368">
        <v>20</v>
      </c>
      <c r="C368" s="1" t="s">
        <v>113</v>
      </c>
      <c r="D368" s="1" t="s">
        <v>83</v>
      </c>
      <c r="E368">
        <v>9500</v>
      </c>
      <c r="F368" s="1" t="s">
        <v>82</v>
      </c>
      <c r="G368" s="1" t="s">
        <v>83</v>
      </c>
      <c r="H368" s="1" t="s">
        <v>115</v>
      </c>
      <c r="I368" s="1" t="s">
        <v>85</v>
      </c>
      <c r="J368" s="1" t="s">
        <v>86</v>
      </c>
      <c r="K368" s="1" t="s">
        <v>87</v>
      </c>
      <c r="L368">
        <v>159000</v>
      </c>
      <c r="M368" s="1" t="s">
        <v>89</v>
      </c>
    </row>
    <row r="369" spans="1:13" x14ac:dyDescent="0.3">
      <c r="A369">
        <v>368</v>
      </c>
      <c r="B369">
        <v>80</v>
      </c>
      <c r="C369" s="1" t="s">
        <v>113</v>
      </c>
      <c r="D369" s="1" t="s">
        <v>379</v>
      </c>
      <c r="E369">
        <v>9150</v>
      </c>
      <c r="F369" s="1" t="s">
        <v>82</v>
      </c>
      <c r="G369" s="1" t="s">
        <v>83</v>
      </c>
      <c r="H369" s="1" t="s">
        <v>115</v>
      </c>
      <c r="I369" s="1" t="s">
        <v>85</v>
      </c>
      <c r="J369" s="1" t="s">
        <v>86</v>
      </c>
      <c r="K369" s="1" t="s">
        <v>116</v>
      </c>
      <c r="L369">
        <v>165000</v>
      </c>
      <c r="M369" s="1" t="s">
        <v>89</v>
      </c>
    </row>
    <row r="370" spans="1:13" x14ac:dyDescent="0.3">
      <c r="A370">
        <v>369</v>
      </c>
      <c r="B370">
        <v>20</v>
      </c>
      <c r="C370" s="1" t="s">
        <v>113</v>
      </c>
      <c r="D370" s="1" t="s">
        <v>131</v>
      </c>
      <c r="E370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>
        <v>132000</v>
      </c>
      <c r="M370" s="1" t="s">
        <v>89</v>
      </c>
    </row>
    <row r="371" spans="1:13" x14ac:dyDescent="0.3">
      <c r="A371">
        <v>370</v>
      </c>
      <c r="B371">
        <v>20</v>
      </c>
      <c r="C371" s="1" t="s">
        <v>113</v>
      </c>
      <c r="D371" s="1" t="s">
        <v>83</v>
      </c>
      <c r="E371">
        <v>9830</v>
      </c>
      <c r="F371" s="1" t="s">
        <v>82</v>
      </c>
      <c r="G371" s="1" t="s">
        <v>83</v>
      </c>
      <c r="H371" s="1" t="s">
        <v>115</v>
      </c>
      <c r="I371" s="1" t="s">
        <v>85</v>
      </c>
      <c r="J371" s="1" t="s">
        <v>86</v>
      </c>
      <c r="K371" s="1" t="s">
        <v>116</v>
      </c>
      <c r="L371">
        <v>162000</v>
      </c>
      <c r="M371" s="1" t="s">
        <v>89</v>
      </c>
    </row>
    <row r="372" spans="1:13" x14ac:dyDescent="0.3">
      <c r="A372">
        <v>371</v>
      </c>
      <c r="B372">
        <v>60</v>
      </c>
      <c r="C372" s="1" t="s">
        <v>113</v>
      </c>
      <c r="D372" s="1" t="s">
        <v>83</v>
      </c>
      <c r="E372">
        <v>8121</v>
      </c>
      <c r="F372" s="1" t="s">
        <v>82</v>
      </c>
      <c r="G372" s="1" t="s">
        <v>83</v>
      </c>
      <c r="H372" s="1" t="s">
        <v>115</v>
      </c>
      <c r="I372" s="1" t="s">
        <v>85</v>
      </c>
      <c r="J372" s="1" t="s">
        <v>86</v>
      </c>
      <c r="K372" s="1" t="s">
        <v>87</v>
      </c>
      <c r="L372">
        <v>172400</v>
      </c>
      <c r="M372" s="1" t="s">
        <v>125</v>
      </c>
    </row>
    <row r="373" spans="1:13" x14ac:dyDescent="0.3">
      <c r="A373">
        <v>372</v>
      </c>
      <c r="B373">
        <v>50</v>
      </c>
      <c r="C373" s="1" t="s">
        <v>113</v>
      </c>
      <c r="D373" s="1" t="s">
        <v>81</v>
      </c>
      <c r="E373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>
        <v>134432</v>
      </c>
      <c r="M373" s="1" t="s">
        <v>282</v>
      </c>
    </row>
    <row r="374" spans="1:13" x14ac:dyDescent="0.3">
      <c r="A374">
        <v>373</v>
      </c>
      <c r="B374">
        <v>120</v>
      </c>
      <c r="C374" s="1" t="s">
        <v>113</v>
      </c>
      <c r="D374" s="1" t="s">
        <v>261</v>
      </c>
      <c r="E374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>
        <v>125000</v>
      </c>
      <c r="M374" s="1" t="s">
        <v>205</v>
      </c>
    </row>
    <row r="375" spans="1:13" x14ac:dyDescent="0.3">
      <c r="A375">
        <v>374</v>
      </c>
      <c r="B375">
        <v>20</v>
      </c>
      <c r="C375" s="1" t="s">
        <v>113</v>
      </c>
      <c r="D375" s="1" t="s">
        <v>178</v>
      </c>
      <c r="E375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>
        <v>123000</v>
      </c>
      <c r="M375" s="1" t="s">
        <v>89</v>
      </c>
    </row>
    <row r="376" spans="1:13" x14ac:dyDescent="0.3">
      <c r="A376">
        <v>375</v>
      </c>
      <c r="B376">
        <v>60</v>
      </c>
      <c r="C376" s="1" t="s">
        <v>113</v>
      </c>
      <c r="D376" s="1" t="s">
        <v>246</v>
      </c>
      <c r="E376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>
        <v>219500</v>
      </c>
      <c r="M376" s="1" t="s">
        <v>306</v>
      </c>
    </row>
    <row r="377" spans="1:13" x14ac:dyDescent="0.3">
      <c r="A377">
        <v>376</v>
      </c>
      <c r="B377">
        <v>30</v>
      </c>
      <c r="C377" s="1" t="s">
        <v>113</v>
      </c>
      <c r="D377" s="1" t="s">
        <v>83</v>
      </c>
      <c r="E377">
        <v>10020</v>
      </c>
      <c r="F377" s="1" t="s">
        <v>82</v>
      </c>
      <c r="G377" s="1" t="s">
        <v>83</v>
      </c>
      <c r="H377" s="1" t="s">
        <v>115</v>
      </c>
      <c r="I377" s="1" t="s">
        <v>294</v>
      </c>
      <c r="J377" s="1" t="s">
        <v>86</v>
      </c>
      <c r="K377" s="1" t="s">
        <v>87</v>
      </c>
      <c r="L377">
        <v>61000</v>
      </c>
      <c r="M377" s="1" t="s">
        <v>297</v>
      </c>
    </row>
    <row r="378" spans="1:13" x14ac:dyDescent="0.3">
      <c r="A378">
        <v>377</v>
      </c>
      <c r="B378">
        <v>85</v>
      </c>
      <c r="C378" s="1" t="s">
        <v>113</v>
      </c>
      <c r="D378" s="1" t="s">
        <v>220</v>
      </c>
      <c r="E378">
        <v>8846</v>
      </c>
      <c r="F378" s="1" t="s">
        <v>82</v>
      </c>
      <c r="G378" s="1" t="s">
        <v>83</v>
      </c>
      <c r="H378" s="1" t="s">
        <v>115</v>
      </c>
      <c r="I378" s="1" t="s">
        <v>85</v>
      </c>
      <c r="J378" s="1" t="s">
        <v>86</v>
      </c>
      <c r="K378" s="1" t="s">
        <v>198</v>
      </c>
      <c r="L378">
        <v>148000</v>
      </c>
      <c r="M378" s="1" t="s">
        <v>306</v>
      </c>
    </row>
    <row r="379" spans="1:13" x14ac:dyDescent="0.3">
      <c r="A379">
        <v>378</v>
      </c>
      <c r="B379">
        <v>60</v>
      </c>
      <c r="C379" s="1" t="s">
        <v>202</v>
      </c>
      <c r="D379" s="1" t="s">
        <v>168</v>
      </c>
      <c r="E379">
        <v>11143</v>
      </c>
      <c r="F379" s="1" t="s">
        <v>82</v>
      </c>
      <c r="G379" s="1" t="s">
        <v>83</v>
      </c>
      <c r="H379" s="1" t="s">
        <v>115</v>
      </c>
      <c r="I379" s="1" t="s">
        <v>85</v>
      </c>
      <c r="J379" s="1" t="s">
        <v>86</v>
      </c>
      <c r="K379" s="1" t="s">
        <v>116</v>
      </c>
      <c r="L379">
        <v>340000</v>
      </c>
      <c r="M379" s="1" t="s">
        <v>201</v>
      </c>
    </row>
    <row r="380" spans="1:13" x14ac:dyDescent="0.3">
      <c r="A380">
        <v>379</v>
      </c>
      <c r="B380">
        <v>20</v>
      </c>
      <c r="C380" s="1" t="s">
        <v>113</v>
      </c>
      <c r="D380" s="1" t="s">
        <v>216</v>
      </c>
      <c r="E380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116</v>
      </c>
      <c r="L380">
        <v>394432</v>
      </c>
      <c r="M380" s="1" t="s">
        <v>136</v>
      </c>
    </row>
    <row r="381" spans="1:13" x14ac:dyDescent="0.3">
      <c r="A381">
        <v>380</v>
      </c>
      <c r="B381">
        <v>60</v>
      </c>
      <c r="C381" s="1" t="s">
        <v>113</v>
      </c>
      <c r="D381" s="1" t="s">
        <v>196</v>
      </c>
      <c r="E381">
        <v>8123</v>
      </c>
      <c r="F381" s="1" t="s">
        <v>82</v>
      </c>
      <c r="G381" s="1" t="s">
        <v>83</v>
      </c>
      <c r="H381" s="1" t="s">
        <v>115</v>
      </c>
      <c r="I381" s="1" t="s">
        <v>85</v>
      </c>
      <c r="J381" s="1" t="s">
        <v>86</v>
      </c>
      <c r="K381" s="1" t="s">
        <v>87</v>
      </c>
      <c r="L381">
        <v>179000</v>
      </c>
      <c r="M381" s="1" t="s">
        <v>125</v>
      </c>
    </row>
    <row r="382" spans="1:13" x14ac:dyDescent="0.3">
      <c r="A382">
        <v>381</v>
      </c>
      <c r="B382">
        <v>50</v>
      </c>
      <c r="C382" s="1" t="s">
        <v>113</v>
      </c>
      <c r="D382" s="1" t="s">
        <v>261</v>
      </c>
      <c r="E382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>
        <v>127000</v>
      </c>
      <c r="M382" s="1" t="s">
        <v>284</v>
      </c>
    </row>
    <row r="383" spans="1:13" x14ac:dyDescent="0.3">
      <c r="A383">
        <v>382</v>
      </c>
      <c r="B383">
        <v>20</v>
      </c>
      <c r="C383" s="1" t="s">
        <v>202</v>
      </c>
      <c r="D383" s="1" t="s">
        <v>196</v>
      </c>
      <c r="E383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>
        <v>187750</v>
      </c>
      <c r="M383" s="1" t="s">
        <v>201</v>
      </c>
    </row>
    <row r="384" spans="1:13" x14ac:dyDescent="0.3">
      <c r="A384">
        <v>383</v>
      </c>
      <c r="B384">
        <v>60</v>
      </c>
      <c r="C384" s="1" t="s">
        <v>113</v>
      </c>
      <c r="D384" s="1" t="s">
        <v>178</v>
      </c>
      <c r="E384">
        <v>9245</v>
      </c>
      <c r="F384" s="1" t="s">
        <v>82</v>
      </c>
      <c r="G384" s="1" t="s">
        <v>83</v>
      </c>
      <c r="H384" s="1" t="s">
        <v>115</v>
      </c>
      <c r="I384" s="1" t="s">
        <v>85</v>
      </c>
      <c r="J384" s="1" t="s">
        <v>86</v>
      </c>
      <c r="K384" s="1" t="s">
        <v>87</v>
      </c>
      <c r="L384">
        <v>213500</v>
      </c>
      <c r="M384" s="1" t="s">
        <v>306</v>
      </c>
    </row>
    <row r="385" spans="1:13" x14ac:dyDescent="0.3">
      <c r="A385">
        <v>384</v>
      </c>
      <c r="B385">
        <v>45</v>
      </c>
      <c r="C385" s="1" t="s">
        <v>80</v>
      </c>
      <c r="D385" s="1" t="s">
        <v>196</v>
      </c>
      <c r="E385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116</v>
      </c>
      <c r="L385">
        <v>76000</v>
      </c>
      <c r="M385" s="1" t="s">
        <v>205</v>
      </c>
    </row>
    <row r="386" spans="1:13" x14ac:dyDescent="0.3">
      <c r="A386">
        <v>385</v>
      </c>
      <c r="B386">
        <v>60</v>
      </c>
      <c r="C386" s="1" t="s">
        <v>113</v>
      </c>
      <c r="D386" s="1" t="s">
        <v>83</v>
      </c>
      <c r="E386">
        <v>53107</v>
      </c>
      <c r="F386" s="1" t="s">
        <v>82</v>
      </c>
      <c r="G386" s="1" t="s">
        <v>83</v>
      </c>
      <c r="H386" s="1" t="s">
        <v>197</v>
      </c>
      <c r="I386" s="1" t="s">
        <v>294</v>
      </c>
      <c r="J386" s="1" t="s">
        <v>86</v>
      </c>
      <c r="K386" s="1" t="s">
        <v>116</v>
      </c>
      <c r="L386">
        <v>240000</v>
      </c>
      <c r="M386" s="1" t="s">
        <v>282</v>
      </c>
    </row>
    <row r="387" spans="1:13" x14ac:dyDescent="0.3">
      <c r="A387">
        <v>386</v>
      </c>
      <c r="B387">
        <v>120</v>
      </c>
      <c r="C387" s="1" t="s">
        <v>113</v>
      </c>
      <c r="D387" s="1" t="s">
        <v>134</v>
      </c>
      <c r="E387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>
        <v>192000</v>
      </c>
      <c r="M387" s="1" t="s">
        <v>190</v>
      </c>
    </row>
    <row r="388" spans="1:13" x14ac:dyDescent="0.3">
      <c r="A388">
        <v>387</v>
      </c>
      <c r="B388">
        <v>50</v>
      </c>
      <c r="C388" s="1" t="s">
        <v>113</v>
      </c>
      <c r="D388" s="1" t="s">
        <v>315</v>
      </c>
      <c r="E388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152</v>
      </c>
      <c r="L388">
        <v>81000</v>
      </c>
      <c r="M388" s="1" t="s">
        <v>297</v>
      </c>
    </row>
    <row r="389" spans="1:13" x14ac:dyDescent="0.3">
      <c r="A389">
        <v>388</v>
      </c>
      <c r="B389">
        <v>80</v>
      </c>
      <c r="C389" s="1" t="s">
        <v>113</v>
      </c>
      <c r="D389" s="1" t="s">
        <v>283</v>
      </c>
      <c r="E389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>
        <v>125000</v>
      </c>
      <c r="M389" s="1" t="s">
        <v>297</v>
      </c>
    </row>
    <row r="390" spans="1:13" x14ac:dyDescent="0.3">
      <c r="A390">
        <v>389</v>
      </c>
      <c r="B390">
        <v>20</v>
      </c>
      <c r="C390" s="1" t="s">
        <v>113</v>
      </c>
      <c r="D390" s="1" t="s">
        <v>327</v>
      </c>
      <c r="E390">
        <v>9382</v>
      </c>
      <c r="F390" s="1" t="s">
        <v>82</v>
      </c>
      <c r="G390" s="1" t="s">
        <v>83</v>
      </c>
      <c r="H390" s="1" t="s">
        <v>115</v>
      </c>
      <c r="I390" s="1" t="s">
        <v>85</v>
      </c>
      <c r="J390" s="1" t="s">
        <v>86</v>
      </c>
      <c r="K390" s="1" t="s">
        <v>198</v>
      </c>
      <c r="L390">
        <v>191000</v>
      </c>
      <c r="M390" s="1" t="s">
        <v>306</v>
      </c>
    </row>
    <row r="391" spans="1:13" x14ac:dyDescent="0.3">
      <c r="A391">
        <v>390</v>
      </c>
      <c r="B391">
        <v>60</v>
      </c>
      <c r="C391" s="1" t="s">
        <v>113</v>
      </c>
      <c r="D391" s="1" t="s">
        <v>348</v>
      </c>
      <c r="E39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>
        <v>426000</v>
      </c>
      <c r="M391" s="1" t="s">
        <v>169</v>
      </c>
    </row>
    <row r="392" spans="1:13" x14ac:dyDescent="0.3">
      <c r="A392">
        <v>391</v>
      </c>
      <c r="B392">
        <v>50</v>
      </c>
      <c r="C392" s="1" t="s">
        <v>113</v>
      </c>
      <c r="D392" s="1" t="s">
        <v>261</v>
      </c>
      <c r="E392">
        <v>8405</v>
      </c>
      <c r="F392" s="1" t="s">
        <v>82</v>
      </c>
      <c r="G392" s="1" t="s">
        <v>256</v>
      </c>
      <c r="H392" s="1" t="s">
        <v>84</v>
      </c>
      <c r="I392" s="1" t="s">
        <v>85</v>
      </c>
      <c r="J392" s="1" t="s">
        <v>86</v>
      </c>
      <c r="K392" s="1" t="s">
        <v>87</v>
      </c>
      <c r="L392">
        <v>119000</v>
      </c>
      <c r="M392" s="1" t="s">
        <v>297</v>
      </c>
    </row>
    <row r="393" spans="1:13" x14ac:dyDescent="0.3">
      <c r="A393">
        <v>392</v>
      </c>
      <c r="B393">
        <v>60</v>
      </c>
      <c r="C393" s="1" t="s">
        <v>113</v>
      </c>
      <c r="D393" s="1" t="s">
        <v>366</v>
      </c>
      <c r="E393">
        <v>12209</v>
      </c>
      <c r="F393" s="1" t="s">
        <v>82</v>
      </c>
      <c r="G393" s="1" t="s">
        <v>83</v>
      </c>
      <c r="H393" s="1" t="s">
        <v>115</v>
      </c>
      <c r="I393" s="1" t="s">
        <v>85</v>
      </c>
      <c r="J393" s="1" t="s">
        <v>86</v>
      </c>
      <c r="K393" s="1" t="s">
        <v>198</v>
      </c>
      <c r="L393">
        <v>215000</v>
      </c>
      <c r="M393" s="1" t="s">
        <v>321</v>
      </c>
    </row>
    <row r="394" spans="1:13" x14ac:dyDescent="0.3">
      <c r="A394">
        <v>393</v>
      </c>
      <c r="B394">
        <v>20</v>
      </c>
      <c r="C394" s="1" t="s">
        <v>113</v>
      </c>
      <c r="D394" s="1" t="s">
        <v>83</v>
      </c>
      <c r="E394">
        <v>8339</v>
      </c>
      <c r="F394" s="1" t="s">
        <v>82</v>
      </c>
      <c r="G394" s="1" t="s">
        <v>83</v>
      </c>
      <c r="H394" s="1" t="s">
        <v>115</v>
      </c>
      <c r="I394" s="1" t="s">
        <v>85</v>
      </c>
      <c r="J394" s="1" t="s">
        <v>86</v>
      </c>
      <c r="K394" s="1" t="s">
        <v>87</v>
      </c>
      <c r="L394">
        <v>106500</v>
      </c>
      <c r="M394" s="1" t="s">
        <v>89</v>
      </c>
    </row>
    <row r="395" spans="1:13" x14ac:dyDescent="0.3">
      <c r="A395">
        <v>394</v>
      </c>
      <c r="B395">
        <v>30</v>
      </c>
      <c r="C395" s="1" t="s">
        <v>113</v>
      </c>
      <c r="D395" s="1" t="s">
        <v>83</v>
      </c>
      <c r="E395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116</v>
      </c>
      <c r="L395">
        <v>100000</v>
      </c>
      <c r="M395" s="1" t="s">
        <v>271</v>
      </c>
    </row>
    <row r="396" spans="1:13" x14ac:dyDescent="0.3">
      <c r="A396">
        <v>395</v>
      </c>
      <c r="B396">
        <v>50</v>
      </c>
      <c r="C396" s="1" t="s">
        <v>113</v>
      </c>
      <c r="D396" s="1" t="s">
        <v>196</v>
      </c>
      <c r="E396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>
        <v>109000</v>
      </c>
      <c r="M396" s="1" t="s">
        <v>252</v>
      </c>
    </row>
    <row r="397" spans="1:13" x14ac:dyDescent="0.3">
      <c r="A397">
        <v>396</v>
      </c>
      <c r="B397">
        <v>20</v>
      </c>
      <c r="C397" s="1" t="s">
        <v>113</v>
      </c>
      <c r="D397" s="1" t="s">
        <v>222</v>
      </c>
      <c r="E397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>
        <v>129000</v>
      </c>
      <c r="M397" s="1" t="s">
        <v>297</v>
      </c>
    </row>
    <row r="398" spans="1:13" x14ac:dyDescent="0.3">
      <c r="A398">
        <v>397</v>
      </c>
      <c r="B398">
        <v>20</v>
      </c>
      <c r="C398" s="1" t="s">
        <v>113</v>
      </c>
      <c r="D398" s="1" t="s">
        <v>196</v>
      </c>
      <c r="E398">
        <v>7200</v>
      </c>
      <c r="F398" s="1" t="s">
        <v>82</v>
      </c>
      <c r="G398" s="1" t="s">
        <v>83</v>
      </c>
      <c r="H398" s="1" t="s">
        <v>84</v>
      </c>
      <c r="I398" s="1" t="s">
        <v>294</v>
      </c>
      <c r="J398" s="1" t="s">
        <v>86</v>
      </c>
      <c r="K398" s="1" t="s">
        <v>87</v>
      </c>
      <c r="L398">
        <v>123000</v>
      </c>
      <c r="M398" s="1" t="s">
        <v>306</v>
      </c>
    </row>
    <row r="399" spans="1:13" x14ac:dyDescent="0.3">
      <c r="A399">
        <v>398</v>
      </c>
      <c r="B399">
        <v>60</v>
      </c>
      <c r="C399" s="1" t="s">
        <v>113</v>
      </c>
      <c r="D399" s="1" t="s">
        <v>258</v>
      </c>
      <c r="E399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>
        <v>169500</v>
      </c>
      <c r="M399" s="1" t="s">
        <v>89</v>
      </c>
    </row>
    <row r="400" spans="1:13" x14ac:dyDescent="0.3">
      <c r="A400">
        <v>399</v>
      </c>
      <c r="B400">
        <v>30</v>
      </c>
      <c r="C400" s="1" t="s">
        <v>157</v>
      </c>
      <c r="D400" s="1" t="s">
        <v>196</v>
      </c>
      <c r="E400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116</v>
      </c>
      <c r="L400">
        <v>67000</v>
      </c>
      <c r="M400" s="1" t="s">
        <v>316</v>
      </c>
    </row>
    <row r="401" spans="1:13" x14ac:dyDescent="0.3">
      <c r="A401">
        <v>400</v>
      </c>
      <c r="B401">
        <v>60</v>
      </c>
      <c r="C401" s="1" t="s">
        <v>202</v>
      </c>
      <c r="D401" s="1" t="s">
        <v>246</v>
      </c>
      <c r="E40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>
        <v>241000</v>
      </c>
      <c r="M401" s="1" t="s">
        <v>201</v>
      </c>
    </row>
    <row r="402" spans="1:13" x14ac:dyDescent="0.3">
      <c r="A402">
        <v>401</v>
      </c>
      <c r="B402">
        <v>120</v>
      </c>
      <c r="C402" s="1" t="s">
        <v>113</v>
      </c>
      <c r="D402" s="1" t="s">
        <v>308</v>
      </c>
      <c r="E402">
        <v>14963</v>
      </c>
      <c r="F402" s="1" t="s">
        <v>82</v>
      </c>
      <c r="G402" s="1" t="s">
        <v>83</v>
      </c>
      <c r="H402" s="1" t="s">
        <v>197</v>
      </c>
      <c r="I402" s="1" t="s">
        <v>85</v>
      </c>
      <c r="J402" s="1" t="s">
        <v>86</v>
      </c>
      <c r="K402" s="1" t="s">
        <v>87</v>
      </c>
      <c r="L402">
        <v>245500</v>
      </c>
      <c r="M402" s="1" t="s">
        <v>358</v>
      </c>
    </row>
    <row r="403" spans="1:13" x14ac:dyDescent="0.3">
      <c r="A403">
        <v>402</v>
      </c>
      <c r="B403">
        <v>20</v>
      </c>
      <c r="C403" s="1" t="s">
        <v>113</v>
      </c>
      <c r="D403" s="1" t="s">
        <v>246</v>
      </c>
      <c r="E403">
        <v>8767</v>
      </c>
      <c r="F403" s="1" t="s">
        <v>82</v>
      </c>
      <c r="G403" s="1" t="s">
        <v>83</v>
      </c>
      <c r="H403" s="1" t="s">
        <v>115</v>
      </c>
      <c r="I403" s="1" t="s">
        <v>85</v>
      </c>
      <c r="J403" s="1" t="s">
        <v>86</v>
      </c>
      <c r="K403" s="1" t="s">
        <v>87</v>
      </c>
      <c r="L403">
        <v>164990</v>
      </c>
      <c r="M403" s="1" t="s">
        <v>306</v>
      </c>
    </row>
    <row r="404" spans="1:13" x14ac:dyDescent="0.3">
      <c r="A404">
        <v>403</v>
      </c>
      <c r="B404">
        <v>30</v>
      </c>
      <c r="C404" s="1" t="s">
        <v>113</v>
      </c>
      <c r="D404" s="1" t="s">
        <v>196</v>
      </c>
      <c r="E404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>
        <v>108000</v>
      </c>
      <c r="M404" s="1" t="s">
        <v>210</v>
      </c>
    </row>
    <row r="405" spans="1:13" x14ac:dyDescent="0.3">
      <c r="A405">
        <v>404</v>
      </c>
      <c r="B405">
        <v>60</v>
      </c>
      <c r="C405" s="1" t="s">
        <v>113</v>
      </c>
      <c r="D405" s="1" t="s">
        <v>327</v>
      </c>
      <c r="E405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116</v>
      </c>
      <c r="L405">
        <v>258000</v>
      </c>
      <c r="M405" s="1" t="s">
        <v>199</v>
      </c>
    </row>
    <row r="406" spans="1:13" x14ac:dyDescent="0.3">
      <c r="A406">
        <v>405</v>
      </c>
      <c r="B406">
        <v>60</v>
      </c>
      <c r="C406" s="1" t="s">
        <v>113</v>
      </c>
      <c r="D406" s="1" t="s">
        <v>83</v>
      </c>
      <c r="E406">
        <v>10364</v>
      </c>
      <c r="F406" s="1" t="s">
        <v>82</v>
      </c>
      <c r="G406" s="1" t="s">
        <v>83</v>
      </c>
      <c r="H406" s="1" t="s">
        <v>115</v>
      </c>
      <c r="I406" s="1" t="s">
        <v>85</v>
      </c>
      <c r="J406" s="1" t="s">
        <v>86</v>
      </c>
      <c r="K406" s="1" t="s">
        <v>87</v>
      </c>
      <c r="L406">
        <v>168000</v>
      </c>
      <c r="M406" s="1" t="s">
        <v>125</v>
      </c>
    </row>
    <row r="407" spans="1:13" x14ac:dyDescent="0.3">
      <c r="A407">
        <v>406</v>
      </c>
      <c r="B407">
        <v>20</v>
      </c>
      <c r="C407" s="1" t="s">
        <v>113</v>
      </c>
      <c r="D407" s="1" t="s">
        <v>83</v>
      </c>
      <c r="E407">
        <v>9991</v>
      </c>
      <c r="F407" s="1" t="s">
        <v>82</v>
      </c>
      <c r="G407" s="1" t="s">
        <v>83</v>
      </c>
      <c r="H407" s="1" t="s">
        <v>115</v>
      </c>
      <c r="I407" s="1" t="s">
        <v>85</v>
      </c>
      <c r="J407" s="1" t="s">
        <v>86</v>
      </c>
      <c r="K407" s="1" t="s">
        <v>116</v>
      </c>
      <c r="L407">
        <v>150000</v>
      </c>
      <c r="M407" s="1" t="s">
        <v>210</v>
      </c>
    </row>
    <row r="408" spans="1:13" x14ac:dyDescent="0.3">
      <c r="A408">
        <v>407</v>
      </c>
      <c r="B408">
        <v>50</v>
      </c>
      <c r="C408" s="1" t="s">
        <v>113</v>
      </c>
      <c r="D408" s="1" t="s">
        <v>279</v>
      </c>
      <c r="E408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>
        <v>115000</v>
      </c>
      <c r="M408" s="1" t="s">
        <v>284</v>
      </c>
    </row>
    <row r="409" spans="1:13" x14ac:dyDescent="0.3">
      <c r="A409">
        <v>408</v>
      </c>
      <c r="B409">
        <v>70</v>
      </c>
      <c r="C409" s="1" t="s">
        <v>113</v>
      </c>
      <c r="D409" s="1" t="s">
        <v>145</v>
      </c>
      <c r="E409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>
        <v>177000</v>
      </c>
      <c r="M409" s="1" t="s">
        <v>312</v>
      </c>
    </row>
    <row r="410" spans="1:13" x14ac:dyDescent="0.3">
      <c r="A410">
        <v>409</v>
      </c>
      <c r="B410">
        <v>60</v>
      </c>
      <c r="C410" s="1" t="s">
        <v>113</v>
      </c>
      <c r="D410" s="1" t="s">
        <v>378</v>
      </c>
      <c r="E410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116</v>
      </c>
      <c r="L410">
        <v>280000</v>
      </c>
      <c r="M410" s="1" t="s">
        <v>169</v>
      </c>
    </row>
    <row r="411" spans="1:13" x14ac:dyDescent="0.3">
      <c r="A411">
        <v>410</v>
      </c>
      <c r="B411">
        <v>60</v>
      </c>
      <c r="C411" s="1" t="s">
        <v>202</v>
      </c>
      <c r="D411" s="1" t="s">
        <v>146</v>
      </c>
      <c r="E41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>
        <v>339750</v>
      </c>
      <c r="M411" s="1" t="s">
        <v>201</v>
      </c>
    </row>
    <row r="412" spans="1:13" x14ac:dyDescent="0.3">
      <c r="A412">
        <v>411</v>
      </c>
      <c r="B412">
        <v>20</v>
      </c>
      <c r="C412" s="1" t="s">
        <v>113</v>
      </c>
      <c r="D412" s="1" t="s">
        <v>222</v>
      </c>
      <c r="E412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>
        <v>60000</v>
      </c>
      <c r="M412" s="1" t="s">
        <v>297</v>
      </c>
    </row>
    <row r="413" spans="1:13" x14ac:dyDescent="0.3">
      <c r="A413">
        <v>412</v>
      </c>
      <c r="B413">
        <v>190</v>
      </c>
      <c r="C413" s="1" t="s">
        <v>113</v>
      </c>
      <c r="D413" s="1" t="s">
        <v>189</v>
      </c>
      <c r="E413">
        <v>34650</v>
      </c>
      <c r="F413" s="1" t="s">
        <v>82</v>
      </c>
      <c r="G413" s="1" t="s">
        <v>83</v>
      </c>
      <c r="H413" s="1" t="s">
        <v>84</v>
      </c>
      <c r="I413" s="1" t="s">
        <v>259</v>
      </c>
      <c r="J413" s="1" t="s">
        <v>86</v>
      </c>
      <c r="K413" s="1" t="s">
        <v>87</v>
      </c>
      <c r="L413">
        <v>145000</v>
      </c>
      <c r="M413" s="1" t="s">
        <v>125</v>
      </c>
    </row>
    <row r="414" spans="1:13" x14ac:dyDescent="0.3">
      <c r="A414">
        <v>413</v>
      </c>
      <c r="B414">
        <v>20</v>
      </c>
      <c r="C414" s="1" t="s">
        <v>202</v>
      </c>
      <c r="D414" s="1" t="s">
        <v>83</v>
      </c>
      <c r="E414">
        <v>4403</v>
      </c>
      <c r="F414" s="1" t="s">
        <v>82</v>
      </c>
      <c r="G414" s="1" t="s">
        <v>83</v>
      </c>
      <c r="H414" s="1" t="s">
        <v>197</v>
      </c>
      <c r="I414" s="1" t="s">
        <v>85</v>
      </c>
      <c r="J414" s="1" t="s">
        <v>86</v>
      </c>
      <c r="K414" s="1" t="s">
        <v>87</v>
      </c>
      <c r="L414">
        <v>222000</v>
      </c>
      <c r="M414" s="1" t="s">
        <v>201</v>
      </c>
    </row>
    <row r="415" spans="1:13" x14ac:dyDescent="0.3">
      <c r="A415">
        <v>414</v>
      </c>
      <c r="B415">
        <v>30</v>
      </c>
      <c r="C415" s="1" t="s">
        <v>157</v>
      </c>
      <c r="D415" s="1" t="s">
        <v>255</v>
      </c>
      <c r="E415">
        <v>8960</v>
      </c>
      <c r="F415" s="1" t="s">
        <v>82</v>
      </c>
      <c r="G415" s="1" t="s">
        <v>256</v>
      </c>
      <c r="H415" s="1" t="s">
        <v>84</v>
      </c>
      <c r="I415" s="1" t="s">
        <v>85</v>
      </c>
      <c r="J415" s="1" t="s">
        <v>86</v>
      </c>
      <c r="K415" s="1" t="s">
        <v>87</v>
      </c>
      <c r="L415">
        <v>115000</v>
      </c>
      <c r="M415" s="1" t="s">
        <v>252</v>
      </c>
    </row>
    <row r="416" spans="1:13" x14ac:dyDescent="0.3">
      <c r="A416">
        <v>415</v>
      </c>
      <c r="B416">
        <v>60</v>
      </c>
      <c r="C416" s="1" t="s">
        <v>113</v>
      </c>
      <c r="D416" s="1" t="s">
        <v>344</v>
      </c>
      <c r="E416">
        <v>11228</v>
      </c>
      <c r="F416" s="1" t="s">
        <v>82</v>
      </c>
      <c r="G416" s="1" t="s">
        <v>83</v>
      </c>
      <c r="H416" s="1" t="s">
        <v>197</v>
      </c>
      <c r="I416" s="1" t="s">
        <v>85</v>
      </c>
      <c r="J416" s="1" t="s">
        <v>86</v>
      </c>
      <c r="K416" s="1" t="s">
        <v>198</v>
      </c>
      <c r="L416">
        <v>228000</v>
      </c>
      <c r="M416" s="1" t="s">
        <v>205</v>
      </c>
    </row>
    <row r="417" spans="1:13" x14ac:dyDescent="0.3">
      <c r="A417">
        <v>416</v>
      </c>
      <c r="B417">
        <v>20</v>
      </c>
      <c r="C417" s="1" t="s">
        <v>113</v>
      </c>
      <c r="D417" s="1" t="s">
        <v>200</v>
      </c>
      <c r="E417">
        <v>8899</v>
      </c>
      <c r="F417" s="1" t="s">
        <v>82</v>
      </c>
      <c r="G417" s="1" t="s">
        <v>83</v>
      </c>
      <c r="H417" s="1" t="s">
        <v>115</v>
      </c>
      <c r="I417" s="1" t="s">
        <v>85</v>
      </c>
      <c r="J417" s="1" t="s">
        <v>86</v>
      </c>
      <c r="K417" s="1" t="s">
        <v>87</v>
      </c>
      <c r="L417">
        <v>181134</v>
      </c>
      <c r="M417" s="1" t="s">
        <v>125</v>
      </c>
    </row>
    <row r="418" spans="1:13" x14ac:dyDescent="0.3">
      <c r="A418">
        <v>417</v>
      </c>
      <c r="B418">
        <v>60</v>
      </c>
      <c r="C418" s="1" t="s">
        <v>113</v>
      </c>
      <c r="D418" s="1" t="s">
        <v>124</v>
      </c>
      <c r="E418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>
        <v>149500</v>
      </c>
      <c r="M418" s="1" t="s">
        <v>210</v>
      </c>
    </row>
    <row r="419" spans="1:13" x14ac:dyDescent="0.3">
      <c r="A419">
        <v>418</v>
      </c>
      <c r="B419">
        <v>70</v>
      </c>
      <c r="C419" s="1" t="s">
        <v>113</v>
      </c>
      <c r="D419" s="1" t="s">
        <v>292</v>
      </c>
      <c r="E419">
        <v>22420</v>
      </c>
      <c r="F419" s="1" t="s">
        <v>82</v>
      </c>
      <c r="G419" s="1" t="s">
        <v>83</v>
      </c>
      <c r="H419" s="1" t="s">
        <v>115</v>
      </c>
      <c r="I419" s="1" t="s">
        <v>85</v>
      </c>
      <c r="J419" s="1" t="s">
        <v>86</v>
      </c>
      <c r="K419" s="1" t="s">
        <v>87</v>
      </c>
      <c r="L419">
        <v>239000</v>
      </c>
      <c r="M419" s="1" t="s">
        <v>312</v>
      </c>
    </row>
    <row r="420" spans="1:13" x14ac:dyDescent="0.3">
      <c r="A420">
        <v>419</v>
      </c>
      <c r="B420">
        <v>50</v>
      </c>
      <c r="C420" s="1" t="s">
        <v>113</v>
      </c>
      <c r="D420" s="1" t="s">
        <v>196</v>
      </c>
      <c r="E420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>
        <v>126000</v>
      </c>
      <c r="M420" s="1" t="s">
        <v>297</v>
      </c>
    </row>
    <row r="421" spans="1:13" x14ac:dyDescent="0.3">
      <c r="A421">
        <v>420</v>
      </c>
      <c r="B421">
        <v>20</v>
      </c>
      <c r="C421" s="1" t="s">
        <v>113</v>
      </c>
      <c r="D421" s="1" t="s">
        <v>246</v>
      </c>
      <c r="E42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>
        <v>142000</v>
      </c>
      <c r="M421" s="1" t="s">
        <v>89</v>
      </c>
    </row>
    <row r="422" spans="1:13" x14ac:dyDescent="0.3">
      <c r="A422">
        <v>421</v>
      </c>
      <c r="B422">
        <v>90</v>
      </c>
      <c r="C422" s="1" t="s">
        <v>157</v>
      </c>
      <c r="D422" s="1" t="s">
        <v>131</v>
      </c>
      <c r="E422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>
        <v>206300</v>
      </c>
      <c r="M422" s="1" t="s">
        <v>321</v>
      </c>
    </row>
    <row r="423" spans="1:13" x14ac:dyDescent="0.3">
      <c r="A423">
        <v>422</v>
      </c>
      <c r="B423">
        <v>20</v>
      </c>
      <c r="C423" s="1" t="s">
        <v>113</v>
      </c>
      <c r="D423" s="1" t="s">
        <v>83</v>
      </c>
      <c r="E423">
        <v>16635</v>
      </c>
      <c r="F423" s="1" t="s">
        <v>82</v>
      </c>
      <c r="G423" s="1" t="s">
        <v>83</v>
      </c>
      <c r="H423" s="1" t="s">
        <v>115</v>
      </c>
      <c r="I423" s="1" t="s">
        <v>85</v>
      </c>
      <c r="J423" s="1" t="s">
        <v>86</v>
      </c>
      <c r="K423" s="1" t="s">
        <v>152</v>
      </c>
      <c r="L423">
        <v>215000</v>
      </c>
      <c r="M423" s="1" t="s">
        <v>223</v>
      </c>
    </row>
    <row r="424" spans="1:13" x14ac:dyDescent="0.3">
      <c r="A424">
        <v>423</v>
      </c>
      <c r="B424">
        <v>20</v>
      </c>
      <c r="C424" s="1" t="s">
        <v>113</v>
      </c>
      <c r="D424" s="1" t="s">
        <v>189</v>
      </c>
      <c r="E424">
        <v>21750</v>
      </c>
      <c r="F424" s="1" t="s">
        <v>82</v>
      </c>
      <c r="G424" s="1" t="s">
        <v>83</v>
      </c>
      <c r="H424" s="1" t="s">
        <v>84</v>
      </c>
      <c r="I424" s="1" t="s">
        <v>135</v>
      </c>
      <c r="J424" s="1" t="s">
        <v>86</v>
      </c>
      <c r="K424" s="1" t="s">
        <v>87</v>
      </c>
      <c r="L424">
        <v>113000</v>
      </c>
      <c r="M424" s="1" t="s">
        <v>321</v>
      </c>
    </row>
    <row r="425" spans="1:13" x14ac:dyDescent="0.3">
      <c r="A425">
        <v>424</v>
      </c>
      <c r="B425">
        <v>60</v>
      </c>
      <c r="C425" s="1" t="s">
        <v>113</v>
      </c>
      <c r="D425" s="1" t="s">
        <v>81</v>
      </c>
      <c r="E425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>
        <v>315000</v>
      </c>
      <c r="M425" s="1" t="s">
        <v>199</v>
      </c>
    </row>
    <row r="426" spans="1:13" x14ac:dyDescent="0.3">
      <c r="A426">
        <v>425</v>
      </c>
      <c r="B426">
        <v>20</v>
      </c>
      <c r="C426" s="1" t="s">
        <v>113</v>
      </c>
      <c r="D426" s="1" t="s">
        <v>283</v>
      </c>
      <c r="E426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>
        <v>139000</v>
      </c>
      <c r="M426" s="1" t="s">
        <v>89</v>
      </c>
    </row>
    <row r="427" spans="1:13" x14ac:dyDescent="0.3">
      <c r="A427">
        <v>426</v>
      </c>
      <c r="B427">
        <v>60</v>
      </c>
      <c r="C427" s="1" t="s">
        <v>157</v>
      </c>
      <c r="D427" s="1" t="s">
        <v>196</v>
      </c>
      <c r="E427">
        <v>3378</v>
      </c>
      <c r="F427" s="1" t="s">
        <v>82</v>
      </c>
      <c r="G427" s="1" t="s">
        <v>256</v>
      </c>
      <c r="H427" s="1" t="s">
        <v>84</v>
      </c>
      <c r="I427" s="1" t="s">
        <v>135</v>
      </c>
      <c r="J427" s="1" t="s">
        <v>86</v>
      </c>
      <c r="K427" s="1" t="s">
        <v>87</v>
      </c>
      <c r="L427">
        <v>135000</v>
      </c>
      <c r="M427" s="1" t="s">
        <v>252</v>
      </c>
    </row>
    <row r="428" spans="1:13" x14ac:dyDescent="0.3">
      <c r="A428">
        <v>427</v>
      </c>
      <c r="B428">
        <v>80</v>
      </c>
      <c r="C428" s="1" t="s">
        <v>113</v>
      </c>
      <c r="D428" s="1" t="s">
        <v>83</v>
      </c>
      <c r="E428">
        <v>12800</v>
      </c>
      <c r="F428" s="1" t="s">
        <v>82</v>
      </c>
      <c r="G428" s="1" t="s">
        <v>83</v>
      </c>
      <c r="H428" s="1" t="s">
        <v>84</v>
      </c>
      <c r="I428" s="1" t="s">
        <v>294</v>
      </c>
      <c r="J428" s="1" t="s">
        <v>86</v>
      </c>
      <c r="K428" s="1" t="s">
        <v>87</v>
      </c>
      <c r="L428">
        <v>275000</v>
      </c>
      <c r="M428" s="1" t="s">
        <v>205</v>
      </c>
    </row>
    <row r="429" spans="1:13" x14ac:dyDescent="0.3">
      <c r="A429">
        <v>428</v>
      </c>
      <c r="B429">
        <v>20</v>
      </c>
      <c r="C429" s="1" t="s">
        <v>113</v>
      </c>
      <c r="D429" s="1" t="s">
        <v>347</v>
      </c>
      <c r="E429">
        <v>8593</v>
      </c>
      <c r="F429" s="1" t="s">
        <v>82</v>
      </c>
      <c r="G429" s="1" t="s">
        <v>83</v>
      </c>
      <c r="H429" s="1" t="s">
        <v>115</v>
      </c>
      <c r="I429" s="1" t="s">
        <v>85</v>
      </c>
      <c r="J429" s="1" t="s">
        <v>86</v>
      </c>
      <c r="K429" s="1" t="s">
        <v>87</v>
      </c>
      <c r="L429">
        <v>109008</v>
      </c>
      <c r="M429" s="1" t="s">
        <v>89</v>
      </c>
    </row>
    <row r="430" spans="1:13" x14ac:dyDescent="0.3">
      <c r="A430">
        <v>429</v>
      </c>
      <c r="B430">
        <v>20</v>
      </c>
      <c r="C430" s="1" t="s">
        <v>113</v>
      </c>
      <c r="D430" s="1" t="s">
        <v>305</v>
      </c>
      <c r="E430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>
        <v>195400</v>
      </c>
      <c r="M430" s="1" t="s">
        <v>306</v>
      </c>
    </row>
    <row r="431" spans="1:13" x14ac:dyDescent="0.3">
      <c r="A431">
        <v>430</v>
      </c>
      <c r="B431">
        <v>20</v>
      </c>
      <c r="C431" s="1" t="s">
        <v>113</v>
      </c>
      <c r="D431" s="1" t="s">
        <v>382</v>
      </c>
      <c r="E431">
        <v>11457</v>
      </c>
      <c r="F431" s="1" t="s">
        <v>82</v>
      </c>
      <c r="G431" s="1" t="s">
        <v>83</v>
      </c>
      <c r="H431" s="1" t="s">
        <v>115</v>
      </c>
      <c r="I431" s="1" t="s">
        <v>85</v>
      </c>
      <c r="J431" s="1" t="s">
        <v>86</v>
      </c>
      <c r="K431" s="1" t="s">
        <v>116</v>
      </c>
      <c r="L431">
        <v>175000</v>
      </c>
      <c r="M431" s="1" t="s">
        <v>323</v>
      </c>
    </row>
    <row r="432" spans="1:13" x14ac:dyDescent="0.3">
      <c r="A432">
        <v>431</v>
      </c>
      <c r="B432">
        <v>160</v>
      </c>
      <c r="C432" s="1" t="s">
        <v>157</v>
      </c>
      <c r="D432" s="1" t="s">
        <v>158</v>
      </c>
      <c r="E432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>
        <v>85400</v>
      </c>
      <c r="M432" s="1" t="s">
        <v>159</v>
      </c>
    </row>
    <row r="433" spans="1:13" x14ac:dyDescent="0.3">
      <c r="A433">
        <v>432</v>
      </c>
      <c r="B433">
        <v>50</v>
      </c>
      <c r="C433" s="1" t="s">
        <v>157</v>
      </c>
      <c r="D433" s="1" t="s">
        <v>196</v>
      </c>
      <c r="E433">
        <v>5586</v>
      </c>
      <c r="F433" s="1" t="s">
        <v>82</v>
      </c>
      <c r="G433" s="1" t="s">
        <v>83</v>
      </c>
      <c r="H433" s="1" t="s">
        <v>115</v>
      </c>
      <c r="I433" s="1" t="s">
        <v>259</v>
      </c>
      <c r="J433" s="1" t="s">
        <v>86</v>
      </c>
      <c r="K433" s="1" t="s">
        <v>87</v>
      </c>
      <c r="L433">
        <v>79900</v>
      </c>
      <c r="M433" s="1" t="s">
        <v>252</v>
      </c>
    </row>
    <row r="434" spans="1:13" x14ac:dyDescent="0.3">
      <c r="A434">
        <v>433</v>
      </c>
      <c r="B434">
        <v>160</v>
      </c>
      <c r="C434" s="1" t="s">
        <v>157</v>
      </c>
      <c r="D434" s="1" t="s">
        <v>164</v>
      </c>
      <c r="E434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>
        <v>122500</v>
      </c>
      <c r="M434" s="1" t="s">
        <v>159</v>
      </c>
    </row>
    <row r="435" spans="1:13" x14ac:dyDescent="0.3">
      <c r="A435">
        <v>434</v>
      </c>
      <c r="B435">
        <v>60</v>
      </c>
      <c r="C435" s="1" t="s">
        <v>113</v>
      </c>
      <c r="D435" s="1" t="s">
        <v>189</v>
      </c>
      <c r="E435">
        <v>10839</v>
      </c>
      <c r="F435" s="1" t="s">
        <v>82</v>
      </c>
      <c r="G435" s="1" t="s">
        <v>83</v>
      </c>
      <c r="H435" s="1" t="s">
        <v>115</v>
      </c>
      <c r="I435" s="1" t="s">
        <v>85</v>
      </c>
      <c r="J435" s="1" t="s">
        <v>86</v>
      </c>
      <c r="K435" s="1" t="s">
        <v>116</v>
      </c>
      <c r="L435">
        <v>181000</v>
      </c>
      <c r="M435" s="1" t="s">
        <v>125</v>
      </c>
    </row>
    <row r="436" spans="1:13" x14ac:dyDescent="0.3">
      <c r="A436">
        <v>435</v>
      </c>
      <c r="B436">
        <v>180</v>
      </c>
      <c r="C436" s="1" t="s">
        <v>157</v>
      </c>
      <c r="D436" s="1" t="s">
        <v>158</v>
      </c>
      <c r="E436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>
        <v>81000</v>
      </c>
      <c r="M436" s="1" t="s">
        <v>329</v>
      </c>
    </row>
    <row r="437" spans="1:13" x14ac:dyDescent="0.3">
      <c r="A437">
        <v>436</v>
      </c>
      <c r="B437">
        <v>60</v>
      </c>
      <c r="C437" s="1" t="s">
        <v>113</v>
      </c>
      <c r="D437" s="1" t="s">
        <v>134</v>
      </c>
      <c r="E437">
        <v>10667</v>
      </c>
      <c r="F437" s="1" t="s">
        <v>82</v>
      </c>
      <c r="G437" s="1" t="s">
        <v>83</v>
      </c>
      <c r="H437" s="1" t="s">
        <v>197</v>
      </c>
      <c r="I437" s="1" t="s">
        <v>85</v>
      </c>
      <c r="J437" s="1" t="s">
        <v>86</v>
      </c>
      <c r="K437" s="1" t="s">
        <v>198</v>
      </c>
      <c r="L437">
        <v>212000</v>
      </c>
      <c r="M437" s="1" t="s">
        <v>306</v>
      </c>
    </row>
    <row r="438" spans="1:13" x14ac:dyDescent="0.3">
      <c r="A438">
        <v>437</v>
      </c>
      <c r="B438">
        <v>50</v>
      </c>
      <c r="C438" s="1" t="s">
        <v>157</v>
      </c>
      <c r="D438" s="1" t="s">
        <v>397</v>
      </c>
      <c r="E438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>
        <v>116000</v>
      </c>
      <c r="M438" s="1" t="s">
        <v>252</v>
      </c>
    </row>
    <row r="439" spans="1:13" x14ac:dyDescent="0.3">
      <c r="A439">
        <v>438</v>
      </c>
      <c r="B439">
        <v>45</v>
      </c>
      <c r="C439" s="1" t="s">
        <v>157</v>
      </c>
      <c r="D439" s="1" t="s">
        <v>261</v>
      </c>
      <c r="E439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>
        <v>119000</v>
      </c>
      <c r="M439" s="1" t="s">
        <v>271</v>
      </c>
    </row>
    <row r="440" spans="1:13" x14ac:dyDescent="0.3">
      <c r="A440">
        <v>439</v>
      </c>
      <c r="B440">
        <v>30</v>
      </c>
      <c r="C440" s="1" t="s">
        <v>113</v>
      </c>
      <c r="D440" s="1" t="s">
        <v>397</v>
      </c>
      <c r="E440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>
        <v>90350</v>
      </c>
      <c r="M440" s="1" t="s">
        <v>312</v>
      </c>
    </row>
    <row r="441" spans="1:13" x14ac:dyDescent="0.3">
      <c r="A441">
        <v>440</v>
      </c>
      <c r="B441">
        <v>50</v>
      </c>
      <c r="C441" s="1" t="s">
        <v>113</v>
      </c>
      <c r="D441" s="1" t="s">
        <v>192</v>
      </c>
      <c r="E441">
        <v>12354</v>
      </c>
      <c r="F441" s="1" t="s">
        <v>82</v>
      </c>
      <c r="G441" s="1" t="s">
        <v>256</v>
      </c>
      <c r="H441" s="1" t="s">
        <v>84</v>
      </c>
      <c r="I441" s="1" t="s">
        <v>85</v>
      </c>
      <c r="J441" s="1" t="s">
        <v>86</v>
      </c>
      <c r="K441" s="1" t="s">
        <v>116</v>
      </c>
      <c r="L441">
        <v>110000</v>
      </c>
      <c r="M441" s="1" t="s">
        <v>297</v>
      </c>
    </row>
    <row r="442" spans="1:13" x14ac:dyDescent="0.3">
      <c r="A442">
        <v>441</v>
      </c>
      <c r="B442">
        <v>20</v>
      </c>
      <c r="C442" s="1" t="s">
        <v>113</v>
      </c>
      <c r="D442" s="1" t="s">
        <v>184</v>
      </c>
      <c r="E442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>
        <v>555000</v>
      </c>
      <c r="M442" s="1" t="s">
        <v>169</v>
      </c>
    </row>
    <row r="443" spans="1:13" x14ac:dyDescent="0.3">
      <c r="A443">
        <v>442</v>
      </c>
      <c r="B443">
        <v>90</v>
      </c>
      <c r="C443" s="1" t="s">
        <v>113</v>
      </c>
      <c r="D443" s="1" t="s">
        <v>203</v>
      </c>
      <c r="E443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>
        <v>118000</v>
      </c>
      <c r="M443" s="1" t="s">
        <v>297</v>
      </c>
    </row>
    <row r="444" spans="1:13" x14ac:dyDescent="0.3">
      <c r="A444">
        <v>443</v>
      </c>
      <c r="B444">
        <v>50</v>
      </c>
      <c r="C444" s="1" t="s">
        <v>157</v>
      </c>
      <c r="D444" s="1" t="s">
        <v>277</v>
      </c>
      <c r="E444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>
        <v>162900</v>
      </c>
      <c r="M444" s="1" t="s">
        <v>271</v>
      </c>
    </row>
    <row r="445" spans="1:13" x14ac:dyDescent="0.3">
      <c r="A445">
        <v>444</v>
      </c>
      <c r="B445">
        <v>120</v>
      </c>
      <c r="C445" s="1" t="s">
        <v>113</v>
      </c>
      <c r="D445" s="1" t="s">
        <v>270</v>
      </c>
      <c r="E445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>
        <v>172500</v>
      </c>
      <c r="M445" s="1" t="s">
        <v>190</v>
      </c>
    </row>
    <row r="446" spans="1:13" x14ac:dyDescent="0.3">
      <c r="A446">
        <v>445</v>
      </c>
      <c r="B446">
        <v>60</v>
      </c>
      <c r="C446" s="1" t="s">
        <v>113</v>
      </c>
      <c r="D446" s="1" t="s">
        <v>149</v>
      </c>
      <c r="E446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>
        <v>210000</v>
      </c>
      <c r="M446" s="1" t="s">
        <v>306</v>
      </c>
    </row>
    <row r="447" spans="1:13" x14ac:dyDescent="0.3">
      <c r="A447">
        <v>446</v>
      </c>
      <c r="B447">
        <v>20</v>
      </c>
      <c r="C447" s="1" t="s">
        <v>113</v>
      </c>
      <c r="D447" s="1" t="s">
        <v>200</v>
      </c>
      <c r="E447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116</v>
      </c>
      <c r="L447">
        <v>127500</v>
      </c>
      <c r="M447" s="1" t="s">
        <v>297</v>
      </c>
    </row>
    <row r="448" spans="1:13" x14ac:dyDescent="0.3">
      <c r="A448">
        <v>447</v>
      </c>
      <c r="B448">
        <v>20</v>
      </c>
      <c r="C448" s="1" t="s">
        <v>113</v>
      </c>
      <c r="D448" s="1" t="s">
        <v>424</v>
      </c>
      <c r="E448">
        <v>16492</v>
      </c>
      <c r="F448" s="1" t="s">
        <v>82</v>
      </c>
      <c r="G448" s="1" t="s">
        <v>83</v>
      </c>
      <c r="H448" s="1" t="s">
        <v>115</v>
      </c>
      <c r="I448" s="1" t="s">
        <v>85</v>
      </c>
      <c r="J448" s="1" t="s">
        <v>86</v>
      </c>
      <c r="K448" s="1" t="s">
        <v>116</v>
      </c>
      <c r="L448">
        <v>190000</v>
      </c>
      <c r="M448" s="1" t="s">
        <v>89</v>
      </c>
    </row>
    <row r="449" spans="1:13" x14ac:dyDescent="0.3">
      <c r="A449">
        <v>448</v>
      </c>
      <c r="B449">
        <v>60</v>
      </c>
      <c r="C449" s="1" t="s">
        <v>113</v>
      </c>
      <c r="D449" s="1" t="s">
        <v>83</v>
      </c>
      <c r="E449">
        <v>11214</v>
      </c>
      <c r="F449" s="1" t="s">
        <v>82</v>
      </c>
      <c r="G449" s="1" t="s">
        <v>83</v>
      </c>
      <c r="H449" s="1" t="s">
        <v>115</v>
      </c>
      <c r="I449" s="1" t="s">
        <v>85</v>
      </c>
      <c r="J449" s="1" t="s">
        <v>86</v>
      </c>
      <c r="K449" s="1" t="s">
        <v>116</v>
      </c>
      <c r="L449">
        <v>199900</v>
      </c>
      <c r="M449" s="1" t="s">
        <v>125</v>
      </c>
    </row>
    <row r="450" spans="1:13" x14ac:dyDescent="0.3">
      <c r="A450">
        <v>449</v>
      </c>
      <c r="B450">
        <v>50</v>
      </c>
      <c r="C450" s="1" t="s">
        <v>157</v>
      </c>
      <c r="D450" s="1" t="s">
        <v>261</v>
      </c>
      <c r="E450">
        <v>8600</v>
      </c>
      <c r="F450" s="1" t="s">
        <v>82</v>
      </c>
      <c r="G450" s="1" t="s">
        <v>83</v>
      </c>
      <c r="H450" s="1" t="s">
        <v>84</v>
      </c>
      <c r="I450" s="1" t="s">
        <v>259</v>
      </c>
      <c r="J450" s="1" t="s">
        <v>86</v>
      </c>
      <c r="K450" s="1" t="s">
        <v>87</v>
      </c>
      <c r="L450">
        <v>119500</v>
      </c>
      <c r="M450" s="1" t="s">
        <v>316</v>
      </c>
    </row>
    <row r="451" spans="1:13" x14ac:dyDescent="0.3">
      <c r="A451">
        <v>450</v>
      </c>
      <c r="B451">
        <v>50</v>
      </c>
      <c r="C451" s="1" t="s">
        <v>157</v>
      </c>
      <c r="D451" s="1" t="s">
        <v>261</v>
      </c>
      <c r="E45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>
        <v>120000</v>
      </c>
      <c r="M451" s="1" t="s">
        <v>252</v>
      </c>
    </row>
    <row r="452" spans="1:13" x14ac:dyDescent="0.3">
      <c r="A452">
        <v>451</v>
      </c>
      <c r="B452">
        <v>30</v>
      </c>
      <c r="C452" s="1" t="s">
        <v>157</v>
      </c>
      <c r="D452" s="1" t="s">
        <v>149</v>
      </c>
      <c r="E452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>
        <v>110000</v>
      </c>
      <c r="M452" s="1" t="s">
        <v>252</v>
      </c>
    </row>
    <row r="453" spans="1:13" x14ac:dyDescent="0.3">
      <c r="A453">
        <v>452</v>
      </c>
      <c r="B453">
        <v>20</v>
      </c>
      <c r="C453" s="1" t="s">
        <v>113</v>
      </c>
      <c r="D453" s="1" t="s">
        <v>353</v>
      </c>
      <c r="E453">
        <v>70761</v>
      </c>
      <c r="F453" s="1" t="s">
        <v>82</v>
      </c>
      <c r="G453" s="1" t="s">
        <v>83</v>
      </c>
      <c r="H453" s="1" t="s">
        <v>115</v>
      </c>
      <c r="I453" s="1" t="s">
        <v>294</v>
      </c>
      <c r="J453" s="1" t="s">
        <v>86</v>
      </c>
      <c r="K453" s="1" t="s">
        <v>87</v>
      </c>
      <c r="L453">
        <v>280000</v>
      </c>
      <c r="M453" s="1" t="s">
        <v>282</v>
      </c>
    </row>
    <row r="454" spans="1:13" x14ac:dyDescent="0.3">
      <c r="A454">
        <v>453</v>
      </c>
      <c r="B454">
        <v>60</v>
      </c>
      <c r="C454" s="1" t="s">
        <v>113</v>
      </c>
      <c r="D454" s="1" t="s">
        <v>83</v>
      </c>
      <c r="E454">
        <v>9303</v>
      </c>
      <c r="F454" s="1" t="s">
        <v>82</v>
      </c>
      <c r="G454" s="1" t="s">
        <v>83</v>
      </c>
      <c r="H454" s="1" t="s">
        <v>115</v>
      </c>
      <c r="I454" s="1" t="s">
        <v>85</v>
      </c>
      <c r="J454" s="1" t="s">
        <v>86</v>
      </c>
      <c r="K454" s="1" t="s">
        <v>116</v>
      </c>
      <c r="L454">
        <v>204000</v>
      </c>
      <c r="M454" s="1" t="s">
        <v>323</v>
      </c>
    </row>
    <row r="455" spans="1:13" x14ac:dyDescent="0.3">
      <c r="A455">
        <v>454</v>
      </c>
      <c r="B455">
        <v>60</v>
      </c>
      <c r="C455" s="1" t="s">
        <v>202</v>
      </c>
      <c r="D455" s="1" t="s">
        <v>141</v>
      </c>
      <c r="E455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>
        <v>210000</v>
      </c>
      <c r="M455" s="1" t="s">
        <v>201</v>
      </c>
    </row>
    <row r="456" spans="1:13" x14ac:dyDescent="0.3">
      <c r="A456">
        <v>455</v>
      </c>
      <c r="B456">
        <v>90</v>
      </c>
      <c r="C456" s="1" t="s">
        <v>113</v>
      </c>
      <c r="D456" s="1" t="s">
        <v>145</v>
      </c>
      <c r="E456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>
        <v>188000</v>
      </c>
      <c r="M456" s="1" t="s">
        <v>321</v>
      </c>
    </row>
    <row r="457" spans="1:13" x14ac:dyDescent="0.3">
      <c r="A457">
        <v>456</v>
      </c>
      <c r="B457">
        <v>20</v>
      </c>
      <c r="C457" s="1" t="s">
        <v>113</v>
      </c>
      <c r="D457" s="1" t="s">
        <v>81</v>
      </c>
      <c r="E457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>
        <v>175500</v>
      </c>
      <c r="M457" s="1" t="s">
        <v>223</v>
      </c>
    </row>
    <row r="458" spans="1:13" x14ac:dyDescent="0.3">
      <c r="A458">
        <v>457</v>
      </c>
      <c r="B458">
        <v>70</v>
      </c>
      <c r="C458" s="1" t="s">
        <v>157</v>
      </c>
      <c r="D458" s="1" t="s">
        <v>350</v>
      </c>
      <c r="E458">
        <v>4571</v>
      </c>
      <c r="F458" s="1" t="s">
        <v>82</v>
      </c>
      <c r="G458" s="1" t="s">
        <v>256</v>
      </c>
      <c r="H458" s="1" t="s">
        <v>84</v>
      </c>
      <c r="I458" s="1" t="s">
        <v>85</v>
      </c>
      <c r="J458" s="1" t="s">
        <v>86</v>
      </c>
      <c r="K458" s="1" t="s">
        <v>87</v>
      </c>
      <c r="L458">
        <v>98000</v>
      </c>
      <c r="M458" s="1" t="s">
        <v>252</v>
      </c>
    </row>
    <row r="459" spans="1:13" x14ac:dyDescent="0.3">
      <c r="A459">
        <v>458</v>
      </c>
      <c r="B459">
        <v>20</v>
      </c>
      <c r="C459" s="1" t="s">
        <v>113</v>
      </c>
      <c r="D459" s="1" t="s">
        <v>83</v>
      </c>
      <c r="E459">
        <v>53227</v>
      </c>
      <c r="F459" s="1" t="s">
        <v>82</v>
      </c>
      <c r="G459" s="1" t="s">
        <v>83</v>
      </c>
      <c r="H459" s="1" t="s">
        <v>115</v>
      </c>
      <c r="I459" s="1" t="s">
        <v>294</v>
      </c>
      <c r="J459" s="1" t="s">
        <v>86</v>
      </c>
      <c r="K459" s="1" t="s">
        <v>198</v>
      </c>
      <c r="L459">
        <v>256000</v>
      </c>
      <c r="M459" s="1" t="s">
        <v>282</v>
      </c>
    </row>
    <row r="460" spans="1:13" x14ac:dyDescent="0.3">
      <c r="A460">
        <v>459</v>
      </c>
      <c r="B460">
        <v>70</v>
      </c>
      <c r="C460" s="1" t="s">
        <v>157</v>
      </c>
      <c r="D460" s="1" t="s">
        <v>83</v>
      </c>
      <c r="E460">
        <v>5100</v>
      </c>
      <c r="F460" s="1" t="s">
        <v>82</v>
      </c>
      <c r="G460" s="1" t="s">
        <v>256</v>
      </c>
      <c r="H460" s="1" t="s">
        <v>84</v>
      </c>
      <c r="I460" s="1" t="s">
        <v>85</v>
      </c>
      <c r="J460" s="1" t="s">
        <v>86</v>
      </c>
      <c r="K460" s="1" t="s">
        <v>87</v>
      </c>
      <c r="L460">
        <v>161000</v>
      </c>
      <c r="M460" s="1" t="s">
        <v>252</v>
      </c>
    </row>
    <row r="461" spans="1:13" x14ac:dyDescent="0.3">
      <c r="A461">
        <v>460</v>
      </c>
      <c r="B461">
        <v>50</v>
      </c>
      <c r="C461" s="1" t="s">
        <v>113</v>
      </c>
      <c r="D461" s="1" t="s">
        <v>83</v>
      </c>
      <c r="E461">
        <v>7015</v>
      </c>
      <c r="F461" s="1" t="s">
        <v>82</v>
      </c>
      <c r="G461" s="1" t="s">
        <v>83</v>
      </c>
      <c r="H461" s="1" t="s">
        <v>115</v>
      </c>
      <c r="I461" s="1" t="s">
        <v>259</v>
      </c>
      <c r="J461" s="1" t="s">
        <v>86</v>
      </c>
      <c r="K461" s="1" t="s">
        <v>116</v>
      </c>
      <c r="L461">
        <v>110000</v>
      </c>
      <c r="M461" s="1" t="s">
        <v>271</v>
      </c>
    </row>
    <row r="462" spans="1:13" x14ac:dyDescent="0.3">
      <c r="A462">
        <v>461</v>
      </c>
      <c r="B462">
        <v>60</v>
      </c>
      <c r="C462" s="1" t="s">
        <v>202</v>
      </c>
      <c r="D462" s="1" t="s">
        <v>141</v>
      </c>
      <c r="E462">
        <v>8004</v>
      </c>
      <c r="F462" s="1" t="s">
        <v>82</v>
      </c>
      <c r="G462" s="1" t="s">
        <v>83</v>
      </c>
      <c r="H462" s="1" t="s">
        <v>115</v>
      </c>
      <c r="I462" s="1" t="s">
        <v>85</v>
      </c>
      <c r="J462" s="1" t="s">
        <v>86</v>
      </c>
      <c r="K462" s="1" t="s">
        <v>87</v>
      </c>
      <c r="L462">
        <v>263435</v>
      </c>
      <c r="M462" s="1" t="s">
        <v>201</v>
      </c>
    </row>
    <row r="463" spans="1:13" x14ac:dyDescent="0.3">
      <c r="A463">
        <v>462</v>
      </c>
      <c r="B463">
        <v>70</v>
      </c>
      <c r="C463" s="1" t="s">
        <v>113</v>
      </c>
      <c r="D463" s="1" t="s">
        <v>196</v>
      </c>
      <c r="E463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>
        <v>155000</v>
      </c>
      <c r="M463" s="1" t="s">
        <v>284</v>
      </c>
    </row>
    <row r="464" spans="1:13" x14ac:dyDescent="0.3">
      <c r="A464">
        <v>463</v>
      </c>
      <c r="B464">
        <v>20</v>
      </c>
      <c r="C464" s="1" t="s">
        <v>113</v>
      </c>
      <c r="D464" s="1" t="s">
        <v>196</v>
      </c>
      <c r="E464">
        <v>8281</v>
      </c>
      <c r="F464" s="1" t="s">
        <v>82</v>
      </c>
      <c r="G464" s="1" t="s">
        <v>83</v>
      </c>
      <c r="H464" s="1" t="s">
        <v>115</v>
      </c>
      <c r="I464" s="1" t="s">
        <v>85</v>
      </c>
      <c r="J464" s="1" t="s">
        <v>86</v>
      </c>
      <c r="K464" s="1" t="s">
        <v>87</v>
      </c>
      <c r="L464">
        <v>62383</v>
      </c>
      <c r="M464" s="1" t="s">
        <v>210</v>
      </c>
    </row>
    <row r="465" spans="1:13" x14ac:dyDescent="0.3">
      <c r="A465">
        <v>464</v>
      </c>
      <c r="B465">
        <v>70</v>
      </c>
      <c r="C465" s="1" t="s">
        <v>113</v>
      </c>
      <c r="D465" s="1" t="s">
        <v>124</v>
      </c>
      <c r="E465">
        <v>11988</v>
      </c>
      <c r="F465" s="1" t="s">
        <v>82</v>
      </c>
      <c r="G465" s="1" t="s">
        <v>83</v>
      </c>
      <c r="H465" s="1" t="s">
        <v>115</v>
      </c>
      <c r="I465" s="1" t="s">
        <v>135</v>
      </c>
      <c r="J465" s="1" t="s">
        <v>86</v>
      </c>
      <c r="K465" s="1" t="s">
        <v>87</v>
      </c>
      <c r="L465">
        <v>188700</v>
      </c>
      <c r="M465" s="1" t="s">
        <v>312</v>
      </c>
    </row>
    <row r="466" spans="1:13" x14ac:dyDescent="0.3">
      <c r="A466">
        <v>465</v>
      </c>
      <c r="B466">
        <v>20</v>
      </c>
      <c r="C466" s="1" t="s">
        <v>113</v>
      </c>
      <c r="D466" s="1" t="s">
        <v>196</v>
      </c>
      <c r="E466">
        <v>8430</v>
      </c>
      <c r="F466" s="1" t="s">
        <v>82</v>
      </c>
      <c r="G466" s="1" t="s">
        <v>83</v>
      </c>
      <c r="H466" s="1" t="s">
        <v>84</v>
      </c>
      <c r="I466" s="1" t="s">
        <v>135</v>
      </c>
      <c r="J466" s="1" t="s">
        <v>86</v>
      </c>
      <c r="K466" s="1" t="s">
        <v>87</v>
      </c>
      <c r="L466">
        <v>124000</v>
      </c>
      <c r="M466" s="1" t="s">
        <v>306</v>
      </c>
    </row>
    <row r="467" spans="1:13" x14ac:dyDescent="0.3">
      <c r="A467">
        <v>466</v>
      </c>
      <c r="B467">
        <v>120</v>
      </c>
      <c r="C467" s="1" t="s">
        <v>157</v>
      </c>
      <c r="D467" s="1" t="s">
        <v>83</v>
      </c>
      <c r="E467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>
        <v>178740</v>
      </c>
      <c r="M467" s="1" t="s">
        <v>190</v>
      </c>
    </row>
    <row r="468" spans="1:13" x14ac:dyDescent="0.3">
      <c r="A468">
        <v>467</v>
      </c>
      <c r="B468">
        <v>20</v>
      </c>
      <c r="C468" s="1" t="s">
        <v>113</v>
      </c>
      <c r="D468" s="1" t="s">
        <v>146</v>
      </c>
      <c r="E468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>
        <v>167000</v>
      </c>
      <c r="M468" s="1" t="s">
        <v>89</v>
      </c>
    </row>
    <row r="469" spans="1:13" x14ac:dyDescent="0.3">
      <c r="A469">
        <v>468</v>
      </c>
      <c r="B469">
        <v>70</v>
      </c>
      <c r="C469" s="1" t="s">
        <v>113</v>
      </c>
      <c r="D469" s="1" t="s">
        <v>178</v>
      </c>
      <c r="E469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>
        <v>146500</v>
      </c>
      <c r="M469" s="1" t="s">
        <v>89</v>
      </c>
    </row>
    <row r="470" spans="1:13" x14ac:dyDescent="0.3">
      <c r="A470">
        <v>469</v>
      </c>
      <c r="B470">
        <v>20</v>
      </c>
      <c r="C470" s="1" t="s">
        <v>113</v>
      </c>
      <c r="D470" s="1" t="s">
        <v>231</v>
      </c>
      <c r="E470">
        <v>11428</v>
      </c>
      <c r="F470" s="1" t="s">
        <v>82</v>
      </c>
      <c r="G470" s="1" t="s">
        <v>83</v>
      </c>
      <c r="H470" s="1" t="s">
        <v>115</v>
      </c>
      <c r="I470" s="1" t="s">
        <v>85</v>
      </c>
      <c r="J470" s="1" t="s">
        <v>86</v>
      </c>
      <c r="K470" s="1" t="s">
        <v>87</v>
      </c>
      <c r="L470">
        <v>250000</v>
      </c>
      <c r="M470" s="1" t="s">
        <v>169</v>
      </c>
    </row>
    <row r="471" spans="1:13" x14ac:dyDescent="0.3">
      <c r="A471">
        <v>470</v>
      </c>
      <c r="B471">
        <v>60</v>
      </c>
      <c r="C471" s="1" t="s">
        <v>113</v>
      </c>
      <c r="D471" s="1" t="s">
        <v>331</v>
      </c>
      <c r="E471">
        <v>9291</v>
      </c>
      <c r="F471" s="1" t="s">
        <v>82</v>
      </c>
      <c r="G471" s="1" t="s">
        <v>83</v>
      </c>
      <c r="H471" s="1" t="s">
        <v>115</v>
      </c>
      <c r="I471" s="1" t="s">
        <v>85</v>
      </c>
      <c r="J471" s="1" t="s">
        <v>86</v>
      </c>
      <c r="K471" s="1" t="s">
        <v>116</v>
      </c>
      <c r="L471">
        <v>187000</v>
      </c>
      <c r="M471" s="1" t="s">
        <v>205</v>
      </c>
    </row>
    <row r="472" spans="1:13" x14ac:dyDescent="0.3">
      <c r="A472">
        <v>471</v>
      </c>
      <c r="B472">
        <v>120</v>
      </c>
      <c r="C472" s="1" t="s">
        <v>113</v>
      </c>
      <c r="D472" s="1" t="s">
        <v>83</v>
      </c>
      <c r="E472">
        <v>6820</v>
      </c>
      <c r="F472" s="1" t="s">
        <v>82</v>
      </c>
      <c r="G472" s="1" t="s">
        <v>83</v>
      </c>
      <c r="H472" s="1" t="s">
        <v>115</v>
      </c>
      <c r="I472" s="1" t="s">
        <v>85</v>
      </c>
      <c r="J472" s="1" t="s">
        <v>86</v>
      </c>
      <c r="K472" s="1" t="s">
        <v>116</v>
      </c>
      <c r="L472">
        <v>212000</v>
      </c>
      <c r="M472" s="1" t="s">
        <v>136</v>
      </c>
    </row>
    <row r="473" spans="1:13" x14ac:dyDescent="0.3">
      <c r="A473">
        <v>472</v>
      </c>
      <c r="B473">
        <v>60</v>
      </c>
      <c r="C473" s="1" t="s">
        <v>113</v>
      </c>
      <c r="D473" s="1" t="s">
        <v>203</v>
      </c>
      <c r="E473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>
        <v>190000</v>
      </c>
      <c r="M473" s="1" t="s">
        <v>223</v>
      </c>
    </row>
    <row r="474" spans="1:13" x14ac:dyDescent="0.3">
      <c r="A474">
        <v>473</v>
      </c>
      <c r="B474">
        <v>180</v>
      </c>
      <c r="C474" s="1" t="s">
        <v>157</v>
      </c>
      <c r="D474" s="1" t="s">
        <v>314</v>
      </c>
      <c r="E474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>
        <v>148000</v>
      </c>
      <c r="M474" s="1" t="s">
        <v>297</v>
      </c>
    </row>
    <row r="475" spans="1:13" x14ac:dyDescent="0.3">
      <c r="A475">
        <v>474</v>
      </c>
      <c r="B475">
        <v>20</v>
      </c>
      <c r="C475" s="1" t="s">
        <v>113</v>
      </c>
      <c r="D475" s="1" t="s">
        <v>181</v>
      </c>
      <c r="E475">
        <v>14977</v>
      </c>
      <c r="F475" s="1" t="s">
        <v>82</v>
      </c>
      <c r="G475" s="1" t="s">
        <v>83</v>
      </c>
      <c r="H475" s="1" t="s">
        <v>115</v>
      </c>
      <c r="I475" s="1" t="s">
        <v>85</v>
      </c>
      <c r="J475" s="1" t="s">
        <v>86</v>
      </c>
      <c r="K475" s="1" t="s">
        <v>87</v>
      </c>
      <c r="L475">
        <v>440000</v>
      </c>
      <c r="M475" s="1" t="s">
        <v>169</v>
      </c>
    </row>
    <row r="476" spans="1:13" x14ac:dyDescent="0.3">
      <c r="A476">
        <v>475</v>
      </c>
      <c r="B476">
        <v>120</v>
      </c>
      <c r="C476" s="1" t="s">
        <v>113</v>
      </c>
      <c r="D476" s="1" t="s">
        <v>186</v>
      </c>
      <c r="E476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>
        <v>251000</v>
      </c>
      <c r="M476" s="1" t="s">
        <v>136</v>
      </c>
    </row>
    <row r="477" spans="1:13" x14ac:dyDescent="0.3">
      <c r="A477">
        <v>476</v>
      </c>
      <c r="B477">
        <v>20</v>
      </c>
      <c r="C477" s="1" t="s">
        <v>113</v>
      </c>
      <c r="D477" s="1" t="s">
        <v>81</v>
      </c>
      <c r="E477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116</v>
      </c>
      <c r="L477">
        <v>132500</v>
      </c>
      <c r="M477" s="1" t="s">
        <v>210</v>
      </c>
    </row>
    <row r="478" spans="1:13" x14ac:dyDescent="0.3">
      <c r="A478">
        <v>477</v>
      </c>
      <c r="B478">
        <v>20</v>
      </c>
      <c r="C478" s="1" t="s">
        <v>113</v>
      </c>
      <c r="D478" s="1" t="s">
        <v>141</v>
      </c>
      <c r="E478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>
        <v>208900</v>
      </c>
      <c r="M478" s="1" t="s">
        <v>306</v>
      </c>
    </row>
    <row r="479" spans="1:13" x14ac:dyDescent="0.3">
      <c r="A479">
        <v>478</v>
      </c>
      <c r="B479">
        <v>60</v>
      </c>
      <c r="C479" s="1" t="s">
        <v>113</v>
      </c>
      <c r="D479" s="1" t="s">
        <v>184</v>
      </c>
      <c r="E479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>
        <v>380000</v>
      </c>
      <c r="M479" s="1" t="s">
        <v>169</v>
      </c>
    </row>
    <row r="480" spans="1:13" x14ac:dyDescent="0.3">
      <c r="A480">
        <v>479</v>
      </c>
      <c r="B480">
        <v>20</v>
      </c>
      <c r="C480" s="1" t="s">
        <v>113</v>
      </c>
      <c r="D480" s="1" t="s">
        <v>178</v>
      </c>
      <c r="E480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>
        <v>297000</v>
      </c>
      <c r="M480" s="1" t="s">
        <v>306</v>
      </c>
    </row>
    <row r="481" spans="1:13" x14ac:dyDescent="0.3">
      <c r="A481">
        <v>480</v>
      </c>
      <c r="B481">
        <v>30</v>
      </c>
      <c r="C481" s="1" t="s">
        <v>157</v>
      </c>
      <c r="D481" s="1" t="s">
        <v>261</v>
      </c>
      <c r="E481">
        <v>5925</v>
      </c>
      <c r="F481" s="1" t="s">
        <v>82</v>
      </c>
      <c r="G481" s="1" t="s">
        <v>83</v>
      </c>
      <c r="H481" s="1" t="s">
        <v>84</v>
      </c>
      <c r="I481" s="1" t="s">
        <v>259</v>
      </c>
      <c r="J481" s="1" t="s">
        <v>86</v>
      </c>
      <c r="K481" s="1" t="s">
        <v>87</v>
      </c>
      <c r="L481">
        <v>89471</v>
      </c>
      <c r="M481" s="1" t="s">
        <v>252</v>
      </c>
    </row>
    <row r="482" spans="1:13" x14ac:dyDescent="0.3">
      <c r="A482">
        <v>481</v>
      </c>
      <c r="B482">
        <v>20</v>
      </c>
      <c r="C482" s="1" t="s">
        <v>113</v>
      </c>
      <c r="D482" s="1" t="s">
        <v>231</v>
      </c>
      <c r="E482">
        <v>16033</v>
      </c>
      <c r="F482" s="1" t="s">
        <v>82</v>
      </c>
      <c r="G482" s="1" t="s">
        <v>83</v>
      </c>
      <c r="H482" s="1" t="s">
        <v>115</v>
      </c>
      <c r="I482" s="1" t="s">
        <v>85</v>
      </c>
      <c r="J482" s="1" t="s">
        <v>86</v>
      </c>
      <c r="K482" s="1" t="s">
        <v>152</v>
      </c>
      <c r="L482">
        <v>326000</v>
      </c>
      <c r="M482" s="1" t="s">
        <v>169</v>
      </c>
    </row>
    <row r="483" spans="1:13" x14ac:dyDescent="0.3">
      <c r="A483">
        <v>482</v>
      </c>
      <c r="B483">
        <v>20</v>
      </c>
      <c r="C483" s="1" t="s">
        <v>113</v>
      </c>
      <c r="D483" s="1" t="s">
        <v>283</v>
      </c>
      <c r="E483">
        <v>11846</v>
      </c>
      <c r="F483" s="1" t="s">
        <v>82</v>
      </c>
      <c r="G483" s="1" t="s">
        <v>83</v>
      </c>
      <c r="H483" s="1" t="s">
        <v>115</v>
      </c>
      <c r="I483" s="1" t="s">
        <v>135</v>
      </c>
      <c r="J483" s="1" t="s">
        <v>86</v>
      </c>
      <c r="K483" s="1" t="s">
        <v>87</v>
      </c>
      <c r="L483">
        <v>374000</v>
      </c>
      <c r="M483" s="1" t="s">
        <v>169</v>
      </c>
    </row>
    <row r="484" spans="1:13" x14ac:dyDescent="0.3">
      <c r="A484">
        <v>483</v>
      </c>
      <c r="B484">
        <v>70</v>
      </c>
      <c r="C484" s="1" t="s">
        <v>157</v>
      </c>
      <c r="D484" s="1" t="s">
        <v>261</v>
      </c>
      <c r="E484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116</v>
      </c>
      <c r="L484">
        <v>155000</v>
      </c>
      <c r="M484" s="1" t="s">
        <v>252</v>
      </c>
    </row>
    <row r="485" spans="1:13" x14ac:dyDescent="0.3">
      <c r="A485">
        <v>484</v>
      </c>
      <c r="B485">
        <v>120</v>
      </c>
      <c r="C485" s="1" t="s">
        <v>157</v>
      </c>
      <c r="D485" s="1" t="s">
        <v>361</v>
      </c>
      <c r="E485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152</v>
      </c>
      <c r="L485">
        <v>164000</v>
      </c>
      <c r="M485" s="1" t="s">
        <v>321</v>
      </c>
    </row>
    <row r="486" spans="1:13" x14ac:dyDescent="0.3">
      <c r="A486">
        <v>485</v>
      </c>
      <c r="B486">
        <v>20</v>
      </c>
      <c r="C486" s="1" t="s">
        <v>113</v>
      </c>
      <c r="D486" s="1" t="s">
        <v>83</v>
      </c>
      <c r="E486">
        <v>7758</v>
      </c>
      <c r="F486" s="1" t="s">
        <v>82</v>
      </c>
      <c r="G486" s="1" t="s">
        <v>83</v>
      </c>
      <c r="H486" s="1" t="s">
        <v>115</v>
      </c>
      <c r="I486" s="1" t="s">
        <v>85</v>
      </c>
      <c r="J486" s="1" t="s">
        <v>86</v>
      </c>
      <c r="K486" s="1" t="s">
        <v>116</v>
      </c>
      <c r="L486">
        <v>132500</v>
      </c>
      <c r="M486" s="1" t="s">
        <v>210</v>
      </c>
    </row>
    <row r="487" spans="1:13" x14ac:dyDescent="0.3">
      <c r="A487">
        <v>486</v>
      </c>
      <c r="B487">
        <v>20</v>
      </c>
      <c r="C487" s="1" t="s">
        <v>113</v>
      </c>
      <c r="D487" s="1" t="s">
        <v>81</v>
      </c>
      <c r="E487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>
        <v>147000</v>
      </c>
      <c r="M487" s="1" t="s">
        <v>89</v>
      </c>
    </row>
    <row r="488" spans="1:13" x14ac:dyDescent="0.3">
      <c r="A488">
        <v>487</v>
      </c>
      <c r="B488">
        <v>20</v>
      </c>
      <c r="C488" s="1" t="s">
        <v>113</v>
      </c>
      <c r="D488" s="1" t="s">
        <v>178</v>
      </c>
      <c r="E488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>
        <v>156000</v>
      </c>
      <c r="M488" s="1" t="s">
        <v>89</v>
      </c>
    </row>
    <row r="489" spans="1:13" x14ac:dyDescent="0.3">
      <c r="A489">
        <v>488</v>
      </c>
      <c r="B489">
        <v>20</v>
      </c>
      <c r="C489" s="1" t="s">
        <v>113</v>
      </c>
      <c r="D489" s="1" t="s">
        <v>149</v>
      </c>
      <c r="E489">
        <v>12243</v>
      </c>
      <c r="F489" s="1" t="s">
        <v>82</v>
      </c>
      <c r="G489" s="1" t="s">
        <v>83</v>
      </c>
      <c r="H489" s="1" t="s">
        <v>115</v>
      </c>
      <c r="I489" s="1" t="s">
        <v>85</v>
      </c>
      <c r="J489" s="1" t="s">
        <v>86</v>
      </c>
      <c r="K489" s="1" t="s">
        <v>87</v>
      </c>
      <c r="L489">
        <v>175000</v>
      </c>
      <c r="M489" s="1" t="s">
        <v>223</v>
      </c>
    </row>
    <row r="490" spans="1:13" x14ac:dyDescent="0.3">
      <c r="A490">
        <v>489</v>
      </c>
      <c r="B490">
        <v>190</v>
      </c>
      <c r="C490" s="1" t="s">
        <v>113</v>
      </c>
      <c r="D490" s="1" t="s">
        <v>196</v>
      </c>
      <c r="E490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116</v>
      </c>
      <c r="L490">
        <v>160000</v>
      </c>
      <c r="M490" s="1" t="s">
        <v>252</v>
      </c>
    </row>
    <row r="491" spans="1:13" x14ac:dyDescent="0.3">
      <c r="A491">
        <v>490</v>
      </c>
      <c r="B491">
        <v>180</v>
      </c>
      <c r="C491" s="1" t="s">
        <v>157</v>
      </c>
      <c r="D491" s="1" t="s">
        <v>158</v>
      </c>
      <c r="E49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>
        <v>86000</v>
      </c>
      <c r="M491" s="1" t="s">
        <v>329</v>
      </c>
    </row>
    <row r="492" spans="1:13" x14ac:dyDescent="0.3">
      <c r="A492">
        <v>491</v>
      </c>
      <c r="B492">
        <v>160</v>
      </c>
      <c r="C492" s="1" t="s">
        <v>157</v>
      </c>
      <c r="D492" s="1" t="s">
        <v>83</v>
      </c>
      <c r="E492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>
        <v>115000</v>
      </c>
      <c r="M492" s="1" t="s">
        <v>329</v>
      </c>
    </row>
    <row r="493" spans="1:13" x14ac:dyDescent="0.3">
      <c r="A493">
        <v>492</v>
      </c>
      <c r="B493">
        <v>50</v>
      </c>
      <c r="C493" s="1" t="s">
        <v>113</v>
      </c>
      <c r="D493" s="1" t="s">
        <v>178</v>
      </c>
      <c r="E493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>
        <v>133000</v>
      </c>
      <c r="M493" s="1" t="s">
        <v>89</v>
      </c>
    </row>
    <row r="494" spans="1:13" x14ac:dyDescent="0.3">
      <c r="A494">
        <v>493</v>
      </c>
      <c r="B494">
        <v>60</v>
      </c>
      <c r="C494" s="1" t="s">
        <v>113</v>
      </c>
      <c r="D494" s="1" t="s">
        <v>184</v>
      </c>
      <c r="E494">
        <v>15578</v>
      </c>
      <c r="F494" s="1" t="s">
        <v>82</v>
      </c>
      <c r="G494" s="1" t="s">
        <v>83</v>
      </c>
      <c r="H494" s="1" t="s">
        <v>115</v>
      </c>
      <c r="I494" s="1" t="s">
        <v>85</v>
      </c>
      <c r="J494" s="1" t="s">
        <v>86</v>
      </c>
      <c r="K494" s="1" t="s">
        <v>116</v>
      </c>
      <c r="L494">
        <v>172785</v>
      </c>
      <c r="M494" s="1" t="s">
        <v>125</v>
      </c>
    </row>
    <row r="495" spans="1:13" x14ac:dyDescent="0.3">
      <c r="A495">
        <v>494</v>
      </c>
      <c r="B495">
        <v>20</v>
      </c>
      <c r="C495" s="1" t="s">
        <v>113</v>
      </c>
      <c r="D495" s="1" t="s">
        <v>149</v>
      </c>
      <c r="E495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>
        <v>155000</v>
      </c>
      <c r="M495" s="1" t="s">
        <v>89</v>
      </c>
    </row>
    <row r="496" spans="1:13" x14ac:dyDescent="0.3">
      <c r="A496">
        <v>495</v>
      </c>
      <c r="B496">
        <v>30</v>
      </c>
      <c r="C496" s="1" t="s">
        <v>157</v>
      </c>
      <c r="D496" s="1" t="s">
        <v>261</v>
      </c>
      <c r="E496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>
        <v>91300</v>
      </c>
      <c r="M496" s="1" t="s">
        <v>252</v>
      </c>
    </row>
    <row r="497" spans="1:13" x14ac:dyDescent="0.3">
      <c r="A497">
        <v>496</v>
      </c>
      <c r="B497">
        <v>30</v>
      </c>
      <c r="C497" s="1" t="s">
        <v>286</v>
      </c>
      <c r="D497" s="1" t="s">
        <v>196</v>
      </c>
      <c r="E497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>
        <v>34900</v>
      </c>
      <c r="M497" s="1" t="s">
        <v>316</v>
      </c>
    </row>
    <row r="498" spans="1:13" x14ac:dyDescent="0.3">
      <c r="A498">
        <v>497</v>
      </c>
      <c r="B498">
        <v>20</v>
      </c>
      <c r="C498" s="1" t="s">
        <v>113</v>
      </c>
      <c r="D498" s="1" t="s">
        <v>83</v>
      </c>
      <c r="E498">
        <v>12692</v>
      </c>
      <c r="F498" s="1" t="s">
        <v>82</v>
      </c>
      <c r="G498" s="1" t="s">
        <v>83</v>
      </c>
      <c r="H498" s="1" t="s">
        <v>115</v>
      </c>
      <c r="I498" s="1" t="s">
        <v>85</v>
      </c>
      <c r="J498" s="1" t="s">
        <v>86</v>
      </c>
      <c r="K498" s="1" t="s">
        <v>87</v>
      </c>
      <c r="L498">
        <v>430000</v>
      </c>
      <c r="M498" s="1" t="s">
        <v>199</v>
      </c>
    </row>
    <row r="499" spans="1:13" x14ac:dyDescent="0.3">
      <c r="A499">
        <v>498</v>
      </c>
      <c r="B499">
        <v>50</v>
      </c>
      <c r="C499" s="1" t="s">
        <v>113</v>
      </c>
      <c r="D499" s="1" t="s">
        <v>196</v>
      </c>
      <c r="E499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>
        <v>184000</v>
      </c>
      <c r="M499" s="1" t="s">
        <v>271</v>
      </c>
    </row>
    <row r="500" spans="1:13" x14ac:dyDescent="0.3">
      <c r="A500">
        <v>499</v>
      </c>
      <c r="B500">
        <v>20</v>
      </c>
      <c r="C500" s="1" t="s">
        <v>113</v>
      </c>
      <c r="D500" s="1" t="s">
        <v>246</v>
      </c>
      <c r="E500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>
        <v>130000</v>
      </c>
      <c r="M500" s="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2D93-91E5-4464-9037-4E4CE55BC9ED}">
  <sheetPr codeName="Sheet5"/>
  <dimension ref="B1:E15"/>
  <sheetViews>
    <sheetView topLeftCell="B1" workbookViewId="0">
      <selection activeCell="E8" sqref="E8"/>
    </sheetView>
  </sheetViews>
  <sheetFormatPr defaultRowHeight="14.4" x14ac:dyDescent="0.3"/>
  <cols>
    <col min="3" max="3" width="19.21875" customWidth="1"/>
    <col min="4" max="4" width="21.77734375" customWidth="1"/>
    <col min="5" max="5" width="21.88671875" customWidth="1"/>
  </cols>
  <sheetData>
    <row r="1" spans="2:5" x14ac:dyDescent="0.3">
      <c r="B1" t="s">
        <v>435</v>
      </c>
    </row>
    <row r="3" spans="2:5" x14ac:dyDescent="0.3">
      <c r="B3" s="9" t="s">
        <v>0</v>
      </c>
      <c r="C3" s="7" t="s">
        <v>2</v>
      </c>
      <c r="D3" s="7" t="s">
        <v>16</v>
      </c>
      <c r="E3" s="8" t="s">
        <v>425</v>
      </c>
    </row>
    <row r="4" spans="2:5" x14ac:dyDescent="0.3">
      <c r="B4">
        <v>120</v>
      </c>
      <c r="C4" s="17" t="str">
        <f>INDEX('House Price'!C:C,MATCH(B4,'House Price'!A:A,0))</f>
        <v>RL</v>
      </c>
      <c r="D4" s="17" t="str">
        <f>INDEX('House Price'!Q:Q,MATCH(B4,'House Price'!A:A,0))</f>
        <v>2Story</v>
      </c>
      <c r="E4" s="18">
        <f>INDEX('House Price'!CC:CC,MATCH(B4,'House Price'!A:A,0))</f>
        <v>163990</v>
      </c>
    </row>
    <row r="5" spans="2:5" x14ac:dyDescent="0.3">
      <c r="B5">
        <v>342</v>
      </c>
      <c r="C5" s="17" t="str">
        <f>INDEX('House Price'!C:C,MATCH(B5,'House Price'!A:A,0))</f>
        <v>RH</v>
      </c>
      <c r="D5" s="17" t="str">
        <f>INDEX('House Price'!Q:Q,MATCH(B5,'House Price'!A:A,0))</f>
        <v>1Story</v>
      </c>
      <c r="E5" s="18">
        <f>INDEX('House Price'!CC:CC,MATCH(B5,'House Price'!A:A,0))</f>
        <v>82000</v>
      </c>
    </row>
    <row r="6" spans="2:5" x14ac:dyDescent="0.3">
      <c r="B6">
        <v>154</v>
      </c>
      <c r="C6" s="17" t="str">
        <f>INDEX('House Price'!C:C,MATCH(B6,'House Price'!A:A,0))</f>
        <v>RL</v>
      </c>
      <c r="D6" s="17" t="str">
        <f>INDEX('House Price'!Q:Q,MATCH(B6,'House Price'!A:A,0))</f>
        <v>1Story</v>
      </c>
      <c r="E6" s="18">
        <f>INDEX('House Price'!CC:CC,MATCH(B6,'House Price'!A:A,0))</f>
        <v>235000</v>
      </c>
    </row>
    <row r="7" spans="2:5" x14ac:dyDescent="0.3">
      <c r="B7">
        <v>420</v>
      </c>
      <c r="C7" s="17" t="str">
        <f>INDEX('House Price'!C:C,MATCH(B7,'House Price'!A:A,0))</f>
        <v>RL</v>
      </c>
      <c r="D7" s="17" t="str">
        <f>INDEX('House Price'!Q:Q,MATCH(B7,'House Price'!A:A,0))</f>
        <v>1Story</v>
      </c>
      <c r="E7" s="18">
        <f>INDEX('House Price'!CC:CC,MATCH(B7,'House Price'!A:A,0))</f>
        <v>142000</v>
      </c>
    </row>
    <row r="8" spans="2:5" x14ac:dyDescent="0.3">
      <c r="B8">
        <v>495</v>
      </c>
      <c r="C8" s="17" t="str">
        <f>INDEX('House Price'!C:C,MATCH(B8,'House Price'!A:A,0))</f>
        <v>RM</v>
      </c>
      <c r="D8" s="17" t="str">
        <f>INDEX('House Price'!Q:Q,MATCH(B8,'House Price'!A:A,0))</f>
        <v>1Story</v>
      </c>
      <c r="E8" s="18">
        <f>INDEX('House Price'!CC:CC,MATCH(B8,'House Price'!A:A,0))</f>
        <v>91300</v>
      </c>
    </row>
    <row r="12" spans="2:5" x14ac:dyDescent="0.3">
      <c r="B12" s="24" t="s">
        <v>426</v>
      </c>
      <c r="C12" s="24"/>
      <c r="D12" s="24"/>
      <c r="E12" s="24"/>
    </row>
    <row r="13" spans="2:5" x14ac:dyDescent="0.3">
      <c r="C13" s="15" t="s">
        <v>427</v>
      </c>
      <c r="D13" s="23">
        <v>2007</v>
      </c>
    </row>
    <row r="14" spans="2:5" x14ac:dyDescent="0.3">
      <c r="C14" s="16" t="s">
        <v>429</v>
      </c>
      <c r="D14" s="23" t="s">
        <v>398</v>
      </c>
    </row>
    <row r="15" spans="2:5" x14ac:dyDescent="0.3">
      <c r="C15" s="15" t="s">
        <v>430</v>
      </c>
      <c r="D15" s="23" t="s">
        <v>371</v>
      </c>
    </row>
  </sheetData>
  <mergeCells count="1">
    <mergeCell ref="B12:E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120626-39D6-4A7B-A6C2-85F9B879465C}">
          <x14:formula1>
            <xm:f>Temp!$B$3:$B$7</xm:f>
          </x14:formula1>
          <xm:sqref>D13</xm:sqref>
        </x14:dataValidation>
        <x14:dataValidation type="list" allowBlank="1" showInputMessage="1" showErrorMessage="1" xr:uid="{69444014-ED88-4DD5-8586-B53E2A67C791}">
          <x14:formula1>
            <xm:f>Temp!$C$3:$C$8</xm:f>
          </x14:formula1>
          <xm:sqref>D14</xm:sqref>
        </x14:dataValidation>
        <x14:dataValidation type="list" allowBlank="1" showInputMessage="1" showErrorMessage="1" xr:uid="{EA5F5CD0-D3AE-409D-8304-E7335790AA49}">
          <x14:formula1>
            <xm:f>Temp!$D$3:$D$9</xm:f>
          </x14:formula1>
          <xm:sqref>D15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8DA6-0E57-45D4-947A-8449DDCE721F}">
  <dimension ref="A1:CE10"/>
  <sheetViews>
    <sheetView tabSelected="1" workbookViewId="0">
      <selection activeCell="B8" sqref="B8"/>
    </sheetView>
  </sheetViews>
  <sheetFormatPr defaultRowHeight="14.4" x14ac:dyDescent="0.3"/>
  <sheetData>
    <row r="1" spans="1:83" x14ac:dyDescent="0.3">
      <c r="A1" s="25" t="s">
        <v>431</v>
      </c>
      <c r="B1" s="25"/>
    </row>
    <row r="2" spans="1:83" x14ac:dyDescent="0.3">
      <c r="A2" s="25"/>
      <c r="B2" s="25"/>
      <c r="D2" t="s">
        <v>432</v>
      </c>
      <c r="F2" s="19">
        <v>8000</v>
      </c>
      <c r="G2" s="10" t="s">
        <v>433</v>
      </c>
      <c r="H2" s="19">
        <v>8200</v>
      </c>
    </row>
    <row r="3" spans="1:83" x14ac:dyDescent="0.3">
      <c r="A3" s="25"/>
      <c r="B3" s="25"/>
      <c r="D3" t="s">
        <v>434</v>
      </c>
      <c r="F3" s="19">
        <v>0</v>
      </c>
      <c r="G3" s="10" t="s">
        <v>433</v>
      </c>
      <c r="H3" s="19">
        <v>219200</v>
      </c>
    </row>
    <row r="4" spans="1:83" x14ac:dyDescent="0.3">
      <c r="A4" s="25"/>
      <c r="B4" s="25"/>
      <c r="D4" t="s">
        <v>12</v>
      </c>
      <c r="F4" t="s">
        <v>125</v>
      </c>
    </row>
    <row r="7" spans="1:83" x14ac:dyDescent="0.3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436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  <c r="AA7" s="3" t="s">
        <v>24</v>
      </c>
      <c r="AB7" s="3" t="s">
        <v>25</v>
      </c>
      <c r="AC7" s="3" t="s">
        <v>26</v>
      </c>
      <c r="AD7" s="3" t="s">
        <v>27</v>
      </c>
      <c r="AE7" s="3" t="s">
        <v>28</v>
      </c>
      <c r="AF7" s="3" t="s">
        <v>29</v>
      </c>
      <c r="AG7" s="3" t="s">
        <v>30</v>
      </c>
      <c r="AH7" s="3" t="s">
        <v>31</v>
      </c>
      <c r="AI7" s="3" t="s">
        <v>32</v>
      </c>
      <c r="AJ7" s="3" t="s">
        <v>33</v>
      </c>
      <c r="AK7" s="3" t="s">
        <v>34</v>
      </c>
      <c r="AL7" s="3" t="s">
        <v>35</v>
      </c>
      <c r="AM7" s="3" t="s">
        <v>36</v>
      </c>
      <c r="AN7" s="3" t="s">
        <v>37</v>
      </c>
      <c r="AO7" s="3" t="s">
        <v>38</v>
      </c>
      <c r="AP7" s="3" t="s">
        <v>39</v>
      </c>
      <c r="AQ7" s="3" t="s">
        <v>40</v>
      </c>
      <c r="AR7" s="3" t="s">
        <v>41</v>
      </c>
      <c r="AS7" s="3" t="s">
        <v>42</v>
      </c>
      <c r="AT7" s="3" t="s">
        <v>43</v>
      </c>
      <c r="AU7" s="3" t="s">
        <v>44</v>
      </c>
      <c r="AV7" s="3" t="s">
        <v>45</v>
      </c>
      <c r="AW7" s="3" t="s">
        <v>46</v>
      </c>
      <c r="AX7" s="3" t="s">
        <v>47</v>
      </c>
      <c r="AY7" s="3" t="s">
        <v>48</v>
      </c>
      <c r="AZ7" s="3" t="s">
        <v>49</v>
      </c>
      <c r="BA7" s="3" t="s">
        <v>50</v>
      </c>
      <c r="BB7" s="3" t="s">
        <v>51</v>
      </c>
      <c r="BC7" s="3" t="s">
        <v>52</v>
      </c>
      <c r="BD7" s="3" t="s">
        <v>53</v>
      </c>
      <c r="BE7" s="3" t="s">
        <v>54</v>
      </c>
      <c r="BF7" s="3" t="s">
        <v>55</v>
      </c>
      <c r="BG7" s="3" t="s">
        <v>56</v>
      </c>
      <c r="BH7" s="3" t="s">
        <v>57</v>
      </c>
      <c r="BI7" s="3" t="s">
        <v>58</v>
      </c>
      <c r="BJ7" s="3" t="s">
        <v>59</v>
      </c>
      <c r="BK7" s="3" t="s">
        <v>60</v>
      </c>
      <c r="BL7" s="3" t="s">
        <v>61</v>
      </c>
      <c r="BM7" s="3" t="s">
        <v>62</v>
      </c>
      <c r="BN7" s="3" t="s">
        <v>63</v>
      </c>
      <c r="BO7" s="3" t="s">
        <v>64</v>
      </c>
      <c r="BP7" s="3" t="s">
        <v>65</v>
      </c>
      <c r="BQ7" s="3" t="s">
        <v>66</v>
      </c>
      <c r="BR7" s="3" t="s">
        <v>67</v>
      </c>
      <c r="BS7" s="3" t="s">
        <v>68</v>
      </c>
      <c r="BT7" s="3" t="s">
        <v>69</v>
      </c>
      <c r="BU7" s="3" t="s">
        <v>70</v>
      </c>
      <c r="BV7" s="3" t="s">
        <v>71</v>
      </c>
      <c r="BW7" s="3" t="s">
        <v>72</v>
      </c>
      <c r="BX7" s="3" t="s">
        <v>73</v>
      </c>
      <c r="BY7" s="3" t="s">
        <v>74</v>
      </c>
      <c r="BZ7" s="3" t="s">
        <v>75</v>
      </c>
      <c r="CA7" s="3" t="s">
        <v>76</v>
      </c>
      <c r="CB7" s="3" t="s">
        <v>77</v>
      </c>
      <c r="CC7" s="3" t="s">
        <v>78</v>
      </c>
      <c r="CD7" s="3" t="s">
        <v>79</v>
      </c>
      <c r="CE7" s="6"/>
    </row>
    <row r="8" spans="1:83" x14ac:dyDescent="0.3">
      <c r="B8" cm="1">
        <f t="array" ref="B8:M10">_xlfn._xlws.FILTER('Filter Func'!A1:L500, ('Filter Func'!E1:E500&gt;F2)* ('Filter Func'!E1:E500&lt;H2)* ('Filter Func'!L1:L500&gt;F3)* ('Filter Func'!L1:L500&lt;H3) * ('Filter Func'!M1:M500=F4),"No results")</f>
        <v>222</v>
      </c>
      <c r="C8">
        <v>60</v>
      </c>
      <c r="D8" t="str">
        <v>RL</v>
      </c>
      <c r="E8" t="str">
        <v>NA</v>
      </c>
      <c r="F8">
        <v>8068</v>
      </c>
      <c r="G8" t="str">
        <v>Pave</v>
      </c>
      <c r="H8" t="str">
        <v>NA</v>
      </c>
      <c r="I8" t="str">
        <v>IR1</v>
      </c>
      <c r="J8" t="str">
        <v>Lvl</v>
      </c>
      <c r="K8" t="str">
        <v>AllPub</v>
      </c>
      <c r="L8" t="str">
        <v>Inside</v>
      </c>
      <c r="M8">
        <v>200000</v>
      </c>
    </row>
    <row r="9" spans="1:83" x14ac:dyDescent="0.3">
      <c r="B9">
        <v>371</v>
      </c>
      <c r="C9">
        <v>60</v>
      </c>
      <c r="D9" t="str">
        <v>RL</v>
      </c>
      <c r="E9" t="str">
        <v>NA</v>
      </c>
      <c r="F9">
        <v>8121</v>
      </c>
      <c r="G9" t="str">
        <v>Pave</v>
      </c>
      <c r="H9" t="str">
        <v>NA</v>
      </c>
      <c r="I9" t="str">
        <v>IR1</v>
      </c>
      <c r="J9" t="str">
        <v>Lvl</v>
      </c>
      <c r="K9" t="str">
        <v>AllPub</v>
      </c>
      <c r="L9" t="str">
        <v>Inside</v>
      </c>
      <c r="M9">
        <v>172400</v>
      </c>
    </row>
    <row r="10" spans="1:83" x14ac:dyDescent="0.3">
      <c r="B10">
        <v>380</v>
      </c>
      <c r="C10">
        <v>60</v>
      </c>
      <c r="D10" t="str">
        <v>RL</v>
      </c>
      <c r="E10" t="str">
        <v>60</v>
      </c>
      <c r="F10">
        <v>8123</v>
      </c>
      <c r="G10" t="str">
        <v>Pave</v>
      </c>
      <c r="H10" t="str">
        <v>NA</v>
      </c>
      <c r="I10" t="str">
        <v>IR1</v>
      </c>
      <c r="J10" t="str">
        <v>Lvl</v>
      </c>
      <c r="K10" t="str">
        <v>AllPub</v>
      </c>
      <c r="L10" t="str">
        <v>Inside</v>
      </c>
      <c r="M10">
        <v>179000</v>
      </c>
    </row>
  </sheetData>
  <mergeCells count="1">
    <mergeCell ref="A1:B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3D6D1A-4668-42B5-B4BB-720063F311A2}">
          <x14:formula1>
            <xm:f>Temp!$E$3:$E$26</xm:f>
          </x14:formula1>
          <xm:sqref>F4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EF7C0-951C-45C3-AFC1-C9B6742F6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1</vt:i4>
      </vt:variant>
    </vt:vector>
  </HeadingPairs>
  <TitlesOfParts>
    <vt:vector size="6" baseType="lpstr">
      <vt:lpstr>House Price</vt:lpstr>
      <vt:lpstr>Temp</vt:lpstr>
      <vt:lpstr>Filter Func</vt:lpstr>
      <vt:lpstr>Lab Activity (Index &amp; Match)</vt:lpstr>
      <vt:lpstr>Lab Activity (Filter)</vt:lpstr>
      <vt:lpstr>'Lab Activity (Filter)'!Sawyer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Nicole Fernandes</cp:lastModifiedBy>
  <dcterms:created xsi:type="dcterms:W3CDTF">2021-03-16T15:41:37Z</dcterms:created>
  <dcterms:modified xsi:type="dcterms:W3CDTF">2022-03-15T23:06:43Z</dcterms:modified>
</cp:coreProperties>
</file>