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NewYug\raloa1\data\msrtc\data\data\latlong\"/>
    </mc:Choice>
  </mc:AlternateContent>
  <bookViews>
    <workbookView xWindow="0" yWindow="0" windowWidth="20490" windowHeight="7755"/>
  </bookViews>
  <sheets>
    <sheet name="Sheet2" sheetId="2" r:id="rId1"/>
    <sheet name="Sheet1" sheetId="1" r:id="rId2"/>
  </sheets>
  <definedNames>
    <definedName name="_xlnm._FilterDatabase" localSheetId="1" hidden="1">Sheet1!$B$1:$D$1067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G876" i="1" l="1"/>
  <c r="H876" i="1" s="1"/>
  <c r="G970" i="1"/>
  <c r="H970" i="1" s="1"/>
  <c r="G822" i="1"/>
  <c r="H822" i="1" s="1"/>
  <c r="G788" i="1"/>
  <c r="H788" i="1" s="1"/>
  <c r="G880" i="1"/>
  <c r="H880" i="1" s="1"/>
  <c r="G704" i="1"/>
  <c r="H704" i="1" s="1"/>
  <c r="G950" i="1"/>
  <c r="H950" i="1" s="1"/>
  <c r="G752" i="1"/>
  <c r="H752" i="1" s="1"/>
  <c r="G909" i="1"/>
  <c r="H909" i="1" s="1"/>
  <c r="G926" i="1"/>
  <c r="H926" i="1" s="1"/>
  <c r="G1009" i="1"/>
  <c r="H1009" i="1" s="1"/>
  <c r="G897" i="1"/>
  <c r="H897" i="1" s="1"/>
  <c r="G921" i="1"/>
  <c r="H921" i="1" s="1"/>
  <c r="G1025" i="1"/>
  <c r="H1025" i="1" s="1"/>
  <c r="G1014" i="1"/>
  <c r="H1014" i="1" s="1"/>
  <c r="G1056" i="1"/>
  <c r="H1056" i="1" s="1"/>
  <c r="G832" i="1"/>
  <c r="H832" i="1" s="1"/>
  <c r="G796" i="1"/>
  <c r="H796" i="1" s="1"/>
  <c r="G874" i="1"/>
  <c r="H874" i="1" s="1"/>
  <c r="G912" i="1"/>
  <c r="H912" i="1" s="1"/>
  <c r="G760" i="1"/>
  <c r="H760" i="1" s="1"/>
  <c r="G895" i="1"/>
  <c r="H895" i="1" s="1"/>
  <c r="G790" i="1"/>
  <c r="H790" i="1" s="1"/>
  <c r="G751" i="1"/>
  <c r="H751" i="1" s="1"/>
  <c r="G825" i="1"/>
  <c r="H825" i="1" s="1"/>
  <c r="G730" i="1"/>
  <c r="H730" i="1" s="1"/>
  <c r="G687" i="1"/>
  <c r="H687" i="1" s="1"/>
  <c r="G813" i="1"/>
  <c r="H813" i="1" s="1"/>
  <c r="G613" i="1"/>
  <c r="H613" i="1" s="1"/>
  <c r="G738" i="1"/>
  <c r="H738" i="1" s="1"/>
  <c r="G804" i="1"/>
  <c r="H804" i="1" s="1"/>
  <c r="G673" i="1"/>
  <c r="H673" i="1" s="1"/>
  <c r="G680" i="1"/>
  <c r="H680" i="1" s="1"/>
  <c r="G632" i="1"/>
  <c r="H632" i="1" s="1"/>
  <c r="G778" i="1"/>
  <c r="H778" i="1" s="1"/>
  <c r="G581" i="1"/>
  <c r="H581" i="1" s="1"/>
  <c r="G785" i="1"/>
  <c r="H785" i="1" s="1"/>
  <c r="G847" i="1"/>
  <c r="H847" i="1" s="1"/>
  <c r="G690" i="1"/>
  <c r="H690" i="1" s="1"/>
  <c r="G391" i="1"/>
  <c r="H391" i="1" s="1"/>
  <c r="G407" i="1"/>
  <c r="H407" i="1" s="1"/>
  <c r="G454" i="1"/>
  <c r="H454" i="1" s="1"/>
  <c r="G419" i="1"/>
  <c r="H419" i="1" s="1"/>
  <c r="G540" i="1"/>
  <c r="H540" i="1" s="1"/>
  <c r="G496" i="1"/>
  <c r="H496" i="1" s="1"/>
  <c r="G423" i="1"/>
  <c r="H423" i="1" s="1"/>
  <c r="G410" i="1"/>
  <c r="H410" i="1" s="1"/>
  <c r="G617" i="1"/>
  <c r="H617" i="1" s="1"/>
  <c r="G768" i="1"/>
  <c r="H768" i="1" s="1"/>
  <c r="G664" i="1"/>
  <c r="H664" i="1" s="1"/>
  <c r="G608" i="1"/>
  <c r="H608" i="1" s="1"/>
  <c r="G378" i="1"/>
  <c r="H378" i="1" s="1"/>
  <c r="G290" i="1"/>
  <c r="H290" i="1" s="1"/>
  <c r="G316" i="1"/>
  <c r="H316" i="1" s="1"/>
  <c r="G267" i="1"/>
  <c r="H267" i="1" s="1"/>
  <c r="G314" i="1"/>
  <c r="H314" i="1" s="1"/>
  <c r="G518" i="1"/>
  <c r="H518" i="1" s="1"/>
  <c r="G404" i="1"/>
  <c r="H404" i="1" s="1"/>
  <c r="G354" i="1"/>
  <c r="H354" i="1" s="1"/>
  <c r="G586" i="1"/>
  <c r="H586" i="1" s="1"/>
  <c r="G431" i="1"/>
  <c r="H431" i="1" s="1"/>
  <c r="G622" i="1"/>
  <c r="H622" i="1" s="1"/>
  <c r="G666" i="1"/>
  <c r="H666" i="1" s="1"/>
  <c r="G380" i="1"/>
  <c r="H380" i="1" s="1"/>
  <c r="G493" i="1"/>
  <c r="H493" i="1" s="1"/>
  <c r="G331" i="1"/>
  <c r="H331" i="1" s="1"/>
  <c r="G357" i="1"/>
  <c r="H357" i="1" s="1"/>
  <c r="G283" i="1"/>
  <c r="H283" i="1" s="1"/>
  <c r="G295" i="1"/>
  <c r="H295" i="1" s="1"/>
  <c r="G243" i="1"/>
  <c r="H243" i="1" s="1"/>
  <c r="G219" i="1"/>
  <c r="H219" i="1" s="1"/>
  <c r="G549" i="1"/>
  <c r="H549" i="1" s="1"/>
  <c r="G448" i="1"/>
  <c r="H448" i="1" s="1"/>
  <c r="G640" i="1"/>
  <c r="H640" i="1" s="1"/>
  <c r="G615" i="1"/>
  <c r="H615" i="1" s="1"/>
  <c r="G628" i="1"/>
  <c r="H628" i="1" s="1"/>
  <c r="G536" i="1"/>
  <c r="H536" i="1" s="1"/>
  <c r="G537" i="1"/>
  <c r="H537" i="1" s="1"/>
  <c r="G466" i="1"/>
  <c r="H466" i="1" s="1"/>
  <c r="G443" i="1"/>
  <c r="H443" i="1" s="1"/>
  <c r="G459" i="1"/>
  <c r="H459" i="1" s="1"/>
  <c r="G579" i="1"/>
  <c r="H579" i="1" s="1"/>
  <c r="G656" i="1"/>
  <c r="H656" i="1" s="1"/>
  <c r="G709" i="1"/>
  <c r="H709" i="1" s="1"/>
  <c r="G685" i="1"/>
  <c r="H685" i="1" s="1"/>
  <c r="G567" i="1"/>
  <c r="H567" i="1" s="1"/>
  <c r="G638" i="1"/>
  <c r="H638" i="1" s="1"/>
  <c r="G605" i="1"/>
  <c r="H605" i="1" s="1"/>
  <c r="G559" i="1"/>
  <c r="H559" i="1" s="1"/>
  <c r="G372" i="1"/>
  <c r="H372" i="1" s="1"/>
  <c r="G435" i="1"/>
  <c r="H435" i="1" s="1"/>
  <c r="G259" i="1"/>
  <c r="H259" i="1" s="1"/>
  <c r="G288" i="1"/>
  <c r="H288" i="1" s="1"/>
  <c r="G308" i="1"/>
  <c r="H308" i="1" s="1"/>
  <c r="G452" i="1"/>
  <c r="H452" i="1" s="1"/>
  <c r="G397" i="1"/>
  <c r="H397" i="1" s="1"/>
  <c r="G329" i="1"/>
  <c r="H329" i="1" s="1"/>
  <c r="G253" i="1"/>
  <c r="H253" i="1" s="1"/>
  <c r="G428" i="1"/>
  <c r="H428" i="1" s="1"/>
  <c r="G170" i="1"/>
  <c r="H170" i="1" s="1"/>
  <c r="G206" i="1"/>
  <c r="H206" i="1" s="1"/>
  <c r="G118" i="1"/>
  <c r="H118" i="1" s="1"/>
  <c r="G161" i="1"/>
  <c r="H161" i="1" s="1"/>
  <c r="G205" i="1"/>
  <c r="H205" i="1" s="1"/>
  <c r="G85" i="1"/>
  <c r="H85" i="1" s="1"/>
  <c r="G239" i="1"/>
  <c r="H239" i="1" s="1"/>
  <c r="G59" i="1"/>
  <c r="H59" i="1" s="1"/>
  <c r="G104" i="1"/>
  <c r="H104" i="1" s="1"/>
  <c r="G38" i="1"/>
  <c r="H38" i="1" s="1"/>
  <c r="G33" i="1"/>
  <c r="H33" i="1" s="1"/>
  <c r="G17" i="1"/>
  <c r="H17" i="1" s="1"/>
  <c r="G18" i="1"/>
  <c r="H18" i="1" s="1"/>
  <c r="G10" i="1"/>
  <c r="H10" i="1" s="1"/>
  <c r="G7" i="1"/>
  <c r="H7" i="1" s="1"/>
  <c r="G45" i="1"/>
  <c r="H45" i="1" s="1"/>
  <c r="G545" i="1"/>
  <c r="H545" i="1" s="1"/>
  <c r="G527" i="1"/>
  <c r="H527" i="1" s="1"/>
  <c r="G532" i="1"/>
  <c r="H532" i="1" s="1"/>
  <c r="G577" i="1"/>
  <c r="H577" i="1" s="1"/>
  <c r="G514" i="1"/>
  <c r="H514" i="1" s="1"/>
  <c r="G513" i="1"/>
  <c r="H513" i="1" s="1"/>
  <c r="G522" i="1"/>
  <c r="H522" i="1" s="1"/>
  <c r="G625" i="1"/>
  <c r="H625" i="1" s="1"/>
  <c r="G993" i="1"/>
  <c r="H993" i="1" s="1"/>
  <c r="G1055" i="1"/>
  <c r="H1055" i="1" s="1"/>
  <c r="G891" i="1"/>
  <c r="H891" i="1" s="1"/>
  <c r="G967" i="1"/>
  <c r="H967" i="1" s="1"/>
  <c r="G1047" i="1"/>
  <c r="H1047" i="1" s="1"/>
  <c r="G1039" i="1"/>
  <c r="H1039" i="1" s="1"/>
  <c r="G565" i="1"/>
  <c r="H565" i="1" s="1"/>
  <c r="G852" i="1"/>
  <c r="H852" i="1" s="1"/>
  <c r="G702" i="1"/>
  <c r="H702" i="1" s="1"/>
  <c r="G829" i="1"/>
  <c r="H829" i="1" s="1"/>
  <c r="G766" i="1"/>
  <c r="H766" i="1" s="1"/>
  <c r="G652" i="1"/>
  <c r="H652" i="1" s="1"/>
  <c r="G772" i="1"/>
  <c r="H772" i="1" s="1"/>
  <c r="G980" i="1"/>
  <c r="H980" i="1" s="1"/>
  <c r="G990" i="1"/>
  <c r="H990" i="1" s="1"/>
  <c r="G978" i="1"/>
  <c r="H978" i="1" s="1"/>
  <c r="G1017" i="1"/>
  <c r="H1017" i="1" s="1"/>
  <c r="G976" i="1"/>
  <c r="H976" i="1" s="1"/>
  <c r="G1043" i="1"/>
  <c r="H1043" i="1" s="1"/>
  <c r="G1040" i="1"/>
  <c r="H1040" i="1" s="1"/>
  <c r="G905" i="1"/>
  <c r="H905" i="1" s="1"/>
  <c r="G943" i="1"/>
  <c r="H943" i="1" s="1"/>
  <c r="G837" i="1"/>
  <c r="H837" i="1" s="1"/>
  <c r="G879" i="1"/>
  <c r="H879" i="1" s="1"/>
  <c r="G972" i="1"/>
  <c r="H972" i="1" s="1"/>
  <c r="G885" i="1"/>
  <c r="H885" i="1" s="1"/>
  <c r="G482" i="1"/>
  <c r="H482" i="1" s="1"/>
  <c r="G595" i="1"/>
  <c r="H595" i="1" s="1"/>
  <c r="G393" i="1"/>
  <c r="H393" i="1" s="1"/>
  <c r="G682" i="1"/>
  <c r="H682" i="1" s="1"/>
  <c r="G593" i="1"/>
  <c r="H593" i="1" s="1"/>
  <c r="G456" i="1"/>
  <c r="H456" i="1" s="1"/>
  <c r="G502" i="1"/>
  <c r="H502" i="1" s="1"/>
  <c r="G602" i="1"/>
  <c r="H602" i="1" s="1"/>
  <c r="G554" i="1"/>
  <c r="H554" i="1" s="1"/>
  <c r="G366" i="1"/>
  <c r="H366" i="1" s="1"/>
  <c r="G618" i="1"/>
  <c r="H618" i="1" s="1"/>
  <c r="G1062" i="1"/>
  <c r="H1062" i="1" s="1"/>
  <c r="G917" i="1"/>
  <c r="H917" i="1" s="1"/>
  <c r="G1027" i="1"/>
  <c r="H1027" i="1" s="1"/>
  <c r="G1034" i="1"/>
  <c r="H1034" i="1" s="1"/>
  <c r="G998" i="1"/>
  <c r="H998" i="1" s="1"/>
  <c r="G936" i="1"/>
  <c r="H936" i="1" s="1"/>
  <c r="G1061" i="1"/>
  <c r="H1061" i="1" s="1"/>
  <c r="G1019" i="1"/>
  <c r="H1019" i="1" s="1"/>
  <c r="G1031" i="1"/>
  <c r="H1031" i="1" s="1"/>
  <c r="G952" i="1"/>
  <c r="H952" i="1" s="1"/>
  <c r="G959" i="1"/>
  <c r="H959" i="1" s="1"/>
  <c r="G819" i="1"/>
  <c r="H819" i="1" s="1"/>
  <c r="G955" i="1"/>
  <c r="H955" i="1" s="1"/>
  <c r="G924" i="1"/>
  <c r="H924" i="1" s="1"/>
  <c r="G942" i="1"/>
  <c r="H942" i="1" s="1"/>
  <c r="G957" i="1"/>
  <c r="H957" i="1" s="1"/>
  <c r="G898" i="1"/>
  <c r="H898" i="1" s="1"/>
  <c r="G956" i="1"/>
  <c r="H956" i="1" s="1"/>
  <c r="G864" i="1"/>
  <c r="H864" i="1" s="1"/>
  <c r="G1013" i="1"/>
  <c r="H1013" i="1" s="1"/>
  <c r="G1003" i="1"/>
  <c r="H1003" i="1" s="1"/>
  <c r="G629" i="1"/>
  <c r="H629" i="1" s="1"/>
  <c r="G826" i="1"/>
  <c r="H826" i="1" s="1"/>
  <c r="G758" i="1"/>
  <c r="H758" i="1" s="1"/>
  <c r="G839" i="1"/>
  <c r="H839" i="1" s="1"/>
  <c r="G777" i="1"/>
  <c r="H777" i="1" s="1"/>
  <c r="G792" i="1"/>
  <c r="H792" i="1" s="1"/>
  <c r="G715" i="1"/>
  <c r="H715" i="1" s="1"/>
  <c r="G724" i="1"/>
  <c r="H724" i="1" s="1"/>
  <c r="G781" i="1"/>
  <c r="H781" i="1" s="1"/>
  <c r="G763" i="1"/>
  <c r="H763" i="1" s="1"/>
  <c r="G849" i="1"/>
  <c r="H849" i="1" s="1"/>
  <c r="G662" i="1"/>
  <c r="H662" i="1" s="1"/>
  <c r="G737" i="1"/>
  <c r="H737" i="1" s="1"/>
  <c r="G22" i="1"/>
  <c r="H22" i="1" s="1"/>
  <c r="G12" i="1"/>
  <c r="H12" i="1" s="1"/>
  <c r="G27" i="1"/>
  <c r="H27" i="1" s="1"/>
  <c r="G52" i="1"/>
  <c r="H52" i="1" s="1"/>
  <c r="G35" i="1"/>
  <c r="H35" i="1" s="1"/>
  <c r="G73" i="1"/>
  <c r="H73" i="1" s="1"/>
  <c r="G55" i="1"/>
  <c r="H55" i="1" s="1"/>
  <c r="G68" i="1"/>
  <c r="H68" i="1" s="1"/>
  <c r="G61" i="1"/>
  <c r="H61" i="1" s="1"/>
  <c r="G63" i="1"/>
  <c r="H63" i="1" s="1"/>
  <c r="G96" i="1"/>
  <c r="H96" i="1" s="1"/>
  <c r="G42" i="1"/>
  <c r="H42" i="1" s="1"/>
  <c r="G272" i="1"/>
  <c r="H272" i="1" s="1"/>
  <c r="G275" i="1"/>
  <c r="H275" i="1" s="1"/>
  <c r="G332" i="1"/>
  <c r="H332" i="1" s="1"/>
  <c r="G264" i="1"/>
  <c r="H264" i="1" s="1"/>
  <c r="G487" i="1"/>
  <c r="H487" i="1" s="1"/>
  <c r="G367" i="1"/>
  <c r="H367" i="1" s="1"/>
  <c r="G426" i="1"/>
  <c r="H426" i="1" s="1"/>
  <c r="G312" i="1"/>
  <c r="H312" i="1" s="1"/>
  <c r="G417" i="1"/>
  <c r="H417" i="1" s="1"/>
  <c r="G345" i="1"/>
  <c r="H345" i="1" s="1"/>
  <c r="G334" i="1"/>
  <c r="H334" i="1" s="1"/>
  <c r="G389" i="1"/>
  <c r="H389" i="1" s="1"/>
  <c r="G152" i="1"/>
  <c r="H152" i="1" s="1"/>
  <c r="G115" i="1"/>
  <c r="H115" i="1" s="1"/>
  <c r="G117" i="1"/>
  <c r="H117" i="1" s="1"/>
  <c r="G111" i="1"/>
  <c r="H111" i="1" s="1"/>
  <c r="G79" i="1"/>
  <c r="H79" i="1" s="1"/>
  <c r="G123" i="1"/>
  <c r="H123" i="1" s="1"/>
  <c r="G86" i="1"/>
  <c r="H86" i="1" s="1"/>
  <c r="G102" i="1"/>
  <c r="H102" i="1" s="1"/>
  <c r="G112" i="1"/>
  <c r="H112" i="1" s="1"/>
  <c r="G135" i="1"/>
  <c r="H135" i="1" s="1"/>
  <c r="G199" i="1"/>
  <c r="H199" i="1" s="1"/>
  <c r="G136" i="1"/>
  <c r="H136" i="1" s="1"/>
  <c r="G254" i="1"/>
  <c r="H254" i="1" s="1"/>
  <c r="G201" i="1"/>
  <c r="H201" i="1" s="1"/>
  <c r="G234" i="1"/>
  <c r="H234" i="1" s="1"/>
  <c r="G212" i="1"/>
  <c r="H212" i="1" s="1"/>
  <c r="G145" i="1"/>
  <c r="H145" i="1" s="1"/>
  <c r="G240" i="1"/>
  <c r="H240" i="1" s="1"/>
  <c r="G195" i="1"/>
  <c r="H195" i="1" s="1"/>
  <c r="G179" i="1"/>
  <c r="H179" i="1" s="1"/>
  <c r="G236" i="1"/>
  <c r="H236" i="1" s="1"/>
  <c r="G173" i="1"/>
  <c r="H173" i="1" s="1"/>
  <c r="G227" i="1"/>
  <c r="H227" i="1" s="1"/>
  <c r="G287" i="1"/>
  <c r="H287" i="1" s="1"/>
  <c r="G318" i="1"/>
  <c r="H318" i="1" s="1"/>
  <c r="G261" i="1"/>
  <c r="H261" i="1" s="1"/>
  <c r="G167" i="1"/>
  <c r="H167" i="1" s="1"/>
  <c r="G185" i="1"/>
  <c r="H185" i="1" s="1"/>
  <c r="G155" i="1"/>
  <c r="H155" i="1" s="1"/>
  <c r="G190" i="1"/>
  <c r="H190" i="1" s="1"/>
  <c r="G478" i="1"/>
  <c r="H478" i="1" s="1"/>
  <c r="G875" i="1"/>
  <c r="H875" i="1" s="1"/>
  <c r="G871" i="1"/>
  <c r="H871" i="1" s="1"/>
  <c r="G971" i="1"/>
  <c r="H971" i="1" s="1"/>
  <c r="G734" i="1"/>
  <c r="H734" i="1" s="1"/>
  <c r="G865" i="1"/>
  <c r="H865" i="1" s="1"/>
  <c r="G844" i="1"/>
  <c r="H844" i="1" s="1"/>
  <c r="G877" i="1"/>
  <c r="H877" i="1" s="1"/>
  <c r="G821" i="1"/>
  <c r="H821" i="1" s="1"/>
  <c r="G974" i="1"/>
  <c r="H974" i="1" s="1"/>
  <c r="G823" i="1"/>
  <c r="H823" i="1" s="1"/>
  <c r="G774" i="1"/>
  <c r="H774" i="1" s="1"/>
  <c r="G787" i="1"/>
  <c r="H787" i="1" s="1"/>
  <c r="G771" i="1"/>
  <c r="H771" i="1" s="1"/>
  <c r="G884" i="1"/>
  <c r="H884" i="1" s="1"/>
  <c r="G817" i="1"/>
  <c r="H817" i="1" s="1"/>
  <c r="G703" i="1"/>
  <c r="H703" i="1" s="1"/>
  <c r="G949" i="1"/>
  <c r="H949" i="1" s="1"/>
  <c r="G754" i="1"/>
  <c r="H754" i="1" s="1"/>
  <c r="G1015" i="1"/>
  <c r="H1015" i="1" s="1"/>
  <c r="G925" i="1"/>
  <c r="H925" i="1" s="1"/>
  <c r="G908" i="1"/>
  <c r="H908" i="1" s="1"/>
  <c r="G1001" i="1"/>
  <c r="H1001" i="1" s="1"/>
  <c r="G1010" i="1"/>
  <c r="H1010" i="1" s="1"/>
  <c r="G896" i="1"/>
  <c r="H896" i="1" s="1"/>
  <c r="G1045" i="1"/>
  <c r="H1045" i="1" s="1"/>
  <c r="G922" i="1"/>
  <c r="H922" i="1" s="1"/>
  <c r="G890" i="1"/>
  <c r="H890" i="1" s="1"/>
  <c r="G1059" i="1"/>
  <c r="H1059" i="1" s="1"/>
  <c r="G929" i="1"/>
  <c r="H929" i="1" s="1"/>
  <c r="G901" i="1"/>
  <c r="H901" i="1" s="1"/>
  <c r="G1026" i="1"/>
  <c r="H1026" i="1" s="1"/>
  <c r="G961" i="1"/>
  <c r="H961" i="1" s="1"/>
  <c r="G1020" i="1"/>
  <c r="H1020" i="1" s="1"/>
  <c r="G1058" i="1"/>
  <c r="H1058" i="1" s="1"/>
  <c r="G1030" i="1"/>
  <c r="H1030" i="1" s="1"/>
  <c r="G969" i="1"/>
  <c r="H969" i="1" s="1"/>
  <c r="G945" i="1"/>
  <c r="H945" i="1" s="1"/>
  <c r="G1057" i="1"/>
  <c r="H1057" i="1" s="1"/>
  <c r="G808" i="1"/>
  <c r="H808" i="1" s="1"/>
  <c r="G831" i="1"/>
  <c r="H831" i="1" s="1"/>
  <c r="G797" i="1"/>
  <c r="H797" i="1" s="1"/>
  <c r="G727" i="1"/>
  <c r="H727" i="1" s="1"/>
  <c r="G806" i="1"/>
  <c r="H806" i="1" s="1"/>
  <c r="G870" i="1"/>
  <c r="H870" i="1" s="1"/>
  <c r="G707" i="1"/>
  <c r="H707" i="1" s="1"/>
  <c r="G913" i="1"/>
  <c r="H913" i="1" s="1"/>
  <c r="G761" i="1"/>
  <c r="H761" i="1" s="1"/>
  <c r="G867" i="1"/>
  <c r="H867" i="1" s="1"/>
  <c r="G902" i="1"/>
  <c r="H902" i="1" s="1"/>
  <c r="G894" i="1"/>
  <c r="H894" i="1" s="1"/>
  <c r="G699" i="1"/>
  <c r="H699" i="1" s="1"/>
  <c r="G658" i="1"/>
  <c r="H658" i="1" s="1"/>
  <c r="G841" i="1"/>
  <c r="H841" i="1" s="1"/>
  <c r="G789" i="1"/>
  <c r="H789" i="1" s="1"/>
  <c r="G598" i="1"/>
  <c r="H598" i="1" s="1"/>
  <c r="G750" i="1"/>
  <c r="H750" i="1" s="1"/>
  <c r="G757" i="1"/>
  <c r="H757" i="1" s="1"/>
  <c r="G842" i="1"/>
  <c r="H842" i="1" s="1"/>
  <c r="G795" i="1"/>
  <c r="H795" i="1" s="1"/>
  <c r="G814" i="1"/>
  <c r="H814" i="1" s="1"/>
  <c r="G654" i="1"/>
  <c r="H654" i="1" s="1"/>
  <c r="G824" i="1"/>
  <c r="H824" i="1" s="1"/>
  <c r="G732" i="1"/>
  <c r="H732" i="1" s="1"/>
  <c r="G714" i="1"/>
  <c r="H714" i="1" s="1"/>
  <c r="G689" i="1"/>
  <c r="H689" i="1" s="1"/>
  <c r="G810" i="1"/>
  <c r="H810" i="1" s="1"/>
  <c r="G700" i="1"/>
  <c r="H700" i="1" s="1"/>
  <c r="G641" i="1"/>
  <c r="H641" i="1" s="1"/>
  <c r="G612" i="1"/>
  <c r="H612" i="1" s="1"/>
  <c r="G739" i="1"/>
  <c r="H739" i="1" s="1"/>
  <c r="G805" i="1"/>
  <c r="H805" i="1" s="1"/>
  <c r="G830" i="1"/>
  <c r="H830" i="1" s="1"/>
  <c r="G843" i="1"/>
  <c r="H843" i="1" s="1"/>
  <c r="G762" i="1"/>
  <c r="H762" i="1" s="1"/>
  <c r="G675" i="1"/>
  <c r="H675" i="1" s="1"/>
  <c r="G676" i="1"/>
  <c r="H676" i="1" s="1"/>
  <c r="G669" i="1"/>
  <c r="H669" i="1" s="1"/>
  <c r="G639" i="1"/>
  <c r="H639" i="1" s="1"/>
  <c r="G733" i="1"/>
  <c r="H733" i="1" s="1"/>
  <c r="G846" i="1"/>
  <c r="H846" i="1" s="1"/>
  <c r="G745" i="1"/>
  <c r="H745" i="1" s="1"/>
  <c r="G631" i="1"/>
  <c r="H631" i="1" s="1"/>
  <c r="G779" i="1"/>
  <c r="H779" i="1" s="1"/>
  <c r="G799" i="1"/>
  <c r="H799" i="1" s="1"/>
  <c r="G798" i="1"/>
  <c r="H798" i="1" s="1"/>
  <c r="G671" i="1"/>
  <c r="H671" i="1" s="1"/>
  <c r="G726" i="1"/>
  <c r="H726" i="1" s="1"/>
  <c r="G693" i="1"/>
  <c r="H693" i="1" s="1"/>
  <c r="G800" i="1"/>
  <c r="H800" i="1" s="1"/>
  <c r="G816" i="1"/>
  <c r="H816" i="1" s="1"/>
  <c r="G601" i="1"/>
  <c r="H601" i="1" s="1"/>
  <c r="G659" i="1"/>
  <c r="H659" i="1" s="1"/>
  <c r="G784" i="1"/>
  <c r="H784" i="1" s="1"/>
  <c r="G683" i="1"/>
  <c r="H683" i="1" s="1"/>
  <c r="G672" i="1"/>
  <c r="H672" i="1" s="1"/>
  <c r="G742" i="1"/>
  <c r="H742" i="1" s="1"/>
  <c r="G786" i="1"/>
  <c r="H786" i="1" s="1"/>
  <c r="G848" i="1"/>
  <c r="H848" i="1" s="1"/>
  <c r="G692" i="1"/>
  <c r="H692" i="1" s="1"/>
  <c r="G388" i="1"/>
  <c r="H388" i="1" s="1"/>
  <c r="G408" i="1"/>
  <c r="H408" i="1" s="1"/>
  <c r="G453" i="1"/>
  <c r="H453" i="1" s="1"/>
  <c r="G381" i="1"/>
  <c r="H381" i="1" s="1"/>
  <c r="G416" i="1"/>
  <c r="H416" i="1" s="1"/>
  <c r="G539" i="1"/>
  <c r="H539" i="1" s="1"/>
  <c r="G385" i="1"/>
  <c r="H385" i="1" s="1"/>
  <c r="G433" i="1"/>
  <c r="H433" i="1" s="1"/>
  <c r="G383" i="1"/>
  <c r="H383" i="1" s="1"/>
  <c r="G420" i="1"/>
  <c r="H420" i="1" s="1"/>
  <c r="G497" i="1"/>
  <c r="H497" i="1" s="1"/>
  <c r="G413" i="1"/>
  <c r="H413" i="1" s="1"/>
  <c r="G424" i="1"/>
  <c r="H424" i="1" s="1"/>
  <c r="G412" i="1"/>
  <c r="H412" i="1" s="1"/>
  <c r="G467" i="1"/>
  <c r="H467" i="1" s="1"/>
  <c r="G548" i="1"/>
  <c r="H548" i="1" s="1"/>
  <c r="G449" i="1"/>
  <c r="H449" i="1" s="1"/>
  <c r="G616" i="1"/>
  <c r="H616" i="1" s="1"/>
  <c r="G556" i="1"/>
  <c r="H556" i="1" s="1"/>
  <c r="G573" i="1"/>
  <c r="H573" i="1" s="1"/>
  <c r="G769" i="1"/>
  <c r="H769" i="1" s="1"/>
  <c r="G562" i="1"/>
  <c r="H562" i="1" s="1"/>
  <c r="G623" i="1"/>
  <c r="H623" i="1" s="1"/>
  <c r="G609" i="1"/>
  <c r="H609" i="1" s="1"/>
  <c r="G740" i="1"/>
  <c r="H740" i="1" s="1"/>
  <c r="G555" i="1"/>
  <c r="H555" i="1" s="1"/>
  <c r="G561" i="1"/>
  <c r="H561" i="1" s="1"/>
  <c r="G574" i="1"/>
  <c r="H574" i="1" s="1"/>
  <c r="G377" i="1"/>
  <c r="H377" i="1" s="1"/>
  <c r="G252" i="1"/>
  <c r="H252" i="1" s="1"/>
  <c r="G291" i="1"/>
  <c r="H291" i="1" s="1"/>
  <c r="G339" i="1"/>
  <c r="H339" i="1" s="1"/>
  <c r="G293" i="1"/>
  <c r="H293" i="1" s="1"/>
  <c r="G351" i="1"/>
  <c r="H351" i="1" s="1"/>
  <c r="G368" i="1"/>
  <c r="H368" i="1" s="1"/>
  <c r="G232" i="1"/>
  <c r="H232" i="1" s="1"/>
  <c r="G384" i="1"/>
  <c r="H384" i="1" s="1"/>
  <c r="G279" i="1"/>
  <c r="H279" i="1" s="1"/>
  <c r="G317" i="1"/>
  <c r="H317" i="1" s="1"/>
  <c r="G324" i="1"/>
  <c r="H324" i="1" s="1"/>
  <c r="G319" i="1"/>
  <c r="H319" i="1" s="1"/>
  <c r="G326" i="1"/>
  <c r="H326" i="1" s="1"/>
  <c r="G269" i="1"/>
  <c r="H269" i="1" s="1"/>
  <c r="G370" i="1"/>
  <c r="H370" i="1" s="1"/>
  <c r="G341" i="1"/>
  <c r="H341" i="1" s="1"/>
  <c r="G309" i="1"/>
  <c r="H309" i="1" s="1"/>
  <c r="G369" i="1"/>
  <c r="H369" i="1" s="1"/>
  <c r="G346" i="1"/>
  <c r="H346" i="1" s="1"/>
  <c r="G313" i="1"/>
  <c r="H313" i="1" s="1"/>
  <c r="G542" i="1"/>
  <c r="H542" i="1" s="1"/>
  <c r="G521" i="1"/>
  <c r="H521" i="1" s="1"/>
  <c r="G355" i="1"/>
  <c r="H355" i="1" s="1"/>
  <c r="G519" i="1"/>
  <c r="H519" i="1" s="1"/>
  <c r="G403" i="1"/>
  <c r="H403" i="1" s="1"/>
  <c r="G352" i="1"/>
  <c r="H352" i="1" s="1"/>
  <c r="G350" i="1"/>
  <c r="H350" i="1" s="1"/>
  <c r="G432" i="1"/>
  <c r="H432" i="1" s="1"/>
  <c r="G587" i="1"/>
  <c r="H587" i="1" s="1"/>
  <c r="G430" i="1"/>
  <c r="H430" i="1" s="1"/>
  <c r="G621" i="1"/>
  <c r="H621" i="1" s="1"/>
  <c r="G411" i="1"/>
  <c r="H411" i="1" s="1"/>
  <c r="G440" i="1"/>
  <c r="H440" i="1" s="1"/>
  <c r="G665" i="1"/>
  <c r="H665" i="1" s="1"/>
  <c r="G570" i="1"/>
  <c r="H570" i="1" s="1"/>
  <c r="G490" i="1"/>
  <c r="H490" i="1" s="1"/>
  <c r="G379" i="1"/>
  <c r="H379" i="1" s="1"/>
  <c r="G495" i="1"/>
  <c r="H495" i="1" s="1"/>
  <c r="G494" i="1"/>
  <c r="H494" i="1" s="1"/>
  <c r="G414" i="1"/>
  <c r="H414" i="1" s="1"/>
  <c r="G557" i="1"/>
  <c r="H557" i="1" s="1"/>
  <c r="G463" i="1"/>
  <c r="H463" i="1" s="1"/>
  <c r="G216" i="1"/>
  <c r="H216" i="1" s="1"/>
  <c r="G330" i="1"/>
  <c r="H330" i="1" s="1"/>
  <c r="G358" i="1"/>
  <c r="H358" i="1" s="1"/>
  <c r="G242" i="1"/>
  <c r="H242" i="1" s="1"/>
  <c r="G210" i="1"/>
  <c r="H210" i="1" s="1"/>
  <c r="G214" i="1"/>
  <c r="H214" i="1" s="1"/>
  <c r="G284" i="1"/>
  <c r="H284" i="1" s="1"/>
  <c r="G294" i="1"/>
  <c r="H294" i="1" s="1"/>
  <c r="G337" i="1"/>
  <c r="H337" i="1" s="1"/>
  <c r="G305" i="1"/>
  <c r="H305" i="1" s="1"/>
  <c r="G245" i="1"/>
  <c r="H245" i="1" s="1"/>
  <c r="G244" i="1"/>
  <c r="H244" i="1" s="1"/>
  <c r="G218" i="1"/>
  <c r="H218" i="1" s="1"/>
  <c r="G348" i="1"/>
  <c r="H348" i="1" s="1"/>
  <c r="G304" i="1"/>
  <c r="H304" i="1" s="1"/>
  <c r="G221" i="1"/>
  <c r="H221" i="1" s="1"/>
  <c r="G315" i="1"/>
  <c r="H315" i="1" s="1"/>
  <c r="G590" i="1"/>
  <c r="H590" i="1" s="1"/>
  <c r="G594" i="1"/>
  <c r="H594" i="1" s="1"/>
  <c r="G591" i="1"/>
  <c r="H591" i="1" s="1"/>
  <c r="G550" i="1"/>
  <c r="H550" i="1" s="1"/>
  <c r="G447" i="1"/>
  <c r="H447" i="1" s="1"/>
  <c r="G642" i="1"/>
  <c r="H642" i="1" s="1"/>
  <c r="G610" i="1"/>
  <c r="H610" i="1" s="1"/>
  <c r="G627" i="1"/>
  <c r="H627" i="1" s="1"/>
  <c r="G544" i="1"/>
  <c r="H544" i="1" s="1"/>
  <c r="G534" i="1"/>
  <c r="H534" i="1" s="1"/>
  <c r="G538" i="1"/>
  <c r="H538" i="1" s="1"/>
  <c r="G507" i="1"/>
  <c r="H507" i="1" s="1"/>
  <c r="G575" i="1"/>
  <c r="H575" i="1" s="1"/>
  <c r="G650" i="1"/>
  <c r="H650" i="1" s="1"/>
  <c r="G461" i="1"/>
  <c r="H461" i="1" s="1"/>
  <c r="G571" i="1"/>
  <c r="H571" i="1" s="1"/>
  <c r="G460" i="1"/>
  <c r="H460" i="1" s="1"/>
  <c r="G465" i="1"/>
  <c r="H465" i="1" s="1"/>
  <c r="G445" i="1"/>
  <c r="H445" i="1" s="1"/>
  <c r="G458" i="1"/>
  <c r="H458" i="1" s="1"/>
  <c r="G580" i="1"/>
  <c r="H580" i="1" s="1"/>
  <c r="G655" i="1"/>
  <c r="H655" i="1" s="1"/>
  <c r="G710" i="1"/>
  <c r="H710" i="1" s="1"/>
  <c r="G688" i="1"/>
  <c r="H688" i="1" s="1"/>
  <c r="G568" i="1"/>
  <c r="H568" i="1" s="1"/>
  <c r="G633" i="1"/>
  <c r="H633" i="1" s="1"/>
  <c r="G606" i="1"/>
  <c r="H606" i="1" s="1"/>
  <c r="G560" i="1"/>
  <c r="H560" i="1" s="1"/>
  <c r="G576" i="1"/>
  <c r="H576" i="1" s="1"/>
  <c r="G373" i="1"/>
  <c r="H373" i="1" s="1"/>
  <c r="G258" i="1"/>
  <c r="H258" i="1" s="1"/>
  <c r="G278" i="1"/>
  <c r="H278" i="1" s="1"/>
  <c r="G303" i="1"/>
  <c r="H303" i="1" s="1"/>
  <c r="G436" i="1"/>
  <c r="H436" i="1" s="1"/>
  <c r="G437" i="1"/>
  <c r="H437" i="1" s="1"/>
  <c r="G260" i="1"/>
  <c r="H260" i="1" s="1"/>
  <c r="G289" i="1"/>
  <c r="H289" i="1" s="1"/>
  <c r="G307" i="1"/>
  <c r="H307" i="1" s="1"/>
  <c r="G347" i="1"/>
  <c r="H347" i="1" s="1"/>
  <c r="G405" i="1"/>
  <c r="H405" i="1" s="1"/>
  <c r="G450" i="1"/>
  <c r="H450" i="1" s="1"/>
  <c r="G394" i="1"/>
  <c r="H394" i="1" s="1"/>
  <c r="G257" i="1"/>
  <c r="H257" i="1" s="1"/>
  <c r="G387" i="1"/>
  <c r="H387" i="1" s="1"/>
  <c r="G356" i="1"/>
  <c r="H356" i="1" s="1"/>
  <c r="G328" i="1"/>
  <c r="H328" i="1" s="1"/>
  <c r="G251" i="1"/>
  <c r="H251" i="1" s="1"/>
  <c r="G299" i="1"/>
  <c r="H299" i="1" s="1"/>
  <c r="G429" i="1"/>
  <c r="H429" i="1" s="1"/>
  <c r="G382" i="1"/>
  <c r="H382" i="1" s="1"/>
  <c r="G168" i="1"/>
  <c r="H168" i="1" s="1"/>
  <c r="G176" i="1"/>
  <c r="H176" i="1" s="1"/>
  <c r="G207" i="1"/>
  <c r="H207" i="1" s="1"/>
  <c r="G119" i="1"/>
  <c r="H119" i="1" s="1"/>
  <c r="G126" i="1"/>
  <c r="H126" i="1" s="1"/>
  <c r="G162" i="1"/>
  <c r="H162" i="1" s="1"/>
  <c r="G215" i="1"/>
  <c r="H215" i="1" s="1"/>
  <c r="G127" i="1"/>
  <c r="H127" i="1" s="1"/>
  <c r="G130" i="1"/>
  <c r="H130" i="1" s="1"/>
  <c r="G204" i="1"/>
  <c r="H204" i="1" s="1"/>
  <c r="G89" i="1"/>
  <c r="H89" i="1" s="1"/>
  <c r="G133" i="1"/>
  <c r="H133" i="1" s="1"/>
  <c r="G238" i="1"/>
  <c r="H238" i="1" s="1"/>
  <c r="G72" i="1"/>
  <c r="H72" i="1" s="1"/>
  <c r="G103" i="1"/>
  <c r="H103" i="1" s="1"/>
  <c r="G93" i="1"/>
  <c r="H93" i="1" s="1"/>
  <c r="G60" i="1"/>
  <c r="H60" i="1" s="1"/>
  <c r="G106" i="1"/>
  <c r="H106" i="1" s="1"/>
  <c r="G100" i="1"/>
  <c r="H100" i="1" s="1"/>
  <c r="G128" i="1"/>
  <c r="H128" i="1" s="1"/>
  <c r="G150" i="1"/>
  <c r="H150" i="1" s="1"/>
  <c r="G169" i="1"/>
  <c r="H169" i="1" s="1"/>
  <c r="G26" i="1"/>
  <c r="H26" i="1" s="1"/>
  <c r="G14" i="1"/>
  <c r="H14" i="1" s="1"/>
  <c r="G5" i="1"/>
  <c r="H5" i="1" s="1"/>
  <c r="G39" i="1"/>
  <c r="H39" i="1" s="1"/>
  <c r="G2" i="1"/>
  <c r="H2" i="1" s="1"/>
  <c r="G32" i="1"/>
  <c r="H32" i="1" s="1"/>
  <c r="G25" i="1"/>
  <c r="H25" i="1" s="1"/>
  <c r="G53" i="1"/>
  <c r="H53" i="1" s="1"/>
  <c r="G15" i="1"/>
  <c r="H15" i="1" s="1"/>
  <c r="G16" i="1"/>
  <c r="H16" i="1" s="1"/>
  <c r="G19" i="1"/>
  <c r="H19" i="1" s="1"/>
  <c r="G37" i="1"/>
  <c r="H37" i="1" s="1"/>
  <c r="G9" i="1"/>
  <c r="H9" i="1" s="1"/>
  <c r="G3" i="1"/>
  <c r="H3" i="1" s="1"/>
  <c r="G43" i="1"/>
  <c r="H43" i="1" s="1"/>
  <c r="G48" i="1"/>
  <c r="H48" i="1" s="1"/>
  <c r="G8" i="1"/>
  <c r="H8" i="1" s="1"/>
  <c r="G46" i="1"/>
  <c r="H46" i="1" s="1"/>
  <c r="G499" i="1"/>
  <c r="H499" i="1" s="1"/>
  <c r="G547" i="1"/>
  <c r="H547" i="1" s="1"/>
  <c r="G546" i="1"/>
  <c r="H546" i="1" s="1"/>
  <c r="G528" i="1"/>
  <c r="H528" i="1" s="1"/>
  <c r="G524" i="1"/>
  <c r="H524" i="1" s="1"/>
  <c r="G520" i="1"/>
  <c r="H520" i="1" s="1"/>
  <c r="G517" i="1"/>
  <c r="H517" i="1" s="1"/>
  <c r="G588" i="1"/>
  <c r="H588" i="1" s="1"/>
  <c r="G526" i="1"/>
  <c r="H526" i="1" s="1"/>
  <c r="G552" i="1"/>
  <c r="H552" i="1" s="1"/>
  <c r="G488" i="1"/>
  <c r="H488" i="1" s="1"/>
  <c r="G533" i="1"/>
  <c r="H533" i="1" s="1"/>
  <c r="G569" i="1"/>
  <c r="H569" i="1" s="1"/>
  <c r="G634" i="1"/>
  <c r="H634" i="1" s="1"/>
  <c r="G578" i="1"/>
  <c r="H578" i="1" s="1"/>
  <c r="G512" i="1"/>
  <c r="H512" i="1" s="1"/>
  <c r="G508" i="1"/>
  <c r="H508" i="1" s="1"/>
  <c r="G584" i="1"/>
  <c r="H584" i="1" s="1"/>
  <c r="G511" i="1"/>
  <c r="H511" i="1" s="1"/>
  <c r="G523" i="1"/>
  <c r="H523" i="1" s="1"/>
  <c r="G624" i="1"/>
  <c r="H624" i="1" s="1"/>
  <c r="G469" i="1"/>
  <c r="H469" i="1" s="1"/>
  <c r="G470" i="1"/>
  <c r="H470" i="1" s="1"/>
  <c r="G1036" i="1"/>
  <c r="H1036" i="1" s="1"/>
  <c r="G995" i="1"/>
  <c r="H995" i="1" s="1"/>
  <c r="G966" i="1"/>
  <c r="H966" i="1" s="1"/>
  <c r="G1054" i="1"/>
  <c r="H1054" i="1" s="1"/>
  <c r="G888" i="1"/>
  <c r="H888" i="1" s="1"/>
  <c r="G963" i="1"/>
  <c r="H963" i="1" s="1"/>
  <c r="G1023" i="1"/>
  <c r="H1023" i="1" s="1"/>
  <c r="G892" i="1"/>
  <c r="H892" i="1" s="1"/>
  <c r="G968" i="1"/>
  <c r="H968" i="1" s="1"/>
  <c r="G1046" i="1"/>
  <c r="H1046" i="1" s="1"/>
  <c r="G1038" i="1"/>
  <c r="H1038" i="1" s="1"/>
  <c r="G566" i="1"/>
  <c r="H566" i="1" s="1"/>
  <c r="G820" i="1"/>
  <c r="H820" i="1" s="1"/>
  <c r="G668" i="1"/>
  <c r="H668" i="1" s="1"/>
  <c r="G749" i="1"/>
  <c r="H749" i="1" s="1"/>
  <c r="G853" i="1"/>
  <c r="H853" i="1" s="1"/>
  <c r="G701" i="1"/>
  <c r="H701" i="1" s="1"/>
  <c r="G828" i="1"/>
  <c r="H828" i="1" s="1"/>
  <c r="G765" i="1"/>
  <c r="H765" i="1" s="1"/>
  <c r="G697" i="1"/>
  <c r="H697" i="1" s="1"/>
  <c r="G645" i="1"/>
  <c r="H645" i="1" s="1"/>
  <c r="G857" i="1"/>
  <c r="H857" i="1" s="1"/>
  <c r="G741" i="1"/>
  <c r="H741" i="1" s="1"/>
  <c r="G845" i="1"/>
  <c r="H845" i="1" s="1"/>
  <c r="G653" i="1"/>
  <c r="H653" i="1" s="1"/>
  <c r="G783" i="1"/>
  <c r="H783" i="1" s="1"/>
  <c r="G422" i="1"/>
  <c r="H422" i="1" s="1"/>
  <c r="G773" i="1"/>
  <c r="H773" i="1" s="1"/>
  <c r="G1021" i="1"/>
  <c r="H1021" i="1" s="1"/>
  <c r="G1024" i="1"/>
  <c r="H1024" i="1" s="1"/>
  <c r="G964" i="1"/>
  <c r="H964" i="1" s="1"/>
  <c r="G975" i="1"/>
  <c r="H975" i="1" s="1"/>
  <c r="G979" i="1"/>
  <c r="H979" i="1" s="1"/>
  <c r="G1006" i="1"/>
  <c r="H1006" i="1" s="1"/>
  <c r="G1016" i="1"/>
  <c r="H1016" i="1" s="1"/>
  <c r="G1048" i="1"/>
  <c r="H1048" i="1" s="1"/>
  <c r="G977" i="1"/>
  <c r="H977" i="1" s="1"/>
  <c r="G934" i="1"/>
  <c r="H934" i="1" s="1"/>
  <c r="G986" i="1"/>
  <c r="H986" i="1" s="1"/>
  <c r="G1022" i="1"/>
  <c r="H1022" i="1" s="1"/>
  <c r="G1053" i="1"/>
  <c r="H1053" i="1" s="1"/>
  <c r="G987" i="1"/>
  <c r="H987" i="1" s="1"/>
  <c r="G1052" i="1"/>
  <c r="H1052" i="1" s="1"/>
  <c r="G1033" i="1"/>
  <c r="H1033" i="1" s="1"/>
  <c r="G1042" i="1"/>
  <c r="H1042" i="1" s="1"/>
  <c r="G1041" i="1"/>
  <c r="H1041" i="1" s="1"/>
  <c r="G1044" i="1"/>
  <c r="H1044" i="1" s="1"/>
  <c r="G904" i="1"/>
  <c r="H904" i="1" s="1"/>
  <c r="G989" i="1"/>
  <c r="H989" i="1" s="1"/>
  <c r="G938" i="1"/>
  <c r="H938" i="1" s="1"/>
  <c r="G994" i="1"/>
  <c r="H994" i="1" s="1"/>
  <c r="G862" i="1"/>
  <c r="H862" i="1" s="1"/>
  <c r="G835" i="1"/>
  <c r="H835" i="1" s="1"/>
  <c r="G856" i="1"/>
  <c r="H856" i="1" s="1"/>
  <c r="G996" i="1"/>
  <c r="H996" i="1" s="1"/>
  <c r="G878" i="1"/>
  <c r="H878" i="1" s="1"/>
  <c r="G858" i="1"/>
  <c r="H858" i="1" s="1"/>
  <c r="G903" i="1"/>
  <c r="H903" i="1" s="1"/>
  <c r="G882" i="1"/>
  <c r="H882" i="1" s="1"/>
  <c r="G973" i="1"/>
  <c r="H973" i="1" s="1"/>
  <c r="G883" i="1"/>
  <c r="H883" i="1" s="1"/>
  <c r="G477" i="1"/>
  <c r="H477" i="1" s="1"/>
  <c r="G483" i="1"/>
  <c r="H483" i="1" s="1"/>
  <c r="G596" i="1"/>
  <c r="H596" i="1" s="1"/>
  <c r="G611" i="1"/>
  <c r="H611" i="1" s="1"/>
  <c r="G599" i="1"/>
  <c r="H599" i="1" s="1"/>
  <c r="G396" i="1"/>
  <c r="H396" i="1" s="1"/>
  <c r="G353" i="1"/>
  <c r="H353" i="1" s="1"/>
  <c r="G371" i="1"/>
  <c r="H371" i="1" s="1"/>
  <c r="G592" i="1"/>
  <c r="H592" i="1" s="1"/>
  <c r="G684" i="1"/>
  <c r="H684" i="1" s="1"/>
  <c r="G681" i="1"/>
  <c r="H681" i="1" s="1"/>
  <c r="G604" i="1"/>
  <c r="H604" i="1" s="1"/>
  <c r="G479" i="1"/>
  <c r="H479" i="1" s="1"/>
  <c r="G395" i="1"/>
  <c r="H395" i="1" s="1"/>
  <c r="G597" i="1"/>
  <c r="H597" i="1" s="1"/>
  <c r="G457" i="1"/>
  <c r="H457" i="1" s="1"/>
  <c r="G501" i="1"/>
  <c r="H501" i="1" s="1"/>
  <c r="G500" i="1"/>
  <c r="H500" i="1" s="1"/>
  <c r="G643" i="1"/>
  <c r="H643" i="1" s="1"/>
  <c r="G563" i="1"/>
  <c r="H563" i="1" s="1"/>
  <c r="G589" i="1"/>
  <c r="H589" i="1" s="1"/>
  <c r="G327" i="1"/>
  <c r="H327" i="1" s="1"/>
  <c r="G603" i="1"/>
  <c r="H603" i="1" s="1"/>
  <c r="G553" i="1"/>
  <c r="H553" i="1" s="1"/>
  <c r="G651" i="1"/>
  <c r="H651" i="1" s="1"/>
  <c r="G365" i="1"/>
  <c r="H365" i="1" s="1"/>
  <c r="G619" i="1"/>
  <c r="H619" i="1" s="1"/>
  <c r="G564" i="1"/>
  <c r="H564" i="1" s="1"/>
  <c r="G441" i="1"/>
  <c r="H441" i="1" s="1"/>
  <c r="G492" i="1"/>
  <c r="H492" i="1" s="1"/>
  <c r="G543" i="1"/>
  <c r="H543" i="1" s="1"/>
  <c r="G1063" i="1"/>
  <c r="H1063" i="1" s="1"/>
  <c r="G1004" i="1"/>
  <c r="H1004" i="1" s="1"/>
  <c r="G920" i="1"/>
  <c r="H920" i="1" s="1"/>
  <c r="G1065" i="1"/>
  <c r="H1065" i="1" s="1"/>
  <c r="G918" i="1"/>
  <c r="H918" i="1" s="1"/>
  <c r="G1028" i="1"/>
  <c r="H1028" i="1" s="1"/>
  <c r="G1035" i="1"/>
  <c r="H1035" i="1" s="1"/>
  <c r="G997" i="1"/>
  <c r="H997" i="1" s="1"/>
  <c r="G933" i="1"/>
  <c r="H933" i="1" s="1"/>
  <c r="G935" i="1"/>
  <c r="H935" i="1" s="1"/>
  <c r="G1060" i="1"/>
  <c r="H1060" i="1" s="1"/>
  <c r="G1018" i="1"/>
  <c r="H1018" i="1" s="1"/>
  <c r="G1032" i="1"/>
  <c r="H1032" i="1" s="1"/>
  <c r="G1064" i="1"/>
  <c r="H1064" i="1" s="1"/>
  <c r="G1008" i="1"/>
  <c r="H1008" i="1" s="1"/>
  <c r="G953" i="1"/>
  <c r="H953" i="1" s="1"/>
  <c r="G866" i="1"/>
  <c r="H866" i="1" s="1"/>
  <c r="G960" i="1"/>
  <c r="H960" i="1" s="1"/>
  <c r="G915" i="1"/>
  <c r="H915" i="1" s="1"/>
  <c r="G818" i="1"/>
  <c r="H818" i="1" s="1"/>
  <c r="G1011" i="1"/>
  <c r="H1011" i="1" s="1"/>
  <c r="G944" i="1"/>
  <c r="H944" i="1" s="1"/>
  <c r="G923" i="1"/>
  <c r="H923" i="1" s="1"/>
  <c r="G1000" i="1"/>
  <c r="H1000" i="1" s="1"/>
  <c r="G941" i="1"/>
  <c r="H941" i="1" s="1"/>
  <c r="G947" i="1"/>
  <c r="H947" i="1" s="1"/>
  <c r="G958" i="1"/>
  <c r="H958" i="1" s="1"/>
  <c r="G899" i="1"/>
  <c r="H899" i="1" s="1"/>
  <c r="G900" i="1"/>
  <c r="H900" i="1" s="1"/>
  <c r="G954" i="1"/>
  <c r="H954" i="1" s="1"/>
  <c r="G863" i="1"/>
  <c r="H863" i="1" s="1"/>
  <c r="G948" i="1"/>
  <c r="H948" i="1" s="1"/>
  <c r="G911" i="1"/>
  <c r="H911" i="1" s="1"/>
  <c r="G860" i="1"/>
  <c r="H860" i="1" s="1"/>
  <c r="G1012" i="1"/>
  <c r="H1012" i="1" s="1"/>
  <c r="G988" i="1"/>
  <c r="H988" i="1" s="1"/>
  <c r="G861" i="1"/>
  <c r="H861" i="1" s="1"/>
  <c r="G1002" i="1"/>
  <c r="H1002" i="1" s="1"/>
  <c r="G686" i="1"/>
  <c r="H686" i="1" s="1"/>
  <c r="G729" i="1"/>
  <c r="H729" i="1" s="1"/>
  <c r="G811" i="1"/>
  <c r="H811" i="1" s="1"/>
  <c r="G815" i="1"/>
  <c r="H815" i="1" s="1"/>
  <c r="G695" i="1"/>
  <c r="H695" i="1" s="1"/>
  <c r="G770" i="1"/>
  <c r="H770" i="1" s="1"/>
  <c r="G644" i="1"/>
  <c r="H644" i="1" s="1"/>
  <c r="G630" i="1"/>
  <c r="H630" i="1" s="1"/>
  <c r="G827" i="1"/>
  <c r="H827" i="1" s="1"/>
  <c r="G759" i="1"/>
  <c r="H759" i="1" s="1"/>
  <c r="G708" i="1"/>
  <c r="H708" i="1" s="1"/>
  <c r="G836" i="1"/>
  <c r="H836" i="1" s="1"/>
  <c r="G838" i="1"/>
  <c r="H838" i="1" s="1"/>
  <c r="G776" i="1"/>
  <c r="H776" i="1" s="1"/>
  <c r="G721" i="1"/>
  <c r="H721" i="1" s="1"/>
  <c r="G855" i="1"/>
  <c r="H855" i="1" s="1"/>
  <c r="G791" i="1"/>
  <c r="H791" i="1" s="1"/>
  <c r="G646" i="1"/>
  <c r="H646" i="1" s="1"/>
  <c r="G809" i="1"/>
  <c r="H809" i="1" s="1"/>
  <c r="G712" i="1"/>
  <c r="H712" i="1" s="1"/>
  <c r="G716" i="1"/>
  <c r="H716" i="1" s="1"/>
  <c r="G720" i="1"/>
  <c r="H720" i="1" s="1"/>
  <c r="G722" i="1"/>
  <c r="H722" i="1" s="1"/>
  <c r="G698" i="1"/>
  <c r="H698" i="1" s="1"/>
  <c r="G723" i="1"/>
  <c r="H723" i="1" s="1"/>
  <c r="G744" i="1"/>
  <c r="H744" i="1" s="1"/>
  <c r="G746" i="1"/>
  <c r="H746" i="1" s="1"/>
  <c r="G747" i="1"/>
  <c r="H747" i="1" s="1"/>
  <c r="G780" i="1"/>
  <c r="H780" i="1" s="1"/>
  <c r="G764" i="1"/>
  <c r="H764" i="1" s="1"/>
  <c r="G854" i="1"/>
  <c r="H854" i="1" s="1"/>
  <c r="G850" i="1"/>
  <c r="H850" i="1" s="1"/>
  <c r="G660" i="1"/>
  <c r="H660" i="1" s="1"/>
  <c r="G661" i="1"/>
  <c r="H661" i="1" s="1"/>
  <c r="G840" i="1"/>
  <c r="H840" i="1" s="1"/>
  <c r="G851" i="1"/>
  <c r="H851" i="1" s="1"/>
  <c r="G694" i="1"/>
  <c r="H694" i="1" s="1"/>
  <c r="G713" i="1"/>
  <c r="H713" i="1" s="1"/>
  <c r="G812" i="1"/>
  <c r="H812" i="1" s="1"/>
  <c r="G794" i="1"/>
  <c r="H794" i="1" s="1"/>
  <c r="G748" i="1"/>
  <c r="H748" i="1" s="1"/>
  <c r="G657" i="1"/>
  <c r="H657" i="1" s="1"/>
  <c r="G736" i="1"/>
  <c r="H736" i="1" s="1"/>
  <c r="G21" i="1"/>
  <c r="H21" i="1" s="1"/>
  <c r="G92" i="1"/>
  <c r="H92" i="1" s="1"/>
  <c r="G13" i="1"/>
  <c r="H13" i="1" s="1"/>
  <c r="G28" i="1"/>
  <c r="H28" i="1" s="1"/>
  <c r="G51" i="1"/>
  <c r="H51" i="1" s="1"/>
  <c r="G34" i="1"/>
  <c r="H34" i="1" s="1"/>
  <c r="G76" i="1"/>
  <c r="H76" i="1" s="1"/>
  <c r="G56" i="1"/>
  <c r="H56" i="1" s="1"/>
  <c r="G65" i="1"/>
  <c r="H65" i="1" s="1"/>
  <c r="G77" i="1"/>
  <c r="H77" i="1" s="1"/>
  <c r="G91" i="1"/>
  <c r="H91" i="1" s="1"/>
  <c r="G54" i="1"/>
  <c r="H54" i="1" s="1"/>
  <c r="G94" i="1"/>
  <c r="H94" i="1" s="1"/>
  <c r="G70" i="1"/>
  <c r="H70" i="1" s="1"/>
  <c r="G62" i="1"/>
  <c r="H62" i="1" s="1"/>
  <c r="G64" i="1"/>
  <c r="H64" i="1" s="1"/>
  <c r="G97" i="1"/>
  <c r="H97" i="1" s="1"/>
  <c r="G40" i="1"/>
  <c r="H40" i="1" s="1"/>
  <c r="G66" i="1"/>
  <c r="H66" i="1" s="1"/>
  <c r="G78" i="1"/>
  <c r="H78" i="1" s="1"/>
  <c r="G50" i="1"/>
  <c r="H50" i="1" s="1"/>
  <c r="G41" i="1"/>
  <c r="H41" i="1" s="1"/>
  <c r="G67" i="1"/>
  <c r="H67" i="1" s="1"/>
  <c r="G75" i="1"/>
  <c r="H75" i="1" s="1"/>
  <c r="G29" i="1"/>
  <c r="H29" i="1" s="1"/>
  <c r="G82" i="1"/>
  <c r="H82" i="1" s="1"/>
  <c r="G84" i="1"/>
  <c r="H84" i="1" s="1"/>
  <c r="G505" i="1"/>
  <c r="H505" i="1" s="1"/>
  <c r="G274" i="1"/>
  <c r="H274" i="1" s="1"/>
  <c r="G266" i="1"/>
  <c r="H266" i="1" s="1"/>
  <c r="G302" i="1"/>
  <c r="H302" i="1" s="1"/>
  <c r="G471" i="1"/>
  <c r="H471" i="1" s="1"/>
  <c r="G277" i="1"/>
  <c r="H277" i="1" s="1"/>
  <c r="G399" i="1"/>
  <c r="H399" i="1" s="1"/>
  <c r="G292" i="1"/>
  <c r="H292" i="1" s="1"/>
  <c r="G333" i="1"/>
  <c r="H333" i="1" s="1"/>
  <c r="G464" i="1"/>
  <c r="H464" i="1" s="1"/>
  <c r="G265" i="1"/>
  <c r="H265" i="1" s="1"/>
  <c r="G298" i="1"/>
  <c r="H298" i="1" s="1"/>
  <c r="G515" i="1"/>
  <c r="H515" i="1" s="1"/>
  <c r="G516" i="1"/>
  <c r="H516" i="1" s="1"/>
  <c r="G398" i="1"/>
  <c r="H398" i="1" s="1"/>
  <c r="G270" i="1"/>
  <c r="H270" i="1" s="1"/>
  <c r="G455" i="1"/>
  <c r="H455" i="1" s="1"/>
  <c r="G297" i="1"/>
  <c r="H297" i="1" s="1"/>
  <c r="G486" i="1"/>
  <c r="H486" i="1" s="1"/>
  <c r="G301" i="1"/>
  <c r="H301" i="1" s="1"/>
  <c r="G374" i="1"/>
  <c r="H374" i="1" s="1"/>
  <c r="G263" i="1"/>
  <c r="H263" i="1" s="1"/>
  <c r="G535" i="1"/>
  <c r="H535" i="1" s="1"/>
  <c r="G271" i="1"/>
  <c r="H271" i="1" s="1"/>
  <c r="G340" i="1"/>
  <c r="H340" i="1" s="1"/>
  <c r="G364" i="1"/>
  <c r="H364" i="1" s="1"/>
  <c r="G343" i="1"/>
  <c r="H343" i="1" s="1"/>
  <c r="G425" i="1"/>
  <c r="H425" i="1" s="1"/>
  <c r="G400" i="1"/>
  <c r="H400" i="1" s="1"/>
  <c r="G311" i="1"/>
  <c r="H311" i="1" s="1"/>
  <c r="G376" i="1"/>
  <c r="H376" i="1" s="1"/>
  <c r="G418" i="1"/>
  <c r="H418" i="1" s="1"/>
  <c r="G344" i="1"/>
  <c r="H344" i="1" s="1"/>
  <c r="G310" i="1"/>
  <c r="H310" i="1" s="1"/>
  <c r="G335" i="1"/>
  <c r="H335" i="1" s="1"/>
  <c r="G392" i="1"/>
  <c r="H392" i="1" s="1"/>
  <c r="G268" i="1"/>
  <c r="H268" i="1" s="1"/>
  <c r="G300" i="1"/>
  <c r="H300" i="1" s="1"/>
  <c r="G250" i="1"/>
  <c r="H250" i="1" s="1"/>
  <c r="G99" i="1"/>
  <c r="H99" i="1" s="1"/>
  <c r="G151" i="1"/>
  <c r="H151" i="1" s="1"/>
  <c r="G114" i="1"/>
  <c r="H114" i="1" s="1"/>
  <c r="G116" i="1"/>
  <c r="H116" i="1" s="1"/>
  <c r="G138" i="1"/>
  <c r="H138" i="1" s="1"/>
  <c r="G139" i="1"/>
  <c r="H139" i="1" s="1"/>
  <c r="G125" i="1"/>
  <c r="H125" i="1" s="1"/>
  <c r="G110" i="1"/>
  <c r="H110" i="1" s="1"/>
  <c r="G140" i="1"/>
  <c r="H140" i="1" s="1"/>
  <c r="G109" i="1"/>
  <c r="H109" i="1" s="1"/>
  <c r="G124" i="1"/>
  <c r="H124" i="1" s="1"/>
  <c r="G80" i="1"/>
  <c r="H80" i="1" s="1"/>
  <c r="G81" i="1"/>
  <c r="H81" i="1" s="1"/>
  <c r="G122" i="1"/>
  <c r="H122" i="1" s="1"/>
  <c r="G88" i="1"/>
  <c r="H88" i="1" s="1"/>
  <c r="G101" i="1"/>
  <c r="H101" i="1" s="1"/>
  <c r="G113" i="1"/>
  <c r="H113" i="1" s="1"/>
  <c r="G134" i="1"/>
  <c r="H134" i="1" s="1"/>
  <c r="G129" i="1"/>
  <c r="H129" i="1" s="1"/>
  <c r="G171" i="1"/>
  <c r="H171" i="1" s="1"/>
  <c r="G174" i="1"/>
  <c r="H174" i="1" s="1"/>
  <c r="G230" i="1"/>
  <c r="H230" i="1" s="1"/>
  <c r="G224" i="1"/>
  <c r="H224" i="1" s="1"/>
  <c r="G147" i="1"/>
  <c r="H147" i="1" s="1"/>
  <c r="G200" i="1"/>
  <c r="H200" i="1" s="1"/>
  <c r="G131" i="1"/>
  <c r="H131" i="1" s="1"/>
  <c r="G153" i="1"/>
  <c r="H153" i="1" s="1"/>
  <c r="G137" i="1"/>
  <c r="H137" i="1" s="1"/>
  <c r="G160" i="1"/>
  <c r="H160" i="1" s="1"/>
  <c r="G255" i="1"/>
  <c r="H255" i="1" s="1"/>
  <c r="G202" i="1"/>
  <c r="H202" i="1" s="1"/>
  <c r="G146" i="1"/>
  <c r="H146" i="1" s="1"/>
  <c r="G248" i="1"/>
  <c r="H248" i="1" s="1"/>
  <c r="G235" i="1"/>
  <c r="H235" i="1" s="1"/>
  <c r="G148" i="1"/>
  <c r="H148" i="1" s="1"/>
  <c r="G157" i="1"/>
  <c r="H157" i="1" s="1"/>
  <c r="G211" i="1"/>
  <c r="H211" i="1" s="1"/>
  <c r="G181" i="1"/>
  <c r="H181" i="1" s="1"/>
  <c r="G175" i="1"/>
  <c r="H175" i="1" s="1"/>
  <c r="G233" i="1"/>
  <c r="H233" i="1" s="1"/>
  <c r="G223" i="1"/>
  <c r="H223" i="1" s="1"/>
  <c r="G144" i="1"/>
  <c r="H144" i="1" s="1"/>
  <c r="G241" i="1"/>
  <c r="H241" i="1" s="1"/>
  <c r="G203" i="1"/>
  <c r="H203" i="1" s="1"/>
  <c r="G159" i="1"/>
  <c r="H159" i="1" s="1"/>
  <c r="G177" i="1"/>
  <c r="H177" i="1" s="1"/>
  <c r="G191" i="1"/>
  <c r="H191" i="1" s="1"/>
  <c r="G196" i="1"/>
  <c r="H196" i="1" s="1"/>
  <c r="G209" i="1"/>
  <c r="H209" i="1" s="1"/>
  <c r="G220" i="1"/>
  <c r="H220" i="1" s="1"/>
  <c r="G273" i="1"/>
  <c r="H273" i="1" s="1"/>
  <c r="G164" i="1"/>
  <c r="H164" i="1" s="1"/>
  <c r="G149" i="1"/>
  <c r="H149" i="1" s="1"/>
  <c r="G178" i="1"/>
  <c r="H178" i="1" s="1"/>
  <c r="G237" i="1"/>
  <c r="H237" i="1" s="1"/>
  <c r="G225" i="1"/>
  <c r="H225" i="1" s="1"/>
  <c r="G172" i="1"/>
  <c r="H172" i="1" s="1"/>
  <c r="G226" i="1"/>
  <c r="H226" i="1" s="1"/>
  <c r="G228" i="1"/>
  <c r="H228" i="1" s="1"/>
  <c r="G286" i="1"/>
  <c r="H286" i="1" s="1"/>
  <c r="G143" i="1"/>
  <c r="H143" i="1" s="1"/>
  <c r="G142" i="1"/>
  <c r="H142" i="1" s="1"/>
  <c r="G320" i="1"/>
  <c r="H320" i="1" s="1"/>
  <c r="G321" i="1"/>
  <c r="H321" i="1" s="1"/>
  <c r="G262" i="1"/>
  <c r="H262" i="1" s="1"/>
  <c r="G247" i="1"/>
  <c r="H247" i="1" s="1"/>
  <c r="G222" i="1"/>
  <c r="H222" i="1" s="1"/>
  <c r="G166" i="1"/>
  <c r="H166" i="1" s="1"/>
  <c r="G231" i="1"/>
  <c r="H231" i="1" s="1"/>
  <c r="G213" i="1"/>
  <c r="H213" i="1" s="1"/>
  <c r="G229" i="1"/>
  <c r="H229" i="1" s="1"/>
  <c r="G187" i="1"/>
  <c r="H187" i="1" s="1"/>
  <c r="G186" i="1"/>
  <c r="H186" i="1" s="1"/>
  <c r="G156" i="1"/>
  <c r="H156" i="1" s="1"/>
  <c r="G188" i="1"/>
  <c r="H188" i="1" s="1"/>
  <c r="G183" i="1"/>
  <c r="H183" i="1" s="1"/>
  <c r="G246" i="1"/>
  <c r="H246" i="1" s="1"/>
  <c r="G256" i="1"/>
  <c r="H256" i="1" s="1"/>
  <c r="G180" i="1"/>
  <c r="H180" i="1" s="1"/>
  <c r="G674" i="1"/>
  <c r="H674" i="1" s="1"/>
  <c r="G984" i="1"/>
  <c r="H984" i="1" s="1"/>
  <c r="G361" i="1"/>
  <c r="H361" i="1" s="1"/>
  <c r="G444" i="1"/>
  <c r="H444" i="1" s="1"/>
  <c r="G362" i="1"/>
  <c r="H362" i="1" s="1"/>
  <c r="G868" i="1"/>
  <c r="H868" i="1" s="1"/>
  <c r="G927" i="1"/>
  <c r="H927" i="1" s="1"/>
  <c r="G834" i="1"/>
  <c r="H834" i="1" s="1"/>
  <c r="G803" i="1"/>
  <c r="H803" i="1" s="1"/>
  <c r="G678" i="1"/>
  <c r="H678" i="1" s="1"/>
  <c r="G446" i="1"/>
  <c r="H446" i="1" s="1"/>
  <c r="G667" i="1"/>
  <c r="H667" i="1" s="1"/>
  <c r="G323" i="1"/>
  <c r="H323" i="1" s="1"/>
  <c r="G506" i="1"/>
  <c r="H506" i="1" s="1"/>
  <c r="G280" i="1"/>
  <c r="H280" i="1" s="1"/>
  <c r="G530" i="1"/>
  <c r="H530" i="1" s="1"/>
  <c r="G476" i="1"/>
  <c r="H476" i="1" s="1"/>
  <c r="G647" i="1"/>
  <c r="H647" i="1" s="1"/>
  <c r="G390" i="1"/>
  <c r="H390" i="1" s="1"/>
  <c r="G108" i="1"/>
  <c r="H108" i="1" s="1"/>
  <c r="G30" i="1"/>
  <c r="H30" i="1" s="1"/>
  <c r="G509" i="1"/>
  <c r="H509" i="1" s="1"/>
  <c r="G992" i="1"/>
  <c r="H992" i="1" s="1"/>
  <c r="G705" i="1"/>
  <c r="H705" i="1" s="1"/>
  <c r="G982" i="1"/>
  <c r="H982" i="1" s="1"/>
  <c r="G886" i="1"/>
  <c r="H886" i="1" s="1"/>
  <c r="G480" i="1"/>
  <c r="H480" i="1" s="1"/>
  <c r="G620" i="1"/>
  <c r="H620" i="1" s="1"/>
  <c r="G907" i="1"/>
  <c r="H907" i="1" s="1"/>
  <c r="G939" i="1"/>
  <c r="H939" i="1" s="1"/>
  <c r="G735" i="1"/>
  <c r="H735" i="1" s="1"/>
  <c r="G74" i="1"/>
  <c r="H74" i="1" s="1"/>
  <c r="G281" i="1"/>
  <c r="H281" i="1" s="1"/>
  <c r="G360" i="1"/>
  <c r="H360" i="1" s="1"/>
  <c r="G83" i="1"/>
  <c r="H83" i="1" s="1"/>
  <c r="G194" i="1"/>
  <c r="H194" i="1" s="1"/>
  <c r="G193" i="1"/>
  <c r="H193" i="1" s="1"/>
  <c r="G869" i="1"/>
  <c r="H869" i="1" s="1"/>
  <c r="G931" i="1"/>
  <c r="H931" i="1" s="1"/>
  <c r="G833" i="1"/>
  <c r="H833" i="1" s="1"/>
  <c r="G802" i="1"/>
  <c r="H802" i="1" s="1"/>
  <c r="G677" i="1"/>
  <c r="H677" i="1" s="1"/>
  <c r="G451" i="1"/>
  <c r="H451" i="1" s="1"/>
  <c r="G663" i="1"/>
  <c r="H663" i="1" s="1"/>
  <c r="G325" i="1"/>
  <c r="H325" i="1" s="1"/>
  <c r="G504" i="1"/>
  <c r="H504" i="1" s="1"/>
  <c r="G282" i="1"/>
  <c r="H282" i="1" s="1"/>
  <c r="G531" i="1"/>
  <c r="H531" i="1" s="1"/>
  <c r="G474" i="1"/>
  <c r="H474" i="1" s="1"/>
  <c r="G636" i="1"/>
  <c r="H636" i="1" s="1"/>
  <c r="G386" i="1"/>
  <c r="H386" i="1" s="1"/>
  <c r="G105" i="1"/>
  <c r="H105" i="1" s="1"/>
  <c r="G31" i="1"/>
  <c r="H31" i="1" s="1"/>
  <c r="G510" i="1"/>
  <c r="H510" i="1" s="1"/>
  <c r="G991" i="1"/>
  <c r="H991" i="1" s="1"/>
  <c r="G706" i="1"/>
  <c r="H706" i="1" s="1"/>
  <c r="G983" i="1"/>
  <c r="H983" i="1" s="1"/>
  <c r="G881" i="1"/>
  <c r="H881" i="1" s="1"/>
  <c r="G481" i="1"/>
  <c r="H481" i="1" s="1"/>
  <c r="G916" i="1"/>
  <c r="H916" i="1" s="1"/>
  <c r="G940" i="1"/>
  <c r="H940" i="1" s="1"/>
  <c r="G717" i="1"/>
  <c r="H717" i="1" s="1"/>
  <c r="G69" i="1"/>
  <c r="H69" i="1" s="1"/>
  <c r="G336" i="1"/>
  <c r="H336" i="1" s="1"/>
  <c r="G87" i="1"/>
  <c r="H87" i="1" s="1"/>
  <c r="G197" i="1"/>
  <c r="H197" i="1" s="1"/>
  <c r="G192" i="1"/>
  <c r="H192" i="1" s="1"/>
  <c r="G782" i="1"/>
  <c r="H782" i="1" s="1"/>
  <c r="G753" i="1"/>
  <c r="H753" i="1" s="1"/>
  <c r="G1037" i="1"/>
  <c r="H1037" i="1" s="1"/>
  <c r="G887" i="1"/>
  <c r="H887" i="1" s="1"/>
  <c r="G914" i="1"/>
  <c r="H914" i="1" s="1"/>
  <c r="G1049" i="1"/>
  <c r="H1049" i="1" s="1"/>
  <c r="G906" i="1"/>
  <c r="H906" i="1" s="1"/>
  <c r="G801" i="1"/>
  <c r="H801" i="1" s="1"/>
  <c r="G728" i="1"/>
  <c r="H728" i="1" s="1"/>
  <c r="G731" i="1"/>
  <c r="H731" i="1" s="1"/>
  <c r="G743" i="1"/>
  <c r="H743" i="1" s="1"/>
  <c r="G725" i="1"/>
  <c r="H725" i="1" s="1"/>
  <c r="G670" i="1"/>
  <c r="H670" i="1" s="1"/>
  <c r="G582" i="1"/>
  <c r="H582" i="1" s="1"/>
  <c r="G637" i="1"/>
  <c r="H637" i="1" s="1"/>
  <c r="G402" i="1"/>
  <c r="H402" i="1" s="1"/>
  <c r="G439" i="1"/>
  <c r="H439" i="1" s="1"/>
  <c r="G421" i="1"/>
  <c r="H421" i="1" s="1"/>
  <c r="G468" i="1"/>
  <c r="H468" i="1" s="1"/>
  <c r="G409" i="1"/>
  <c r="H409" i="1" s="1"/>
  <c r="G375" i="1"/>
  <c r="H375" i="1" s="1"/>
  <c r="G525" i="1"/>
  <c r="H525" i="1" s="1"/>
  <c r="G11" i="1"/>
  <c r="H11" i="1" s="1"/>
  <c r="G415" i="1"/>
  <c r="H415" i="1" s="1"/>
  <c r="G217" i="1"/>
  <c r="H217" i="1" s="1"/>
  <c r="G296" i="1"/>
  <c r="H296" i="1" s="1"/>
  <c r="G338" i="1"/>
  <c r="H338" i="1" s="1"/>
  <c r="G349" i="1"/>
  <c r="H349" i="1" s="1"/>
  <c r="G572" i="1"/>
  <c r="H572" i="1" s="1"/>
  <c r="G434" i="1"/>
  <c r="H434" i="1" s="1"/>
  <c r="G649" i="1"/>
  <c r="H649" i="1" s="1"/>
  <c r="G541" i="1"/>
  <c r="H541" i="1" s="1"/>
  <c r="G427" i="1"/>
  <c r="H427" i="1" s="1"/>
  <c r="G585" i="1"/>
  <c r="H585" i="1" s="1"/>
  <c r="G551" i="1"/>
  <c r="H551" i="1" s="1"/>
  <c r="G473" i="1"/>
  <c r="H473" i="1" s="1"/>
  <c r="G401" i="1"/>
  <c r="H401" i="1" s="1"/>
  <c r="G363" i="1"/>
  <c r="H363" i="1" s="1"/>
  <c r="G406" i="1"/>
  <c r="H406" i="1" s="1"/>
  <c r="G98" i="1"/>
  <c r="H98" i="1" s="1"/>
  <c r="G49" i="1"/>
  <c r="H49" i="1" s="1"/>
  <c r="G158" i="1"/>
  <c r="H158" i="1" s="1"/>
  <c r="G120" i="1"/>
  <c r="H120" i="1" s="1"/>
  <c r="G154" i="1"/>
  <c r="H154" i="1" s="1"/>
  <c r="G24" i="1"/>
  <c r="H24" i="1" s="1"/>
  <c r="G4" i="1"/>
  <c r="H4" i="1" s="1"/>
  <c r="G36" i="1"/>
  <c r="H36" i="1" s="1"/>
  <c r="G47" i="1"/>
  <c r="H47" i="1" s="1"/>
  <c r="G6" i="1"/>
  <c r="H6" i="1" s="1"/>
  <c r="G498" i="1"/>
  <c r="H498" i="1" s="1"/>
  <c r="G648" i="1"/>
  <c r="H648" i="1" s="1"/>
  <c r="G583" i="1"/>
  <c r="H583" i="1" s="1"/>
  <c r="G696" i="1"/>
  <c r="H696" i="1" s="1"/>
  <c r="G1051" i="1"/>
  <c r="H1051" i="1" s="1"/>
  <c r="G962" i="1"/>
  <c r="H962" i="1" s="1"/>
  <c r="G767" i="1"/>
  <c r="H767" i="1" s="1"/>
  <c r="G711" i="1"/>
  <c r="H711" i="1" s="1"/>
  <c r="G1029" i="1"/>
  <c r="H1029" i="1" s="1"/>
  <c r="G951" i="1"/>
  <c r="H951" i="1" s="1"/>
  <c r="G919" i="1"/>
  <c r="H919" i="1" s="1"/>
  <c r="G946" i="1"/>
  <c r="H946" i="1" s="1"/>
  <c r="G472" i="1"/>
  <c r="H472" i="1" s="1"/>
  <c r="G614" i="1"/>
  <c r="H614" i="1" s="1"/>
  <c r="G529" i="1"/>
  <c r="H529" i="1" s="1"/>
  <c r="G626" i="1"/>
  <c r="H626" i="1" s="1"/>
  <c r="G607" i="1"/>
  <c r="H607" i="1" s="1"/>
  <c r="G485" i="1"/>
  <c r="H485" i="1" s="1"/>
  <c r="G491" i="1"/>
  <c r="H491" i="1" s="1"/>
  <c r="G462" i="1"/>
  <c r="H462" i="1" s="1"/>
  <c r="G489" i="1"/>
  <c r="H489" i="1" s="1"/>
  <c r="G442" i="1"/>
  <c r="H442" i="1" s="1"/>
  <c r="G438" i="1"/>
  <c r="H438" i="1" s="1"/>
  <c r="G558" i="1"/>
  <c r="H558" i="1" s="1"/>
  <c r="G484" i="1"/>
  <c r="H484" i="1" s="1"/>
  <c r="G600" i="1"/>
  <c r="H600" i="1" s="1"/>
  <c r="G965" i="1"/>
  <c r="H965" i="1" s="1"/>
  <c r="G1066" i="1"/>
  <c r="H1066" i="1" s="1"/>
  <c r="G932" i="1"/>
  <c r="H932" i="1" s="1"/>
  <c r="G1050" i="1"/>
  <c r="H1050" i="1" s="1"/>
  <c r="G1067" i="1"/>
  <c r="H1067" i="1" s="1"/>
  <c r="G1007" i="1"/>
  <c r="H1007" i="1" s="1"/>
  <c r="G999" i="1"/>
  <c r="H999" i="1" s="1"/>
  <c r="G889" i="1"/>
  <c r="H889" i="1" s="1"/>
  <c r="G1005" i="1"/>
  <c r="H1005" i="1" s="1"/>
  <c r="G910" i="1"/>
  <c r="H910" i="1" s="1"/>
  <c r="G793" i="1"/>
  <c r="H793" i="1" s="1"/>
  <c r="G859" i="1"/>
  <c r="H859" i="1" s="1"/>
  <c r="G873" i="1"/>
  <c r="H873" i="1" s="1"/>
  <c r="G755" i="1"/>
  <c r="H755" i="1" s="1"/>
  <c r="G775" i="1"/>
  <c r="H775" i="1" s="1"/>
  <c r="G807" i="1"/>
  <c r="H807" i="1" s="1"/>
  <c r="G635" i="1"/>
  <c r="H635" i="1" s="1"/>
  <c r="G756" i="1"/>
  <c r="H756" i="1" s="1"/>
  <c r="G691" i="1"/>
  <c r="H691" i="1" s="1"/>
  <c r="G44" i="1"/>
  <c r="H44" i="1" s="1"/>
  <c r="G95" i="1"/>
  <c r="H95" i="1" s="1"/>
  <c r="G20" i="1"/>
  <c r="H20" i="1" s="1"/>
  <c r="G71" i="1"/>
  <c r="H71" i="1" s="1"/>
  <c r="G58" i="1"/>
  <c r="H58" i="1" s="1"/>
  <c r="G23" i="1"/>
  <c r="H23" i="1" s="1"/>
  <c r="G90" i="1"/>
  <c r="H90" i="1" s="1"/>
  <c r="G276" i="1"/>
  <c r="H276" i="1" s="1"/>
  <c r="G121" i="1"/>
  <c r="H121" i="1" s="1"/>
  <c r="G198" i="1"/>
  <c r="H198" i="1" s="1"/>
  <c r="G184" i="1"/>
  <c r="H184" i="1" s="1"/>
  <c r="G132" i="1"/>
  <c r="H132" i="1" s="1"/>
  <c r="G208" i="1"/>
  <c r="H208" i="1" s="1"/>
  <c r="G249" i="1"/>
  <c r="H249" i="1" s="1"/>
  <c r="G163" i="1"/>
  <c r="H163" i="1" s="1"/>
  <c r="G893" i="1"/>
  <c r="H893" i="1" s="1"/>
  <c r="G182" i="1"/>
  <c r="H182" i="1" s="1"/>
  <c r="G165" i="1"/>
  <c r="H165" i="1" s="1"/>
  <c r="G189" i="1"/>
  <c r="H189" i="1" s="1"/>
  <c r="G285" i="1"/>
  <c r="H285" i="1" s="1"/>
  <c r="G141" i="1"/>
  <c r="H141" i="1" s="1"/>
  <c r="G306" i="1"/>
  <c r="H306" i="1" s="1"/>
  <c r="G930" i="1"/>
  <c r="H930" i="1" s="1"/>
  <c r="G679" i="1"/>
  <c r="H679" i="1" s="1"/>
  <c r="G475" i="1"/>
  <c r="H475" i="1" s="1"/>
  <c r="G985" i="1"/>
  <c r="H985" i="1" s="1"/>
  <c r="G718" i="1"/>
  <c r="H718" i="1" s="1"/>
  <c r="G342" i="1"/>
  <c r="H342" i="1" s="1"/>
  <c r="G928" i="1"/>
  <c r="H928" i="1" s="1"/>
  <c r="G322" i="1"/>
  <c r="H322" i="1" s="1"/>
  <c r="G503" i="1"/>
  <c r="H503" i="1" s="1"/>
  <c r="G107" i="1"/>
  <c r="H107" i="1" s="1"/>
  <c r="G981" i="1"/>
  <c r="H981" i="1" s="1"/>
  <c r="G937" i="1"/>
  <c r="H937" i="1" s="1"/>
  <c r="G719" i="1"/>
  <c r="H719" i="1" s="1"/>
  <c r="G57" i="1"/>
  <c r="H57" i="1" s="1"/>
  <c r="G359" i="1"/>
  <c r="H359" i="1" s="1"/>
  <c r="G872" i="1"/>
  <c r="H872" i="1" s="1"/>
</calcChain>
</file>

<file path=xl/sharedStrings.xml><?xml version="1.0" encoding="utf-8"?>
<sst xmlns="http://schemas.openxmlformats.org/spreadsheetml/2006/main" count="7652" uniqueCount="4035">
  <si>
    <t>Aurangabad</t>
  </si>
  <si>
    <t>Parbhani</t>
  </si>
  <si>
    <t>Other</t>
  </si>
  <si>
    <t>19.4354966</t>
  </si>
  <si>
    <t>76.9798350</t>
  </si>
  <si>
    <t>19.4969733</t>
  </si>
  <si>
    <t>77.10162</t>
  </si>
  <si>
    <t>Bus Terminus</t>
  </si>
  <si>
    <t>19.5393616</t>
  </si>
  <si>
    <t>77.0391566</t>
  </si>
  <si>
    <t>19.5376883</t>
  </si>
  <si>
    <t>77.0383533</t>
  </si>
  <si>
    <t>Bus Depot</t>
  </si>
  <si>
    <t>19.7064649</t>
  </si>
  <si>
    <t>77.1266283</t>
  </si>
  <si>
    <t>Narsi</t>
  </si>
  <si>
    <t>19.7610833</t>
  </si>
  <si>
    <t>77.0076</t>
  </si>
  <si>
    <t>19.7611683</t>
  </si>
  <si>
    <t>77.0076933</t>
  </si>
  <si>
    <t>Mumbai</t>
  </si>
  <si>
    <t>Raigarh</t>
  </si>
  <si>
    <t>Indapur Raigad</t>
  </si>
  <si>
    <t>18.3075099</t>
  </si>
  <si>
    <t>73.2382866</t>
  </si>
  <si>
    <t>Tala</t>
  </si>
  <si>
    <t>18.292325</t>
  </si>
  <si>
    <t>73.14044</t>
  </si>
  <si>
    <t>18.1536699</t>
  </si>
  <si>
    <t>73.2946066</t>
  </si>
  <si>
    <t>18.2383333</t>
  </si>
  <si>
    <t>73.2800016</t>
  </si>
  <si>
    <t>Mangaon</t>
  </si>
  <si>
    <t>18.2390383</t>
  </si>
  <si>
    <t>73.2809283</t>
  </si>
  <si>
    <t>18.0527366</t>
  </si>
  <si>
    <t>73.0258583</t>
  </si>
  <si>
    <t>18.0535916</t>
  </si>
  <si>
    <t>73.0242683</t>
  </si>
  <si>
    <t>Ambet</t>
  </si>
  <si>
    <t>18.0752550</t>
  </si>
  <si>
    <t>73.280835</t>
  </si>
  <si>
    <t>Mahad</t>
  </si>
  <si>
    <t>18.0823750</t>
  </si>
  <si>
    <t>73.4278783</t>
  </si>
  <si>
    <t>18.0830433</t>
  </si>
  <si>
    <t>73.4279066</t>
  </si>
  <si>
    <t>Poladpur</t>
  </si>
  <si>
    <t>18.0618983</t>
  </si>
  <si>
    <t>73.46697</t>
  </si>
  <si>
    <t>Alibag</t>
  </si>
  <si>
    <t>18.6478650</t>
  </si>
  <si>
    <t>72.874625</t>
  </si>
  <si>
    <t>18.6473250</t>
  </si>
  <si>
    <t>72.8753633</t>
  </si>
  <si>
    <t>Nashik</t>
  </si>
  <si>
    <t>19.9942816</t>
  </si>
  <si>
    <t>73.7853183</t>
  </si>
  <si>
    <t>19.99455</t>
  </si>
  <si>
    <t>73.7847083</t>
  </si>
  <si>
    <t>Mela Nashik</t>
  </si>
  <si>
    <t>20.00113</t>
  </si>
  <si>
    <t>73.781845</t>
  </si>
  <si>
    <t>20.0005116</t>
  </si>
  <si>
    <t>73.780845</t>
  </si>
  <si>
    <t>19.9879966</t>
  </si>
  <si>
    <t>73.7824233</t>
  </si>
  <si>
    <t>19.9344516</t>
  </si>
  <si>
    <t>73.8108083</t>
  </si>
  <si>
    <t>19.9058083</t>
  </si>
  <si>
    <t>73.8259266</t>
  </si>
  <si>
    <t>19.948255</t>
  </si>
  <si>
    <t>73.8416216</t>
  </si>
  <si>
    <t>20.0088883</t>
  </si>
  <si>
    <t>73.8046650</t>
  </si>
  <si>
    <t>20.0096383</t>
  </si>
  <si>
    <t>73.8036183</t>
  </si>
  <si>
    <t>Nimani</t>
  </si>
  <si>
    <t>20.0091566</t>
  </si>
  <si>
    <t>73.8045416</t>
  </si>
  <si>
    <t>Ozar</t>
  </si>
  <si>
    <t>20.096365</t>
  </si>
  <si>
    <t>73.9270899</t>
  </si>
  <si>
    <t>20.165925</t>
  </si>
  <si>
    <t>73.9892216</t>
  </si>
  <si>
    <t>20.4596649</t>
  </si>
  <si>
    <t>74.1797116</t>
  </si>
  <si>
    <t>20.6156416</t>
  </si>
  <si>
    <t>74.4024166</t>
  </si>
  <si>
    <t>20.617695</t>
  </si>
  <si>
    <t>74.402165</t>
  </si>
  <si>
    <t>Malegaon (Nashik)</t>
  </si>
  <si>
    <t>20.5525216</t>
  </si>
  <si>
    <t>74.5305116</t>
  </si>
  <si>
    <t>Malegaon(New)</t>
  </si>
  <si>
    <t>20.5546733</t>
  </si>
  <si>
    <t>74.534585</t>
  </si>
  <si>
    <t>Malegaon</t>
  </si>
  <si>
    <t>20.5552483</t>
  </si>
  <si>
    <t>74.534405</t>
  </si>
  <si>
    <t>20.423475</t>
  </si>
  <si>
    <t>74.3546583</t>
  </si>
  <si>
    <t>20.4234233</t>
  </si>
  <si>
    <t>74.3550116</t>
  </si>
  <si>
    <t>TRP</t>
  </si>
  <si>
    <t>19.9952933</t>
  </si>
  <si>
    <t>73.7847983</t>
  </si>
  <si>
    <t>Regional Office</t>
  </si>
  <si>
    <t>19.9949433</t>
  </si>
  <si>
    <t>73.7850166</t>
  </si>
  <si>
    <t>Divisional Office</t>
  </si>
  <si>
    <t>19.9948099</t>
  </si>
  <si>
    <t>73.7848466</t>
  </si>
  <si>
    <t>Pune</t>
  </si>
  <si>
    <t>Kolhapur</t>
  </si>
  <si>
    <t>Div. Workshop</t>
  </si>
  <si>
    <t>16.7151275</t>
  </si>
  <si>
    <t>74.2408619</t>
  </si>
  <si>
    <t>16.7042804</t>
  </si>
  <si>
    <t>74.2436520</t>
  </si>
  <si>
    <t>16.6424474</t>
  </si>
  <si>
    <t>74.2808105</t>
  </si>
  <si>
    <t>Nagpur</t>
  </si>
  <si>
    <t>Chandrapur</t>
  </si>
  <si>
    <t>20.2348441</t>
  </si>
  <si>
    <t>79.0096286</t>
  </si>
  <si>
    <t>20.4984554</t>
  </si>
  <si>
    <t>79.3757359</t>
  </si>
  <si>
    <t>20.4979503</t>
  </si>
  <si>
    <t>79.3759774</t>
  </si>
  <si>
    <t>20.2920228</t>
  </si>
  <si>
    <t>79.6556659</t>
  </si>
  <si>
    <t>20.6150384</t>
  </si>
  <si>
    <t>79.8550150</t>
  </si>
  <si>
    <t>20.6150419</t>
  </si>
  <si>
    <t>79.8555244</t>
  </si>
  <si>
    <t>20.6217986</t>
  </si>
  <si>
    <t>80.2029965</t>
  </si>
  <si>
    <t>20.4692463</t>
  </si>
  <si>
    <t>79.9806389</t>
  </si>
  <si>
    <t>20.1863627</t>
  </si>
  <si>
    <t>80.0132367</t>
  </si>
  <si>
    <t>Gadchiroli</t>
  </si>
  <si>
    <t>20.1860232</t>
  </si>
  <si>
    <t>80.0130391</t>
  </si>
  <si>
    <t>19.9899390</t>
  </si>
  <si>
    <t>79.8649681</t>
  </si>
  <si>
    <t>Mul</t>
  </si>
  <si>
    <t>20.0661137</t>
  </si>
  <si>
    <t>79.6739782</t>
  </si>
  <si>
    <t>Rajura</t>
  </si>
  <si>
    <t>19.7852256</t>
  </si>
  <si>
    <t>79.3688492</t>
  </si>
  <si>
    <t>19.7669442</t>
  </si>
  <si>
    <t>79.3635223</t>
  </si>
  <si>
    <t>Ghugus</t>
  </si>
  <si>
    <t>19.9422139</t>
  </si>
  <si>
    <t>79.1169835</t>
  </si>
  <si>
    <t>19.9821848</t>
  </si>
  <si>
    <t>79.2990715</t>
  </si>
  <si>
    <t>19.9820707</t>
  </si>
  <si>
    <t>79.2981297</t>
  </si>
  <si>
    <t>20.1864355</t>
  </si>
  <si>
    <t>80.0130188</t>
  </si>
  <si>
    <t>Satara</t>
  </si>
  <si>
    <t>17.6931462</t>
  </si>
  <si>
    <t>74.0040551</t>
  </si>
  <si>
    <t>17.6927422</t>
  </si>
  <si>
    <t>74.0050846</t>
  </si>
  <si>
    <t>17.6915941</t>
  </si>
  <si>
    <t>74.0055346</t>
  </si>
  <si>
    <t>17.6832939</t>
  </si>
  <si>
    <t>73.9888427</t>
  </si>
  <si>
    <t>Ghatwan</t>
  </si>
  <si>
    <t>17.6949383</t>
  </si>
  <si>
    <t>73.8370890</t>
  </si>
  <si>
    <t>17.6495314</t>
  </si>
  <si>
    <t>73.9115612</t>
  </si>
  <si>
    <t>17.4914858</t>
  </si>
  <si>
    <t>74.0332383</t>
  </si>
  <si>
    <t>Tarale</t>
  </si>
  <si>
    <t>17.4985176</t>
  </si>
  <si>
    <t>73.9806617</t>
  </si>
  <si>
    <t>17.5033467</t>
  </si>
  <si>
    <t>73.8962526</t>
  </si>
  <si>
    <t>17.3715367</t>
  </si>
  <si>
    <t>73.8989023</t>
  </si>
  <si>
    <t>Patan</t>
  </si>
  <si>
    <t>17.3707928</t>
  </si>
  <si>
    <t>73.8997902</t>
  </si>
  <si>
    <t>17.3931838</t>
  </si>
  <si>
    <t>73.7420521</t>
  </si>
  <si>
    <t>17.2382530</t>
  </si>
  <si>
    <t>73.9593930</t>
  </si>
  <si>
    <t>17.2527358</t>
  </si>
  <si>
    <t>73.9369736</t>
  </si>
  <si>
    <t>17.3954434</t>
  </si>
  <si>
    <t>74.0224834</t>
  </si>
  <si>
    <t>Bhandara</t>
  </si>
  <si>
    <t>21.1578912</t>
  </si>
  <si>
    <t>79.6441345</t>
  </si>
  <si>
    <t>21.0726922</t>
  </si>
  <si>
    <t>80.3624640</t>
  </si>
  <si>
    <t>Mohadi</t>
  </si>
  <si>
    <t>21.3133479</t>
  </si>
  <si>
    <t>79.6753806</t>
  </si>
  <si>
    <t>21.4475258</t>
  </si>
  <si>
    <t>79.6095708</t>
  </si>
  <si>
    <t>Tumsar</t>
  </si>
  <si>
    <t>21.3788294</t>
  </si>
  <si>
    <t>79.7412850</t>
  </si>
  <si>
    <t>21.3800146</t>
  </si>
  <si>
    <t>79.7411134</t>
  </si>
  <si>
    <t>Tirora</t>
  </si>
  <si>
    <t>21.4021012</t>
  </si>
  <si>
    <t>79.9274314</t>
  </si>
  <si>
    <t>21.4027604</t>
  </si>
  <si>
    <t>79.9269915</t>
  </si>
  <si>
    <t>21.3733157</t>
  </si>
  <si>
    <t>80.3899033</t>
  </si>
  <si>
    <t>Amravati</t>
  </si>
  <si>
    <t>Chikhaldara</t>
  </si>
  <si>
    <t>21.3996928</t>
  </si>
  <si>
    <t>77.3262381</t>
  </si>
  <si>
    <t>20.0224317</t>
  </si>
  <si>
    <t>73.9979816</t>
  </si>
  <si>
    <t>20.0767005</t>
  </si>
  <si>
    <t>74.1091002</t>
  </si>
  <si>
    <t>20.1015226</t>
  </si>
  <si>
    <t>74.2236219</t>
  </si>
  <si>
    <t>20.1472463</t>
  </si>
  <si>
    <t>74.2353192</t>
  </si>
  <si>
    <t>20.1471191</t>
  </si>
  <si>
    <t>74.2323086</t>
  </si>
  <si>
    <t>Yevla</t>
  </si>
  <si>
    <t>20.0459535</t>
  </si>
  <si>
    <t>74.4851281</t>
  </si>
  <si>
    <t>20.0446848</t>
  </si>
  <si>
    <t>74.4840596</t>
  </si>
  <si>
    <t>Nandgaon</t>
  </si>
  <si>
    <t>20.3161532</t>
  </si>
  <si>
    <t>74.6662638</t>
  </si>
  <si>
    <t>20.3125685</t>
  </si>
  <si>
    <t>74.6617927</t>
  </si>
  <si>
    <t>Manmad</t>
  </si>
  <si>
    <t>20.2559550</t>
  </si>
  <si>
    <t>74.4411198</t>
  </si>
  <si>
    <t>20.2565265</t>
  </si>
  <si>
    <t>74.4414072</t>
  </si>
  <si>
    <t>19.9225471</t>
  </si>
  <si>
    <t>74.1622640</t>
  </si>
  <si>
    <t>Wavi</t>
  </si>
  <si>
    <t>19.8031208</t>
  </si>
  <si>
    <t>74.2478470</t>
  </si>
  <si>
    <t>19.7191162</t>
  </si>
  <si>
    <t>74.1368736</t>
  </si>
  <si>
    <t>Sinnar</t>
  </si>
  <si>
    <t>19.8438223</t>
  </si>
  <si>
    <t>73.9942724</t>
  </si>
  <si>
    <t>Sinnar New</t>
  </si>
  <si>
    <t>19.8441744</t>
  </si>
  <si>
    <t>73.9945412</t>
  </si>
  <si>
    <t>19.8447117</t>
  </si>
  <si>
    <t>73.9948099</t>
  </si>
  <si>
    <t>20.2016925</t>
  </si>
  <si>
    <t>73.8306427</t>
  </si>
  <si>
    <t>20.3278246</t>
  </si>
  <si>
    <t>73.8879440</t>
  </si>
  <si>
    <t>20.5589232</t>
  </si>
  <si>
    <t>73.6371631</t>
  </si>
  <si>
    <t>20.4205129</t>
  </si>
  <si>
    <t>73.9020362</t>
  </si>
  <si>
    <t>19.9342079</t>
  </si>
  <si>
    <t>73.5315571</t>
  </si>
  <si>
    <t>20.1231926</t>
  </si>
  <si>
    <t>73.3979805</t>
  </si>
  <si>
    <t>20.1169781</t>
  </si>
  <si>
    <t>73.4498500</t>
  </si>
  <si>
    <t>20.2505073</t>
  </si>
  <si>
    <t>73.5852374</t>
  </si>
  <si>
    <t>20.2604990</t>
  </si>
  <si>
    <t>73.5069319</t>
  </si>
  <si>
    <t>20.2594923</t>
  </si>
  <si>
    <t>73.5071066</t>
  </si>
  <si>
    <t>19.7140293</t>
  </si>
  <si>
    <t>73.6226373</t>
  </si>
  <si>
    <t>19.6998352</t>
  </si>
  <si>
    <t>73.7761453</t>
  </si>
  <si>
    <t>20.1634428</t>
  </si>
  <si>
    <t>73.9890759</t>
  </si>
  <si>
    <t>20.0963758</t>
  </si>
  <si>
    <t>73.9272788</t>
  </si>
  <si>
    <t>Osmanabad</t>
  </si>
  <si>
    <t>18.1849632</t>
  </si>
  <si>
    <t>76.0398449</t>
  </si>
  <si>
    <t>18.1868942</t>
  </si>
  <si>
    <t>76.0423620</t>
  </si>
  <si>
    <t>18.1868746</t>
  </si>
  <si>
    <t>76.0434787</t>
  </si>
  <si>
    <t>18.1685300</t>
  </si>
  <si>
    <t>76.0441176</t>
  </si>
  <si>
    <t>18.0081066</t>
  </si>
  <si>
    <t>76.0705719</t>
  </si>
  <si>
    <t>18.0086811</t>
  </si>
  <si>
    <t>76.0725326</t>
  </si>
  <si>
    <t>Tuljapur</t>
  </si>
  <si>
    <t>18.0074196</t>
  </si>
  <si>
    <t>76.0732004</t>
  </si>
  <si>
    <t>17.8170202</t>
  </si>
  <si>
    <t>76.2441441</t>
  </si>
  <si>
    <t>Mailarpur</t>
  </si>
  <si>
    <t>17.8284308</t>
  </si>
  <si>
    <t>76.2738277</t>
  </si>
  <si>
    <t>17.8133131</t>
  </si>
  <si>
    <t>76.2763577</t>
  </si>
  <si>
    <t>17.8523263</t>
  </si>
  <si>
    <t>76.4390982</t>
  </si>
  <si>
    <t>17.7859831</t>
  </si>
  <si>
    <t>76.4778788</t>
  </si>
  <si>
    <t>17.8401170</t>
  </si>
  <si>
    <t>76.6191300</t>
  </si>
  <si>
    <t>Umarga</t>
  </si>
  <si>
    <t>17.8394384</t>
  </si>
  <si>
    <t>76.6188830</t>
  </si>
  <si>
    <t>17.9946437</t>
  </si>
  <si>
    <t>76.3233834</t>
  </si>
  <si>
    <t>Paranda</t>
  </si>
  <si>
    <t>18.2712648</t>
  </si>
  <si>
    <t>75.4536595</t>
  </si>
  <si>
    <t>18.2748322</t>
  </si>
  <si>
    <t>75.4610131</t>
  </si>
  <si>
    <t>Sonari</t>
  </si>
  <si>
    <t>18.2748378</t>
  </si>
  <si>
    <t>75.4610389</t>
  </si>
  <si>
    <t>Bhoom</t>
  </si>
  <si>
    <t>18.4608393</t>
  </si>
  <si>
    <t>75.6613718</t>
  </si>
  <si>
    <t>Bhum</t>
  </si>
  <si>
    <t>18.4634764</t>
  </si>
  <si>
    <t>75.6618217</t>
  </si>
  <si>
    <t>18.5441369</t>
  </si>
  <si>
    <t>75.7741233</t>
  </si>
  <si>
    <t>18.5446515</t>
  </si>
  <si>
    <t>75.7743774</t>
  </si>
  <si>
    <t>18.3936999</t>
  </si>
  <si>
    <t>75.8705932</t>
  </si>
  <si>
    <t>18.3189644</t>
  </si>
  <si>
    <t>75.9642641</t>
  </si>
  <si>
    <t>18.5773085</t>
  </si>
  <si>
    <t>76.0248461</t>
  </si>
  <si>
    <t>18.5772129</t>
  </si>
  <si>
    <t>76.0245673</t>
  </si>
  <si>
    <t>18.5114793</t>
  </si>
  <si>
    <t>76.1890662</t>
  </si>
  <si>
    <t>18.5120008</t>
  </si>
  <si>
    <t>76.1895978</t>
  </si>
  <si>
    <t>18.3199808</t>
  </si>
  <si>
    <t>76.1365623</t>
  </si>
  <si>
    <t>21.1393938</t>
  </si>
  <si>
    <t>79.0924219</t>
  </si>
  <si>
    <t>21.1393463</t>
  </si>
  <si>
    <t>79.0927686</t>
  </si>
  <si>
    <t>Nagpur Hingna</t>
  </si>
  <si>
    <t>C. Workshop</t>
  </si>
  <si>
    <t>21.1394273</t>
  </si>
  <si>
    <t>79.0918415</t>
  </si>
  <si>
    <t>Hingana</t>
  </si>
  <si>
    <t>21.0715033</t>
  </si>
  <si>
    <t>78.9659099</t>
  </si>
  <si>
    <t>Kalameshwar</t>
  </si>
  <si>
    <t>21.1388302</t>
  </si>
  <si>
    <t>78.8849481</t>
  </si>
  <si>
    <t>21.3050825</t>
  </si>
  <si>
    <t>78.9159911</t>
  </si>
  <si>
    <t>Mohpa</t>
  </si>
  <si>
    <t>21.3053577</t>
  </si>
  <si>
    <t>78.8301452</t>
  </si>
  <si>
    <t>21.2693382</t>
  </si>
  <si>
    <t>78.5872810</t>
  </si>
  <si>
    <t>21.2691198</t>
  </si>
  <si>
    <t>78.5872592</t>
  </si>
  <si>
    <t>21.1386221</t>
  </si>
  <si>
    <t>78.6357735</t>
  </si>
  <si>
    <t>Jalalkheda</t>
  </si>
  <si>
    <t>21.1384407</t>
  </si>
  <si>
    <t>78.6360812</t>
  </si>
  <si>
    <t>21.4679201</t>
  </si>
  <si>
    <t>78.4461313</t>
  </si>
  <si>
    <t>Narkhed</t>
  </si>
  <si>
    <t>21.4672044</t>
  </si>
  <si>
    <t>78.5329782</t>
  </si>
  <si>
    <t>21.3992923</t>
  </si>
  <si>
    <t>78.6277280</t>
  </si>
  <si>
    <t>21.3840355</t>
  </si>
  <si>
    <t>78.9244311</t>
  </si>
  <si>
    <t>21.3819330</t>
  </si>
  <si>
    <t>78.9253179</t>
  </si>
  <si>
    <t>21.4132129</t>
  </si>
  <si>
    <t>78.9647236</t>
  </si>
  <si>
    <t>21.3705046</t>
  </si>
  <si>
    <t>79.1505409</t>
  </si>
  <si>
    <t>Ganeshpeth Bus Terminus</t>
  </si>
  <si>
    <t>21.3207878</t>
  </si>
  <si>
    <t>79.1365375</t>
  </si>
  <si>
    <t>21.1385389</t>
  </si>
  <si>
    <t>79.0966557</t>
  </si>
  <si>
    <t>21.1394922</t>
  </si>
  <si>
    <t>79.0973749</t>
  </si>
  <si>
    <t>21.1394027</t>
  </si>
  <si>
    <t>79.0920361</t>
  </si>
  <si>
    <t>21.1388035</t>
  </si>
  <si>
    <t>79.0898787</t>
  </si>
  <si>
    <t>21.1393185</t>
  </si>
  <si>
    <t>79.0901620</t>
  </si>
  <si>
    <t>20.8455097</t>
  </si>
  <si>
    <t>79.3272355</t>
  </si>
  <si>
    <t>20.8450007</t>
  </si>
  <si>
    <t>79.3276544</t>
  </si>
  <si>
    <t>20.9772221</t>
  </si>
  <si>
    <t>79.3540569</t>
  </si>
  <si>
    <t>21.1410127</t>
  </si>
  <si>
    <t>79.3803560</t>
  </si>
  <si>
    <t>21.3956835</t>
  </si>
  <si>
    <t>79.3170964</t>
  </si>
  <si>
    <t>21.3959885</t>
  </si>
  <si>
    <t>79.3160464</t>
  </si>
  <si>
    <t>21.1535721</t>
  </si>
  <si>
    <t>79.1318518</t>
  </si>
  <si>
    <t>21.1420287</t>
  </si>
  <si>
    <t>79.0800385</t>
  </si>
  <si>
    <t>21.0345533</t>
  </si>
  <si>
    <t>79.6102314</t>
  </si>
  <si>
    <t>21.3321252</t>
  </si>
  <si>
    <t>78.9407384</t>
  </si>
  <si>
    <t>Solapur</t>
  </si>
  <si>
    <t>17.5160182</t>
  </si>
  <si>
    <t>75.4449601</t>
  </si>
  <si>
    <t>Mangalvedha</t>
  </si>
  <si>
    <t>17.5158248</t>
  </si>
  <si>
    <t>75.4462627</t>
  </si>
  <si>
    <t>17.3506432</t>
  </si>
  <si>
    <t>75.5559384</t>
  </si>
  <si>
    <t>Sangola</t>
  </si>
  <si>
    <t>17.4342647</t>
  </si>
  <si>
    <t>75.1906212</t>
  </si>
  <si>
    <t>Sangole</t>
  </si>
  <si>
    <t>17.4351527</t>
  </si>
  <si>
    <t>75.1891511</t>
  </si>
  <si>
    <t>17.6809229</t>
  </si>
  <si>
    <t>75.3229843</t>
  </si>
  <si>
    <t>Mohol</t>
  </si>
  <si>
    <t>17.8095932</t>
  </si>
  <si>
    <t>75.6376022</t>
  </si>
  <si>
    <t>17.6144460</t>
  </si>
  <si>
    <t>76.3583395</t>
  </si>
  <si>
    <t>17.3578900</t>
  </si>
  <si>
    <t>76.3650929</t>
  </si>
  <si>
    <t>17.3578348</t>
  </si>
  <si>
    <t>76.3651468</t>
  </si>
  <si>
    <t>17.5270034</t>
  </si>
  <si>
    <t>76.2041813</t>
  </si>
  <si>
    <t>17.5297820</t>
  </si>
  <si>
    <t>76.2014971</t>
  </si>
  <si>
    <t>Pandharpur New</t>
  </si>
  <si>
    <t>17.6787904</t>
  </si>
  <si>
    <t>75.3267130</t>
  </si>
  <si>
    <t>Pandharpur Old</t>
  </si>
  <si>
    <t>17.6767844</t>
  </si>
  <si>
    <t>75.3270686</t>
  </si>
  <si>
    <t>Pandharpur</t>
  </si>
  <si>
    <t>17.6761621</t>
  </si>
  <si>
    <t>75.3259077</t>
  </si>
  <si>
    <t>Akluj</t>
  </si>
  <si>
    <t>17.8895973</t>
  </si>
  <si>
    <t>75.0204893</t>
  </si>
  <si>
    <t>17.6833413</t>
  </si>
  <si>
    <t>75.8985363</t>
  </si>
  <si>
    <t>17.6833624</t>
  </si>
  <si>
    <t>75.8989232</t>
  </si>
  <si>
    <t>Solapur -2</t>
  </si>
  <si>
    <t>17.6572158</t>
  </si>
  <si>
    <t>75.9203642</t>
  </si>
  <si>
    <t>17.6805522</t>
  </si>
  <si>
    <t>75.8981438</t>
  </si>
  <si>
    <t>17.6830116</t>
  </si>
  <si>
    <t>75.8984959</t>
  </si>
  <si>
    <t>Barshi</t>
  </si>
  <si>
    <t>18.2330335</t>
  </si>
  <si>
    <t>75.6971435</t>
  </si>
  <si>
    <t>Vairag</t>
  </si>
  <si>
    <t>18.0588891</t>
  </si>
  <si>
    <t>75.7988794</t>
  </si>
  <si>
    <t>Modnimb</t>
  </si>
  <si>
    <t>17.9143673</t>
  </si>
  <si>
    <t>75.4039150</t>
  </si>
  <si>
    <t>Tembhurni</t>
  </si>
  <si>
    <t>18.0276601</t>
  </si>
  <si>
    <t>75.1955761</t>
  </si>
  <si>
    <t>17.8896458</t>
  </si>
  <si>
    <t>75.0204511</t>
  </si>
  <si>
    <t>Natepute</t>
  </si>
  <si>
    <t>17.9021415</t>
  </si>
  <si>
    <t>74.7523762</t>
  </si>
  <si>
    <t>Malshiras</t>
  </si>
  <si>
    <t>17.8619912</t>
  </si>
  <si>
    <t>74.9080331</t>
  </si>
  <si>
    <t>Madha</t>
  </si>
  <si>
    <t>18.0314065</t>
  </si>
  <si>
    <t>75.5177224</t>
  </si>
  <si>
    <t>18.0872634</t>
  </si>
  <si>
    <t>75.4137626</t>
  </si>
  <si>
    <t>Kurduvadi</t>
  </si>
  <si>
    <t>18.0894613</t>
  </si>
  <si>
    <t>75.4122444</t>
  </si>
  <si>
    <t>Sangopa</t>
  </si>
  <si>
    <t>18.3312746</t>
  </si>
  <si>
    <t>75.2824969</t>
  </si>
  <si>
    <t>18.4027131</t>
  </si>
  <si>
    <t>75.1952519</t>
  </si>
  <si>
    <t>Karmala</t>
  </si>
  <si>
    <t>18.4038373</t>
  </si>
  <si>
    <t>75.1955412</t>
  </si>
  <si>
    <t>Jeur</t>
  </si>
  <si>
    <t>18.2204281</t>
  </si>
  <si>
    <t>75.0550718</t>
  </si>
  <si>
    <t>18.2334954</t>
  </si>
  <si>
    <t>75.6974964</t>
  </si>
  <si>
    <t>Akluj New Bus Station</t>
  </si>
  <si>
    <t>17.8841147</t>
  </si>
  <si>
    <t>75.0167549</t>
  </si>
  <si>
    <t>Ratnagiri</t>
  </si>
  <si>
    <t>17.7197315</t>
  </si>
  <si>
    <t>73.3978716</t>
  </si>
  <si>
    <t>17.8135644</t>
  </si>
  <si>
    <t>73.0946156</t>
  </si>
  <si>
    <t>17.9879456</t>
  </si>
  <si>
    <t>73.2649410</t>
  </si>
  <si>
    <t>Dhule</t>
  </si>
  <si>
    <t>Shahade</t>
  </si>
  <si>
    <t>21.5450150</t>
  </si>
  <si>
    <t>74.4722767</t>
  </si>
  <si>
    <t>21.5451569</t>
  </si>
  <si>
    <t>74.4727069</t>
  </si>
  <si>
    <t>21.8499259</t>
  </si>
  <si>
    <t>74.4683863</t>
  </si>
  <si>
    <t>21.8803487</t>
  </si>
  <si>
    <t>74.4630568</t>
  </si>
  <si>
    <t>21.8260617</t>
  </si>
  <si>
    <t>74.2204527</t>
  </si>
  <si>
    <t>21.5529192</t>
  </si>
  <si>
    <t>74.0137443</t>
  </si>
  <si>
    <t>Akkalkuwa</t>
  </si>
  <si>
    <t>21.5516288</t>
  </si>
  <si>
    <t>74.0139227</t>
  </si>
  <si>
    <t>21.5626267</t>
  </si>
  <si>
    <t>74.2166703</t>
  </si>
  <si>
    <t>16.9157905</t>
  </si>
  <si>
    <t>73.9377834</t>
  </si>
  <si>
    <t>16.9156523</t>
  </si>
  <si>
    <t>73.9378634</t>
  </si>
  <si>
    <t>16.8712971</t>
  </si>
  <si>
    <t>74.0416855</t>
  </si>
  <si>
    <t>16.8642881</t>
  </si>
  <si>
    <t>73.8341937</t>
  </si>
  <si>
    <t>16.9066635</t>
  </si>
  <si>
    <t>73.7435753</t>
  </si>
  <si>
    <t>18.2927293</t>
  </si>
  <si>
    <t>73.6379329</t>
  </si>
  <si>
    <t>18.2583244</t>
  </si>
  <si>
    <t>73.8867780</t>
  </si>
  <si>
    <t>Buldana</t>
  </si>
  <si>
    <t>Motala</t>
  </si>
  <si>
    <t>20.6729282</t>
  </si>
  <si>
    <t>76.2035271</t>
  </si>
  <si>
    <t>20.8810704</t>
  </si>
  <si>
    <t>76.2028618</t>
  </si>
  <si>
    <t>Malkapur (Buldhana)</t>
  </si>
  <si>
    <t>20.8810085</t>
  </si>
  <si>
    <t>76.2041056</t>
  </si>
  <si>
    <t>Nandura</t>
  </si>
  <si>
    <t>20.8364079</t>
  </si>
  <si>
    <t>76.4533568</t>
  </si>
  <si>
    <t>Jalgaon</t>
  </si>
  <si>
    <t>Jalgaon Jamod</t>
  </si>
  <si>
    <t>21.0457622</t>
  </si>
  <si>
    <t>76.5288304</t>
  </si>
  <si>
    <t>21.0454043</t>
  </si>
  <si>
    <t>76.5297466</t>
  </si>
  <si>
    <t>Shegaon</t>
  </si>
  <si>
    <t>20.7953716</t>
  </si>
  <si>
    <t>76.6931623</t>
  </si>
  <si>
    <t>20.5338463</t>
  </si>
  <si>
    <t>76.1753153</t>
  </si>
  <si>
    <t>Buldhana</t>
  </si>
  <si>
    <t>20.5333029</t>
  </si>
  <si>
    <t>76.1759930</t>
  </si>
  <si>
    <t>20.3971500</t>
  </si>
  <si>
    <t>75.9982339</t>
  </si>
  <si>
    <t>20.3841987</t>
  </si>
  <si>
    <t>76.0882653</t>
  </si>
  <si>
    <t>Chikhli</t>
  </si>
  <si>
    <t>20.3461562</t>
  </si>
  <si>
    <t>76.2612351</t>
  </si>
  <si>
    <t>Chikhali</t>
  </si>
  <si>
    <t>20.3466781</t>
  </si>
  <si>
    <t>76.2605038</t>
  </si>
  <si>
    <t>Amdapur</t>
  </si>
  <si>
    <t>20.4139100</t>
  </si>
  <si>
    <t>76.4459099</t>
  </si>
  <si>
    <t>20.7065110</t>
  </si>
  <si>
    <t>76.5727243</t>
  </si>
  <si>
    <t>Khamgaon</t>
  </si>
  <si>
    <t>20.7097621</t>
  </si>
  <si>
    <t>76.5812914</t>
  </si>
  <si>
    <t>20.5418751</t>
  </si>
  <si>
    <t>76.1782672</t>
  </si>
  <si>
    <t>20.5414322</t>
  </si>
  <si>
    <t>76.1785876</t>
  </si>
  <si>
    <t>Mehkar</t>
  </si>
  <si>
    <t>20.1479436</t>
  </si>
  <si>
    <t>76.5757906</t>
  </si>
  <si>
    <t>20.1484629</t>
  </si>
  <si>
    <t>76.5753233</t>
  </si>
  <si>
    <t>Lonar</t>
  </si>
  <si>
    <t>19.9873293</t>
  </si>
  <si>
    <t>76.5231326</t>
  </si>
  <si>
    <t>19.9575793</t>
  </si>
  <si>
    <t>76.1245929</t>
  </si>
  <si>
    <t>20.0171729</t>
  </si>
  <si>
    <t>76.0348496</t>
  </si>
  <si>
    <t>20.8044692</t>
  </si>
  <si>
    <t>76.6800453</t>
  </si>
  <si>
    <t>Latur</t>
  </si>
  <si>
    <t>Nilanga</t>
  </si>
  <si>
    <t>18.1283856</t>
  </si>
  <si>
    <t>76.7504340</t>
  </si>
  <si>
    <t>18.1289761</t>
  </si>
  <si>
    <t>76.7503388</t>
  </si>
  <si>
    <t>18.1543571</t>
  </si>
  <si>
    <t>76.5976413</t>
  </si>
  <si>
    <t>18.2516936</t>
  </si>
  <si>
    <t>76.4998237</t>
  </si>
  <si>
    <t>18.2494432</t>
  </si>
  <si>
    <t>76.5072117</t>
  </si>
  <si>
    <t>18.4073847</t>
  </si>
  <si>
    <t>76.5667991</t>
  </si>
  <si>
    <t>18.4081472</t>
  </si>
  <si>
    <t>76.5673533</t>
  </si>
  <si>
    <t>Latur No.2</t>
  </si>
  <si>
    <t>18.4079693</t>
  </si>
  <si>
    <t>76.5696439</t>
  </si>
  <si>
    <t xml:space="preserve">Latur Central </t>
  </si>
  <si>
    <t>18.4000595</t>
  </si>
  <si>
    <t>76.5801293</t>
  </si>
  <si>
    <t>18.3982201</t>
  </si>
  <si>
    <t>76.5633387</t>
  </si>
  <si>
    <t>18.4212964</t>
  </si>
  <si>
    <t>76.8133031</t>
  </si>
  <si>
    <t>18.3339828</t>
  </si>
  <si>
    <t>76.8302135</t>
  </si>
  <si>
    <t>18.2608689</t>
  </si>
  <si>
    <t>77.0844506</t>
  </si>
  <si>
    <t>18.6260136</t>
  </si>
  <si>
    <t>77.1738479</t>
  </si>
  <si>
    <t>18.5520659</t>
  </si>
  <si>
    <t>77.0177233</t>
  </si>
  <si>
    <t>18.6290219</t>
  </si>
  <si>
    <t>76.9701464</t>
  </si>
  <si>
    <t>18.7057095</t>
  </si>
  <si>
    <t>76.9387216</t>
  </si>
  <si>
    <t>18.7057828</t>
  </si>
  <si>
    <t>76.9392714</t>
  </si>
  <si>
    <t>18.7218027</t>
  </si>
  <si>
    <t>76.7684824</t>
  </si>
  <si>
    <t>18.4027317</t>
  </si>
  <si>
    <t>76.2412558</t>
  </si>
  <si>
    <t>18.5369330</t>
  </si>
  <si>
    <t>76.2999813</t>
  </si>
  <si>
    <t>18.6346008</t>
  </si>
  <si>
    <t>76.6329349</t>
  </si>
  <si>
    <t>18.5257473</t>
  </si>
  <si>
    <t>76.5922206</t>
  </si>
  <si>
    <t>Kasarshirshi</t>
  </si>
  <si>
    <t>17.9207227</t>
  </si>
  <si>
    <t>76.7570241</t>
  </si>
  <si>
    <t xml:space="preserve">Aurad-Shajani </t>
  </si>
  <si>
    <t>18.0532502</t>
  </si>
  <si>
    <t>76.9249265</t>
  </si>
  <si>
    <t>Chakur</t>
  </si>
  <si>
    <t>18.5151819</t>
  </si>
  <si>
    <t>76.8749947</t>
  </si>
  <si>
    <t>18.4058253</t>
  </si>
  <si>
    <t>76.5682718</t>
  </si>
  <si>
    <t>Yavatmal</t>
  </si>
  <si>
    <t>Ralegon</t>
  </si>
  <si>
    <t>20.4236158</t>
  </si>
  <si>
    <t>78.5113643</t>
  </si>
  <si>
    <t>20.3851137</t>
  </si>
  <si>
    <t>78.1229140</t>
  </si>
  <si>
    <t>20.3891211</t>
  </si>
  <si>
    <t>78.1232271</t>
  </si>
  <si>
    <t>20.3891399</t>
  </si>
  <si>
    <t>78.1279649</t>
  </si>
  <si>
    <t>Ner</t>
  </si>
  <si>
    <t>20.4886697</t>
  </si>
  <si>
    <t>77.8707231</t>
  </si>
  <si>
    <t>20.4890425</t>
  </si>
  <si>
    <t>77.8702706</t>
  </si>
  <si>
    <t>Lohi</t>
  </si>
  <si>
    <t>20.4397702</t>
  </si>
  <si>
    <t>77.6601454</t>
  </si>
  <si>
    <t>20.3121380</t>
  </si>
  <si>
    <t>77.7733230</t>
  </si>
  <si>
    <t>20.3111821</t>
  </si>
  <si>
    <t>77.7733752</t>
  </si>
  <si>
    <t>20.1127062</t>
  </si>
  <si>
    <t>77.7124169</t>
  </si>
  <si>
    <t>20.1135433</t>
  </si>
  <si>
    <t>77.7120475</t>
  </si>
  <si>
    <t>19.9208800</t>
  </si>
  <si>
    <t>77.5757980</t>
  </si>
  <si>
    <t>19.9071278</t>
  </si>
  <si>
    <t>77.5676124</t>
  </si>
  <si>
    <t>Shambal Pimpri</t>
  </si>
  <si>
    <t>19.7082257</t>
  </si>
  <si>
    <t>77.4719053</t>
  </si>
  <si>
    <t>19.7862469</t>
  </si>
  <si>
    <t>77.7728855</t>
  </si>
  <si>
    <t>19.8201944</t>
  </si>
  <si>
    <t>77.7843511</t>
  </si>
  <si>
    <t>Ladkhed</t>
  </si>
  <si>
    <t>20.3456597</t>
  </si>
  <si>
    <t>77.9175455</t>
  </si>
  <si>
    <t>20.5619049</t>
  </si>
  <si>
    <t>78.1479509</t>
  </si>
  <si>
    <t>20.5620199</t>
  </si>
  <si>
    <t>78.1479068</t>
  </si>
  <si>
    <t>20.4227111</t>
  </si>
  <si>
    <t>78.5108150</t>
  </si>
  <si>
    <t>20.0600057</t>
  </si>
  <si>
    <t>78.9520015</t>
  </si>
  <si>
    <t>Pandharkaoda</t>
  </si>
  <si>
    <t>20.0253952</t>
  </si>
  <si>
    <t>78.5473456</t>
  </si>
  <si>
    <t>20.0252601</t>
  </si>
  <si>
    <t>78.5489180</t>
  </si>
  <si>
    <t>20.0217233</t>
  </si>
  <si>
    <t>78.5397040</t>
  </si>
  <si>
    <t>19.9913183</t>
  </si>
  <si>
    <t>78.3416365</t>
  </si>
  <si>
    <t>20.1451177</t>
  </si>
  <si>
    <t>78.3131710</t>
  </si>
  <si>
    <t>19.9582416</t>
  </si>
  <si>
    <t>78.1125059</t>
  </si>
  <si>
    <t>Wani</t>
  </si>
  <si>
    <t>20.0598771</t>
  </si>
  <si>
    <t>78.9514976</t>
  </si>
  <si>
    <t>Umarkhed</t>
  </si>
  <si>
    <t>19.6004034</t>
  </si>
  <si>
    <t>77.6871470</t>
  </si>
  <si>
    <t>19.6003286</t>
  </si>
  <si>
    <t>77.6878536</t>
  </si>
  <si>
    <t>Dhanki</t>
  </si>
  <si>
    <t>19.5663078</t>
  </si>
  <si>
    <t>77.8494599</t>
  </si>
  <si>
    <t>18.5007020</t>
  </si>
  <si>
    <t>73.8674971</t>
  </si>
  <si>
    <t>18.4995534</t>
  </si>
  <si>
    <t>73.8591181</t>
  </si>
  <si>
    <t>18.4997862</t>
  </si>
  <si>
    <t>73.8591678</t>
  </si>
  <si>
    <t>18.5279271</t>
  </si>
  <si>
    <t>73.8722507</t>
  </si>
  <si>
    <t>18.5278003</t>
  </si>
  <si>
    <t>73.8726973</t>
  </si>
  <si>
    <t>Pune Dapodi</t>
  </si>
  <si>
    <t>18.5784383</t>
  </si>
  <si>
    <t>73.8250113</t>
  </si>
  <si>
    <t>18.5778321</t>
  </si>
  <si>
    <t>73.8230268</t>
  </si>
  <si>
    <t>CTI</t>
  </si>
  <si>
    <t>18.5789626</t>
  </si>
  <si>
    <t>73.8265438</t>
  </si>
  <si>
    <t>18.7536552</t>
  </si>
  <si>
    <t>73.4058534</t>
  </si>
  <si>
    <t>18.5318331</t>
  </si>
  <si>
    <t>73.8498826</t>
  </si>
  <si>
    <t>18.5325982</t>
  </si>
  <si>
    <t>73.8498720</t>
  </si>
  <si>
    <t>Paud</t>
  </si>
  <si>
    <t>18.5243513</t>
  </si>
  <si>
    <t>73.6186646</t>
  </si>
  <si>
    <t>Talegaon Dabhade</t>
  </si>
  <si>
    <t>18.7314751</t>
  </si>
  <si>
    <t>73.6746131</t>
  </si>
  <si>
    <t>18.7344902</t>
  </si>
  <si>
    <t>73.6712793</t>
  </si>
  <si>
    <t>18.5779525</t>
  </si>
  <si>
    <t>73.8229779</t>
  </si>
  <si>
    <t>Pimpri Chinchwad</t>
  </si>
  <si>
    <t>18.6043854</t>
  </si>
  <si>
    <t>73.8244458</t>
  </si>
  <si>
    <t>18.6160709</t>
  </si>
  <si>
    <t>73.8159070</t>
  </si>
  <si>
    <t>16.1173420</t>
  </si>
  <si>
    <t>74.2098930</t>
  </si>
  <si>
    <t>Jomgai Devi</t>
  </si>
  <si>
    <t>16.1170582</t>
  </si>
  <si>
    <t>74.2099226</t>
  </si>
  <si>
    <t>16.2350252</t>
  </si>
  <si>
    <t>74.2325663</t>
  </si>
  <si>
    <t>16.1192926</t>
  </si>
  <si>
    <t>74.2037707</t>
  </si>
  <si>
    <t>Ajara</t>
  </si>
  <si>
    <t>16.1173742</t>
  </si>
  <si>
    <t>74.2098322</t>
  </si>
  <si>
    <t>16.6889180</t>
  </si>
  <si>
    <t>74.4602012</t>
  </si>
  <si>
    <t>16.7103322</t>
  </si>
  <si>
    <t>74.4673472</t>
  </si>
  <si>
    <t>16.7512630</t>
  </si>
  <si>
    <t>74.4219960</t>
  </si>
  <si>
    <t>16.8343381</t>
  </si>
  <si>
    <t>74.3160942</t>
  </si>
  <si>
    <t>16.6567681</t>
  </si>
  <si>
    <t>74.3646199</t>
  </si>
  <si>
    <t>21.0725940</t>
  </si>
  <si>
    <t>74.6351662</t>
  </si>
  <si>
    <t>21.1853587</t>
  </si>
  <si>
    <t>74.6945130</t>
  </si>
  <si>
    <t>Shindkheda</t>
  </si>
  <si>
    <t>21.2727126</t>
  </si>
  <si>
    <t>74.7444189</t>
  </si>
  <si>
    <t>21.2714448</t>
  </si>
  <si>
    <t>74.7440941</t>
  </si>
  <si>
    <t>Shirpur</t>
  </si>
  <si>
    <t>21.3418498</t>
  </si>
  <si>
    <t>74.885872</t>
  </si>
  <si>
    <t>21.3425909</t>
  </si>
  <si>
    <t>74.8850866</t>
  </si>
  <si>
    <t>Dondaicha</t>
  </si>
  <si>
    <t>21.3296483</t>
  </si>
  <si>
    <t>74.5517881</t>
  </si>
  <si>
    <t>Sarangkheda-Fair</t>
  </si>
  <si>
    <t>21.4348518</t>
  </si>
  <si>
    <t>74.5293887</t>
  </si>
  <si>
    <t>21.3305151</t>
  </si>
  <si>
    <t>74.5622834</t>
  </si>
  <si>
    <t>20.8982115</t>
  </si>
  <si>
    <t>74.7680198</t>
  </si>
  <si>
    <t>20.8512408</t>
  </si>
  <si>
    <t>74.7597271</t>
  </si>
  <si>
    <t>20.8983259</t>
  </si>
  <si>
    <t>74.7698805</t>
  </si>
  <si>
    <t>20.8984539</t>
  </si>
  <si>
    <t>74.7708632</t>
  </si>
  <si>
    <t>20.9172000</t>
  </si>
  <si>
    <t>74.7773880</t>
  </si>
  <si>
    <t>21.0187642</t>
  </si>
  <si>
    <t>75.4603366</t>
  </si>
  <si>
    <t>20.9268975</t>
  </si>
  <si>
    <t>75.3255698</t>
  </si>
  <si>
    <t>20.9273771</t>
  </si>
  <si>
    <t>75.3268712</t>
  </si>
  <si>
    <t>Padmalaya</t>
  </si>
  <si>
    <t>20.8709335</t>
  </si>
  <si>
    <t>75.3951506</t>
  </si>
  <si>
    <t>21.0078612</t>
  </si>
  <si>
    <t>75.2737577</t>
  </si>
  <si>
    <t>21.0399879</t>
  </si>
  <si>
    <t>75.0594910</t>
  </si>
  <si>
    <t>Chorwad</t>
  </si>
  <si>
    <t>20.7790798</t>
  </si>
  <si>
    <t>75.1736160</t>
  </si>
  <si>
    <t>20.8759787</t>
  </si>
  <si>
    <t>75.1192004</t>
  </si>
  <si>
    <t>Adwad</t>
  </si>
  <si>
    <t>21.2214408</t>
  </si>
  <si>
    <t>75.4441679</t>
  </si>
  <si>
    <t>21.1911487</t>
  </si>
  <si>
    <t>75.4750968</t>
  </si>
  <si>
    <t>21.2159998</t>
  </si>
  <si>
    <t>75.5555012</t>
  </si>
  <si>
    <t>21.0451878</t>
  </si>
  <si>
    <t>76.0594396</t>
  </si>
  <si>
    <t>21.0421493</t>
  </si>
  <si>
    <t>76.0622999</t>
  </si>
  <si>
    <t>20.8820830</t>
  </si>
  <si>
    <t>75.9936055</t>
  </si>
  <si>
    <t>Jalgaon (Old)</t>
  </si>
  <si>
    <t>21.0151011</t>
  </si>
  <si>
    <t>75.5635814</t>
  </si>
  <si>
    <t>21.0047104</t>
  </si>
  <si>
    <t>75.5771771</t>
  </si>
  <si>
    <t>21.0053676</t>
  </si>
  <si>
    <t>75.5767739</t>
  </si>
  <si>
    <t>21.00622</t>
  </si>
  <si>
    <t>75.5638922</t>
  </si>
  <si>
    <t>Amalner</t>
  </si>
  <si>
    <t>21.0403840</t>
  </si>
  <si>
    <t>75.0604356</t>
  </si>
  <si>
    <t>Chopada</t>
  </si>
  <si>
    <t>21.0424132</t>
  </si>
  <si>
    <t>75.0664383</t>
  </si>
  <si>
    <t>21.2422210</t>
  </si>
  <si>
    <t>75.2956293</t>
  </si>
  <si>
    <t>Yawal</t>
  </si>
  <si>
    <t>21.1714146</t>
  </si>
  <si>
    <t>75.7027903</t>
  </si>
  <si>
    <t>21.0458840</t>
  </si>
  <si>
    <t>75.7876810</t>
  </si>
  <si>
    <t>Pachora</t>
  </si>
  <si>
    <t>20.6612350</t>
  </si>
  <si>
    <t>75.3493288</t>
  </si>
  <si>
    <t>Jamner</t>
  </si>
  <si>
    <t>20.8094096</t>
  </si>
  <si>
    <t>75.7739679</t>
  </si>
  <si>
    <t>20.8095167</t>
  </si>
  <si>
    <t>75.7748223</t>
  </si>
  <si>
    <t>Sailu</t>
  </si>
  <si>
    <t>19.4512860</t>
  </si>
  <si>
    <t>76.4329032</t>
  </si>
  <si>
    <t>Manwat</t>
  </si>
  <si>
    <t>19.2951989</t>
  </si>
  <si>
    <t>76.4907838</t>
  </si>
  <si>
    <t>Thane</t>
  </si>
  <si>
    <t>Palghar</t>
  </si>
  <si>
    <t>19.6977838</t>
  </si>
  <si>
    <t>72.7714279</t>
  </si>
  <si>
    <t>Palgarh</t>
  </si>
  <si>
    <t>19.6977693</t>
  </si>
  <si>
    <t>72.7717556</t>
  </si>
  <si>
    <t>Arnala</t>
  </si>
  <si>
    <t>19.4584442</t>
  </si>
  <si>
    <t>72.7474834</t>
  </si>
  <si>
    <t>19.2547384</t>
  </si>
  <si>
    <t>76.7604325</t>
  </si>
  <si>
    <t>19.2543462</t>
  </si>
  <si>
    <t>76.7593703</t>
  </si>
  <si>
    <t>19.2594780</t>
  </si>
  <si>
    <t>76.7706694</t>
  </si>
  <si>
    <t>19.2608470</t>
  </si>
  <si>
    <t>76.7694930</t>
  </si>
  <si>
    <t>19.2743744</t>
  </si>
  <si>
    <t>76.7466715</t>
  </si>
  <si>
    <t>Pathri</t>
  </si>
  <si>
    <t>19.2610837</t>
  </si>
  <si>
    <t>76.4372860</t>
  </si>
  <si>
    <t>19.2614782</t>
  </si>
  <si>
    <t>76.4362197</t>
  </si>
  <si>
    <t>19.3383083</t>
  </si>
  <si>
    <t>76.4135212</t>
  </si>
  <si>
    <t>Waranga</t>
  </si>
  <si>
    <t>19.4303731</t>
  </si>
  <si>
    <t>77.4080127</t>
  </si>
  <si>
    <t>Bandara</t>
  </si>
  <si>
    <t>21.1573079</t>
  </si>
  <si>
    <t>79.6439882</t>
  </si>
  <si>
    <t>21.0579778</t>
  </si>
  <si>
    <t>79.9836369</t>
  </si>
  <si>
    <t>21.4692515</t>
  </si>
  <si>
    <t>80.2023938</t>
  </si>
  <si>
    <t>21.4702080</t>
  </si>
  <si>
    <t>80.2018893</t>
  </si>
  <si>
    <t>Basmat</t>
  </si>
  <si>
    <t>19.3210892</t>
  </si>
  <si>
    <t>77.1608851</t>
  </si>
  <si>
    <t>19.3220949</t>
  </si>
  <si>
    <t>77.1606951</t>
  </si>
  <si>
    <t>Akhada Balapur</t>
  </si>
  <si>
    <t>19.5272686</t>
  </si>
  <si>
    <t>77.4154429</t>
  </si>
  <si>
    <t>19.6756291</t>
  </si>
  <si>
    <t>77.3150138</t>
  </si>
  <si>
    <t>Kalamnuri</t>
  </si>
  <si>
    <t>19.6764846</t>
  </si>
  <si>
    <t>77.3156149</t>
  </si>
  <si>
    <t>16.5478143</t>
  </si>
  <si>
    <t>73.8329495</t>
  </si>
  <si>
    <t>16.5469762</t>
  </si>
  <si>
    <t>73.8322295</t>
  </si>
  <si>
    <t>18.6625443</t>
  </si>
  <si>
    <t>74.3717847</t>
  </si>
  <si>
    <t>Shirur</t>
  </si>
  <si>
    <t>18.8277507</t>
  </si>
  <si>
    <t>74.3734967</t>
  </si>
  <si>
    <t>18.8272673</t>
  </si>
  <si>
    <t>74.3728367</t>
  </si>
  <si>
    <t>18.7548845</t>
  </si>
  <si>
    <t>74.2448417</t>
  </si>
  <si>
    <t>18.6918684</t>
  </si>
  <si>
    <t>74.1342112</t>
  </si>
  <si>
    <t>Chakan</t>
  </si>
  <si>
    <t>18.7546475</t>
  </si>
  <si>
    <t>73.8600422</t>
  </si>
  <si>
    <t>Otur</t>
  </si>
  <si>
    <t>19.2604668</t>
  </si>
  <si>
    <t>73.9833049</t>
  </si>
  <si>
    <t xml:space="preserve">Alefata </t>
  </si>
  <si>
    <t>19.1825386</t>
  </si>
  <si>
    <t>74.0960086</t>
  </si>
  <si>
    <t>Narayangaon</t>
  </si>
  <si>
    <t>19.1174011</t>
  </si>
  <si>
    <t>73.9737986</t>
  </si>
  <si>
    <t>19.1176080</t>
  </si>
  <si>
    <t>73.9726952</t>
  </si>
  <si>
    <t>19.0014241</t>
  </si>
  <si>
    <t>73.9440930</t>
  </si>
  <si>
    <t>19.0441601</t>
  </si>
  <si>
    <t>73.8362856</t>
  </si>
  <si>
    <t>19.0762256</t>
  </si>
  <si>
    <t>73.5345444</t>
  </si>
  <si>
    <t>19.2054061</t>
  </si>
  <si>
    <t>73.8699735</t>
  </si>
  <si>
    <t>Junnar</t>
  </si>
  <si>
    <t>19.2045969</t>
  </si>
  <si>
    <t>73.8834107</t>
  </si>
  <si>
    <t>Rajgurunagar</t>
  </si>
  <si>
    <t>18.8532138</t>
  </si>
  <si>
    <t>73.8882470</t>
  </si>
  <si>
    <t>18.8527366</t>
  </si>
  <si>
    <t>73.8878253</t>
  </si>
  <si>
    <t>Bhor</t>
  </si>
  <si>
    <t>18.1515369</t>
  </si>
  <si>
    <t>73.8483954</t>
  </si>
  <si>
    <t>18.1535147</t>
  </si>
  <si>
    <t>73.8458567</t>
  </si>
  <si>
    <t>Sasvad</t>
  </si>
  <si>
    <t>18.3498549</t>
  </si>
  <si>
    <t>74.0290088</t>
  </si>
  <si>
    <t>18.1346812</t>
  </si>
  <si>
    <t>74.5039869</t>
  </si>
  <si>
    <t>18.1398302</t>
  </si>
  <si>
    <t>74.4607948</t>
  </si>
  <si>
    <t>18.1284675</t>
  </si>
  <si>
    <t>74.3647461</t>
  </si>
  <si>
    <t>18.1028471</t>
  </si>
  <si>
    <t>74.2100952</t>
  </si>
  <si>
    <t>Supe</t>
  </si>
  <si>
    <t>18.3375602</t>
  </si>
  <si>
    <t>74.3797211</t>
  </si>
  <si>
    <t>18.3043459</t>
  </si>
  <si>
    <t>74.7525755</t>
  </si>
  <si>
    <t>Indapur</t>
  </si>
  <si>
    <t>18.1172264</t>
  </si>
  <si>
    <t>75.0284238</t>
  </si>
  <si>
    <t>18.1129028</t>
  </si>
  <si>
    <t>75.0173568</t>
  </si>
  <si>
    <t>18.0446199</t>
  </si>
  <si>
    <t>74.7864505</t>
  </si>
  <si>
    <t>Daund</t>
  </si>
  <si>
    <t>18.4711458</t>
  </si>
  <si>
    <t>74.5706248</t>
  </si>
  <si>
    <t>Bhawaninagar</t>
  </si>
  <si>
    <t>18.1176941</t>
  </si>
  <si>
    <t>74.6840901</t>
  </si>
  <si>
    <t>17.7681803</t>
  </si>
  <si>
    <t>73.8129411</t>
  </si>
  <si>
    <t>Medha</t>
  </si>
  <si>
    <t>17.7984281</t>
  </si>
  <si>
    <t>73.8275334</t>
  </si>
  <si>
    <t>Mahabaleshwar</t>
  </si>
  <si>
    <t>17.92585</t>
  </si>
  <si>
    <t>73.6567789</t>
  </si>
  <si>
    <t>17.9257518</t>
  </si>
  <si>
    <t>73.6554107</t>
  </si>
  <si>
    <t>17.9235952</t>
  </si>
  <si>
    <t>73.7984559</t>
  </si>
  <si>
    <t>Wai</t>
  </si>
  <si>
    <t>17.9494330</t>
  </si>
  <si>
    <t>73.8837137</t>
  </si>
  <si>
    <t>17.9489567</t>
  </si>
  <si>
    <t>73.8849152</t>
  </si>
  <si>
    <t>Bavdhan</t>
  </si>
  <si>
    <t>17.9134271</t>
  </si>
  <si>
    <t>73.8933262</t>
  </si>
  <si>
    <t>Mandhardeo</t>
  </si>
  <si>
    <t>18.0444098</t>
  </si>
  <si>
    <t>73.8758838</t>
  </si>
  <si>
    <t>Shirwal</t>
  </si>
  <si>
    <t>18.1457793</t>
  </si>
  <si>
    <t>73.9763485</t>
  </si>
  <si>
    <t>Bhuinj</t>
  </si>
  <si>
    <t>17.8749772</t>
  </si>
  <si>
    <t>73.9690601</t>
  </si>
  <si>
    <t>Pachwad</t>
  </si>
  <si>
    <t>17.8636214</t>
  </si>
  <si>
    <t>73.9529455</t>
  </si>
  <si>
    <t>17.7992602</t>
  </si>
  <si>
    <t>73.8293634</t>
  </si>
  <si>
    <t>Khandala</t>
  </si>
  <si>
    <t>18.0541619</t>
  </si>
  <si>
    <t>74.0084400</t>
  </si>
  <si>
    <t>18.0546525</t>
  </si>
  <si>
    <t>74.0138581</t>
  </si>
  <si>
    <t>Phaltan</t>
  </si>
  <si>
    <t>17.9912467</t>
  </si>
  <si>
    <t>74.4368401</t>
  </si>
  <si>
    <t>17.9906031</t>
  </si>
  <si>
    <t>74.4378563</t>
  </si>
  <si>
    <t>Pachal</t>
  </si>
  <si>
    <t>16.7069467</t>
  </si>
  <si>
    <t>73.7324879</t>
  </si>
  <si>
    <t>Sakharpa</t>
  </si>
  <si>
    <t>16.9852254</t>
  </si>
  <si>
    <t>73.6933416</t>
  </si>
  <si>
    <t>Guhagar</t>
  </si>
  <si>
    <t>17.4834072</t>
  </si>
  <si>
    <t>73.1913566</t>
  </si>
  <si>
    <t>17.4824676</t>
  </si>
  <si>
    <t>73.1915862</t>
  </si>
  <si>
    <t>17.1545429</t>
  </si>
  <si>
    <t>73.3744781</t>
  </si>
  <si>
    <t>Ganapatipule</t>
  </si>
  <si>
    <t>17.1507214</t>
  </si>
  <si>
    <t>73.2713278</t>
  </si>
  <si>
    <t>16.9984239</t>
  </si>
  <si>
    <t>73.3378103</t>
  </si>
  <si>
    <t>16.9962944</t>
  </si>
  <si>
    <t>73.3394490</t>
  </si>
  <si>
    <t>16.9895966</t>
  </si>
  <si>
    <t>73.3077127</t>
  </si>
  <si>
    <t>16.9904317</t>
  </si>
  <si>
    <t>73.3075513</t>
  </si>
  <si>
    <t>16.9913591</t>
  </si>
  <si>
    <t>73.2956217</t>
  </si>
  <si>
    <t>16.5789386</t>
  </si>
  <si>
    <t>74.3128588</t>
  </si>
  <si>
    <t>16.6203408</t>
  </si>
  <si>
    <t>74.4028371</t>
  </si>
  <si>
    <t>16.5973483</t>
  </si>
  <si>
    <t>74.3071398</t>
  </si>
  <si>
    <t>16.3183210</t>
  </si>
  <si>
    <t>74.1455813</t>
  </si>
  <si>
    <t>16.3180848</t>
  </si>
  <si>
    <t>74.1444757</t>
  </si>
  <si>
    <t>16.3958616</t>
  </si>
  <si>
    <t>74.1905348</t>
  </si>
  <si>
    <t>Beed</t>
  </si>
  <si>
    <t>18.9898847</t>
  </si>
  <si>
    <t>76.1809616</t>
  </si>
  <si>
    <t>Majalgaon</t>
  </si>
  <si>
    <t>19.1603017</t>
  </si>
  <si>
    <t>76.2063190</t>
  </si>
  <si>
    <t>19.1603862</t>
  </si>
  <si>
    <t>76.2071802</t>
  </si>
  <si>
    <t>Chakurwadi</t>
  </si>
  <si>
    <t>18.7703801</t>
  </si>
  <si>
    <t>75.8170640</t>
  </si>
  <si>
    <t xml:space="preserve">Uttareshwar Pimpari </t>
  </si>
  <si>
    <t>18.6803935</t>
  </si>
  <si>
    <t>75.9502065</t>
  </si>
  <si>
    <t>18.7136483</t>
  </si>
  <si>
    <t>76.0696326</t>
  </si>
  <si>
    <t>18.8289621</t>
  </si>
  <si>
    <t>76.1129880</t>
  </si>
  <si>
    <t>Dharur</t>
  </si>
  <si>
    <t>18.8208807</t>
  </si>
  <si>
    <t>76.1131650</t>
  </si>
  <si>
    <t>18.7312703</t>
  </si>
  <si>
    <t>76.3901324</t>
  </si>
  <si>
    <t>18.7331318</t>
  </si>
  <si>
    <t>76.3988654</t>
  </si>
  <si>
    <t>18.7295583</t>
  </si>
  <si>
    <t>76.5622148</t>
  </si>
  <si>
    <t>Parli</t>
  </si>
  <si>
    <t>18.8501594</t>
  </si>
  <si>
    <t>76.5232674</t>
  </si>
  <si>
    <t>18.8508867</t>
  </si>
  <si>
    <t>76.5241245</t>
  </si>
  <si>
    <t>19.0632882</t>
  </si>
  <si>
    <t>75.6050274</t>
  </si>
  <si>
    <t>19.0590378</t>
  </si>
  <si>
    <t>75.4258055</t>
  </si>
  <si>
    <t>Gahininathgad</t>
  </si>
  <si>
    <t>18.9160366</t>
  </si>
  <si>
    <t>75.2657077</t>
  </si>
  <si>
    <t>18.8963501</t>
  </si>
  <si>
    <t>75.0743622</t>
  </si>
  <si>
    <t>18.8016815</t>
  </si>
  <si>
    <t>75.1744373</t>
  </si>
  <si>
    <t>Ashti</t>
  </si>
  <si>
    <t>18.8007030</t>
  </si>
  <si>
    <t>75.1766452</t>
  </si>
  <si>
    <t>Sautada</t>
  </si>
  <si>
    <t>18.8057825</t>
  </si>
  <si>
    <t>75.3557768</t>
  </si>
  <si>
    <t>Patoda</t>
  </si>
  <si>
    <t>18.8063409</t>
  </si>
  <si>
    <t>75.4816705</t>
  </si>
  <si>
    <t>18.8062370</t>
  </si>
  <si>
    <t>75.4800576</t>
  </si>
  <si>
    <t>16.6808249</t>
  </si>
  <si>
    <t>74.5926609</t>
  </si>
  <si>
    <t>16.6808948</t>
  </si>
  <si>
    <t>74.5926755</t>
  </si>
  <si>
    <t>16.6936350</t>
  </si>
  <si>
    <t>74.5998977</t>
  </si>
  <si>
    <t>16.7801663</t>
  </si>
  <si>
    <t>74.5572833</t>
  </si>
  <si>
    <t>16.7362864</t>
  </si>
  <si>
    <t>74.6015921</t>
  </si>
  <si>
    <t>Udgir</t>
  </si>
  <si>
    <t>18.3863132</t>
  </si>
  <si>
    <t>77.1194447</t>
  </si>
  <si>
    <t>18.3872872</t>
  </si>
  <si>
    <t>77.1196866</t>
  </si>
  <si>
    <t>Ahmadnagar</t>
  </si>
  <si>
    <t>Vrudheshwar</t>
  </si>
  <si>
    <t>19.1074633</t>
  </si>
  <si>
    <t>75.0685964</t>
  </si>
  <si>
    <t>Madhi</t>
  </si>
  <si>
    <t>19.1557229</t>
  </si>
  <si>
    <t>75.1042771</t>
  </si>
  <si>
    <t>Pathardi 2</t>
  </si>
  <si>
    <t>19.1730806</t>
  </si>
  <si>
    <t>75.1740539</t>
  </si>
  <si>
    <t>Mohate</t>
  </si>
  <si>
    <t>19.1268282</t>
  </si>
  <si>
    <t>75.2241185</t>
  </si>
  <si>
    <t>19.1772945</t>
  </si>
  <si>
    <t>75.1741313</t>
  </si>
  <si>
    <t>19.1774854</t>
  </si>
  <si>
    <t>75.1737461</t>
  </si>
  <si>
    <t>19.3548455</t>
  </si>
  <si>
    <t>75.2221371</t>
  </si>
  <si>
    <t>19.3552285</t>
  </si>
  <si>
    <t>75.2221640</t>
  </si>
  <si>
    <t>19.5774878</t>
  </si>
  <si>
    <t>74.4681356</t>
  </si>
  <si>
    <t>Kokangaon</t>
  </si>
  <si>
    <t>19.5887123</t>
  </si>
  <si>
    <t>74.3296708</t>
  </si>
  <si>
    <t>19.5721453</t>
  </si>
  <si>
    <t>74.2068232</t>
  </si>
  <si>
    <t>Sangamner</t>
  </si>
  <si>
    <t>19.5731141</t>
  </si>
  <si>
    <t>74.2069126</t>
  </si>
  <si>
    <t>19.5402763</t>
  </si>
  <si>
    <t>74.0078732</t>
  </si>
  <si>
    <t>19.5399243</t>
  </si>
  <si>
    <t>74.0077794</t>
  </si>
  <si>
    <t>19.5214491</t>
  </si>
  <si>
    <t>73.8710615</t>
  </si>
  <si>
    <t>19.3931930</t>
  </si>
  <si>
    <t>74.8189324</t>
  </si>
  <si>
    <t>19.3812437</t>
  </si>
  <si>
    <t>74.8585197</t>
  </si>
  <si>
    <t>Warhed</t>
  </si>
  <si>
    <t>19.5688507</t>
  </si>
  <si>
    <t>75.1353888</t>
  </si>
  <si>
    <t>19.6087744</t>
  </si>
  <si>
    <t>74.9621023</t>
  </si>
  <si>
    <t>Nevasa</t>
  </si>
  <si>
    <t>19.5501774</t>
  </si>
  <si>
    <t>74.9294965</t>
  </si>
  <si>
    <t>19.6683659</t>
  </si>
  <si>
    <t>74.7017070</t>
  </si>
  <si>
    <t>19.5393519</t>
  </si>
  <si>
    <t>74.9340325</t>
  </si>
  <si>
    <t>Takali Dhokeshwar</t>
  </si>
  <si>
    <t>19.1565244</t>
  </si>
  <si>
    <t>74.3820871</t>
  </si>
  <si>
    <t>Kamptee</t>
  </si>
  <si>
    <t>21.2124171</t>
  </si>
  <si>
    <t>79.1978081</t>
  </si>
  <si>
    <t>17.7009300</t>
  </si>
  <si>
    <t>74.5417918</t>
  </si>
  <si>
    <t>17.6698110</t>
  </si>
  <si>
    <t>74.5795838</t>
  </si>
  <si>
    <t>18.9918870</t>
  </si>
  <si>
    <t>75.7536448</t>
  </si>
  <si>
    <t>18.9926688</t>
  </si>
  <si>
    <t>75.7536811</t>
  </si>
  <si>
    <t>18.9933527</t>
  </si>
  <si>
    <t>75.7537103</t>
  </si>
  <si>
    <t>18.9706859</t>
  </si>
  <si>
    <t>75.7663427</t>
  </si>
  <si>
    <t>Talwada</t>
  </si>
  <si>
    <t>19.3133272</t>
  </si>
  <si>
    <t>75.8613466</t>
  </si>
  <si>
    <t>Georai</t>
  </si>
  <si>
    <t>19.2675466</t>
  </si>
  <si>
    <t>75.7463238</t>
  </si>
  <si>
    <t>19.2682779</t>
  </si>
  <si>
    <t>75.7461337</t>
  </si>
  <si>
    <t>18.8373289</t>
  </si>
  <si>
    <t>75.7265494</t>
  </si>
  <si>
    <t>18.8398818</t>
  </si>
  <si>
    <t>75.7400768</t>
  </si>
  <si>
    <t>Neknoor</t>
  </si>
  <si>
    <t>18.8095479</t>
  </si>
  <si>
    <t>75.7805585</t>
  </si>
  <si>
    <t>18.7095726</t>
  </si>
  <si>
    <t>75.6912967</t>
  </si>
  <si>
    <t>16.4525028</t>
  </si>
  <si>
    <t>73.9814570</t>
  </si>
  <si>
    <t>Radhanagari</t>
  </si>
  <si>
    <t>16.4118738</t>
  </si>
  <si>
    <t>74.0018708</t>
  </si>
  <si>
    <t>16.5338154</t>
  </si>
  <si>
    <t>74.1094726</t>
  </si>
  <si>
    <t>16.4121272</t>
  </si>
  <si>
    <t>74.0049686</t>
  </si>
  <si>
    <t>15.9463731</t>
  </si>
  <si>
    <t>74.1814932</t>
  </si>
  <si>
    <t>15.9463279</t>
  </si>
  <si>
    <t>74.1801074</t>
  </si>
  <si>
    <t>Nanded</t>
  </si>
  <si>
    <t>15.9462269</t>
  </si>
  <si>
    <t>74.1801069</t>
  </si>
  <si>
    <t>Sangli</t>
  </si>
  <si>
    <t>16.9448874</t>
  </si>
  <si>
    <t>74.4067085</t>
  </si>
  <si>
    <t>Kasegaon</t>
  </si>
  <si>
    <t>17.1250070</t>
  </si>
  <si>
    <t>74.1910470</t>
  </si>
  <si>
    <t>Shirala</t>
  </si>
  <si>
    <t>16.9857151</t>
  </si>
  <si>
    <t>74.1301689</t>
  </si>
  <si>
    <t>16.9864816</t>
  </si>
  <si>
    <t>74.1319179</t>
  </si>
  <si>
    <t>17.0001052</t>
  </si>
  <si>
    <t>73.9832014</t>
  </si>
  <si>
    <t>17.1119673</t>
  </si>
  <si>
    <t>74.4646058</t>
  </si>
  <si>
    <t>Palus</t>
  </si>
  <si>
    <t>17.0951653</t>
  </si>
  <si>
    <t>74.4521317</t>
  </si>
  <si>
    <t>17.1154392</t>
  </si>
  <si>
    <t>74.4115719</t>
  </si>
  <si>
    <t>17.2958808</t>
  </si>
  <si>
    <t>74.3325243</t>
  </si>
  <si>
    <t>Kadepur</t>
  </si>
  <si>
    <t>17.2962528</t>
  </si>
  <si>
    <t>74.3627937</t>
  </si>
  <si>
    <t>17.2740010</t>
  </si>
  <si>
    <t>74.5418327</t>
  </si>
  <si>
    <t>17.2731001</t>
  </si>
  <si>
    <t>74.5405755</t>
  </si>
  <si>
    <t>Kavathe Mahakal</t>
  </si>
  <si>
    <t>17.0150231</t>
  </si>
  <si>
    <t>74.8593001</t>
  </si>
  <si>
    <t>17.0499958</t>
  </si>
  <si>
    <t>75.2220210</t>
  </si>
  <si>
    <t>Jat</t>
  </si>
  <si>
    <t>17.0504080</t>
  </si>
  <si>
    <t>75.2216916</t>
  </si>
  <si>
    <t>17.0866249</t>
  </si>
  <si>
    <t>75.4049176</t>
  </si>
  <si>
    <t>17.0286025</t>
  </si>
  <si>
    <t>74.6037572</t>
  </si>
  <si>
    <t>17.0368106</t>
  </si>
  <si>
    <t>74.6056231</t>
  </si>
  <si>
    <t>17.3392803</t>
  </si>
  <si>
    <t>74.7754109</t>
  </si>
  <si>
    <t>Atpadi</t>
  </si>
  <si>
    <t>17.4196596</t>
  </si>
  <si>
    <t>74.9376205</t>
  </si>
  <si>
    <t>17.4299266</t>
  </si>
  <si>
    <t>74.9347608</t>
  </si>
  <si>
    <t>16.8194676</t>
  </si>
  <si>
    <t>74.6423233</t>
  </si>
  <si>
    <t>Miraj</t>
  </si>
  <si>
    <t>16.8175214</t>
  </si>
  <si>
    <t>74.6428114</t>
  </si>
  <si>
    <t>16.8163539</t>
  </si>
  <si>
    <t>74.6432434</t>
  </si>
  <si>
    <t>16.8397917</t>
  </si>
  <si>
    <t>74.6308813</t>
  </si>
  <si>
    <t>16.8526426</t>
  </si>
  <si>
    <t>74.5631981</t>
  </si>
  <si>
    <t>16.8535283</t>
  </si>
  <si>
    <t>74.5630415</t>
  </si>
  <si>
    <t>16.8527482</t>
  </si>
  <si>
    <t>74.5618287</t>
  </si>
  <si>
    <t>17.2319675</t>
  </si>
  <si>
    <t>74.3993460</t>
  </si>
  <si>
    <t>17.0161927</t>
  </si>
  <si>
    <t>74.8587838</t>
  </si>
  <si>
    <t>17.0462083</t>
  </si>
  <si>
    <t>74.2614992</t>
  </si>
  <si>
    <t>17.0458790</t>
  </si>
  <si>
    <t>74.2602588</t>
  </si>
  <si>
    <t>Gadhignlaj</t>
  </si>
  <si>
    <t>16.2230210</t>
  </si>
  <si>
    <t>74.3517791</t>
  </si>
  <si>
    <t>16.2231991</t>
  </si>
  <si>
    <t>74.3505688</t>
  </si>
  <si>
    <t>21.1543864</t>
  </si>
  <si>
    <t>79.1315928</t>
  </si>
  <si>
    <t>19.6964834</t>
  </si>
  <si>
    <t>75.0060588</t>
  </si>
  <si>
    <t>19.6956969</t>
  </si>
  <si>
    <t>75.0059023</t>
  </si>
  <si>
    <t>19.9223292</t>
  </si>
  <si>
    <t>74.7294850</t>
  </si>
  <si>
    <t>Vaijapur</t>
  </si>
  <si>
    <t>19.9250238</t>
  </si>
  <si>
    <t>74.7242717</t>
  </si>
  <si>
    <t>20.0719566</t>
  </si>
  <si>
    <t>74.8735689</t>
  </si>
  <si>
    <t>Deogaon Ranjangaon</t>
  </si>
  <si>
    <t>20.0355974</t>
  </si>
  <si>
    <t>75.0340274</t>
  </si>
  <si>
    <t>19.7040368</t>
  </si>
  <si>
    <t>75.2997308</t>
  </si>
  <si>
    <t>Paithan</t>
  </si>
  <si>
    <t>19.4758760</t>
  </si>
  <si>
    <t>75.3931912</t>
  </si>
  <si>
    <t>19.5709932</t>
  </si>
  <si>
    <t>75.6272312</t>
  </si>
  <si>
    <t>19.7012245</t>
  </si>
  <si>
    <t>75.4542518</t>
  </si>
  <si>
    <t>19.8737010</t>
  </si>
  <si>
    <t>75.3755978</t>
  </si>
  <si>
    <t>19.8758786</t>
  </si>
  <si>
    <t>75.3669595</t>
  </si>
  <si>
    <t>19.8706224</t>
  </si>
  <si>
    <t>75.6228131</t>
  </si>
  <si>
    <t>19.8653365</t>
  </si>
  <si>
    <t>75.4710830</t>
  </si>
  <si>
    <t>Sillod</t>
  </si>
  <si>
    <t>20.3027450</t>
  </si>
  <si>
    <t>75.6533084</t>
  </si>
  <si>
    <t>Pishor</t>
  </si>
  <si>
    <t>20.2937485</t>
  </si>
  <si>
    <t>75.3361567</t>
  </si>
  <si>
    <t>Shekta</t>
  </si>
  <si>
    <t>19.8707388</t>
  </si>
  <si>
    <t>75.6227646</t>
  </si>
  <si>
    <t>19.4754281</t>
  </si>
  <si>
    <t>75.3871124</t>
  </si>
  <si>
    <t>Shahaganj</t>
  </si>
  <si>
    <t>19.8865533</t>
  </si>
  <si>
    <t>75.3376081</t>
  </si>
  <si>
    <t>19.2267101</t>
  </si>
  <si>
    <t>73.1490557</t>
  </si>
  <si>
    <t>19.2275835</t>
  </si>
  <si>
    <t>73.1485923</t>
  </si>
  <si>
    <t>Sakri</t>
  </si>
  <si>
    <t>20.9921698</t>
  </si>
  <si>
    <t>74.3139752</t>
  </si>
  <si>
    <t>20.9923641</t>
  </si>
  <si>
    <t>74.3132146</t>
  </si>
  <si>
    <t>20.9534189</t>
  </si>
  <si>
    <t>74.1253538</t>
  </si>
  <si>
    <t>20.9484734</t>
  </si>
  <si>
    <t>74.0987795</t>
  </si>
  <si>
    <t>Nawapur</t>
  </si>
  <si>
    <t>21.1638402</t>
  </si>
  <si>
    <t>73.7959427</t>
  </si>
  <si>
    <t>21.1616222</t>
  </si>
  <si>
    <t>73.7951667</t>
  </si>
  <si>
    <t>21.3709478</t>
  </si>
  <si>
    <t>74.2435885</t>
  </si>
  <si>
    <t>Nandurbar</t>
  </si>
  <si>
    <t>21.3706167</t>
  </si>
  <si>
    <t>74.2431836</t>
  </si>
  <si>
    <t>Pavas</t>
  </si>
  <si>
    <t>16.8736932</t>
  </si>
  <si>
    <t>73.3217821</t>
  </si>
  <si>
    <t>16.5323794</t>
  </si>
  <si>
    <t>73.3980133</t>
  </si>
  <si>
    <t>Rajapur</t>
  </si>
  <si>
    <t>16.6590000</t>
  </si>
  <si>
    <t>73.5218781</t>
  </si>
  <si>
    <t>16.6590417</t>
  </si>
  <si>
    <t>73.5223353</t>
  </si>
  <si>
    <t>16.8575911</t>
  </si>
  <si>
    <t>73.5494725</t>
  </si>
  <si>
    <t>Lanja</t>
  </si>
  <si>
    <t>16.8513605</t>
  </si>
  <si>
    <t>73.5475178</t>
  </si>
  <si>
    <t>Pali Ratnagiri</t>
  </si>
  <si>
    <t>16.9865494</t>
  </si>
  <si>
    <t>73.4851859</t>
  </si>
  <si>
    <t>17.0631294</t>
  </si>
  <si>
    <t>73.6232078</t>
  </si>
  <si>
    <t>Devrukh</t>
  </si>
  <si>
    <t>17.0633289</t>
  </si>
  <si>
    <t>73.6229551</t>
  </si>
  <si>
    <t>Marleshwar</t>
  </si>
  <si>
    <t>17.0690403</t>
  </si>
  <si>
    <t>73.7381025</t>
  </si>
  <si>
    <t>Sangameshwar</t>
  </si>
  <si>
    <t>17.1690954</t>
  </si>
  <si>
    <t>73.5343460</t>
  </si>
  <si>
    <t>Makhjan</t>
  </si>
  <si>
    <t>17.2700609</t>
  </si>
  <si>
    <t>73.4999526</t>
  </si>
  <si>
    <t>Savarde</t>
  </si>
  <si>
    <t>17.4147678</t>
  </si>
  <si>
    <t>73.5389539</t>
  </si>
  <si>
    <t>Chiplun (Old)</t>
  </si>
  <si>
    <t>17.5252522</t>
  </si>
  <si>
    <t>73.5150697</t>
  </si>
  <si>
    <t>Chiplun</t>
  </si>
  <si>
    <t>17.5265188</t>
  </si>
  <si>
    <t>73.5151268</t>
  </si>
  <si>
    <t>17.5256597</t>
  </si>
  <si>
    <t>73.5228597</t>
  </si>
  <si>
    <t>17.7214374</t>
  </si>
  <si>
    <t>73.4081451</t>
  </si>
  <si>
    <t>Dapoli</t>
  </si>
  <si>
    <t>17.7571223</t>
  </si>
  <si>
    <t>73.1911936</t>
  </si>
  <si>
    <t>17.7571579</t>
  </si>
  <si>
    <t>73.1912134</t>
  </si>
  <si>
    <t>Dabhol</t>
  </si>
  <si>
    <t>17.5852020</t>
  </si>
  <si>
    <t>73.1771528</t>
  </si>
  <si>
    <t>17.9877199</t>
  </si>
  <si>
    <t>73.2558476</t>
  </si>
  <si>
    <t>17.4338683</t>
  </si>
  <si>
    <t>73.6571740</t>
  </si>
  <si>
    <t>17.4509422</t>
  </si>
  <si>
    <t>73.6419752</t>
  </si>
  <si>
    <t>Hatis</t>
  </si>
  <si>
    <t>16.9407664</t>
  </si>
  <si>
    <t>73.3762150</t>
  </si>
  <si>
    <t>17.2362700</t>
  </si>
  <si>
    <t>73.2698518</t>
  </si>
  <si>
    <t>18.9718020</t>
  </si>
  <si>
    <t>76.7540881</t>
  </si>
  <si>
    <t>Gangakhed</t>
  </si>
  <si>
    <t>18.9714778</t>
  </si>
  <si>
    <t>76.7547083</t>
  </si>
  <si>
    <t>18.9081727</t>
  </si>
  <si>
    <t>76.6544125</t>
  </si>
  <si>
    <t>Sonpeth</t>
  </si>
  <si>
    <t>19.0279254</t>
  </si>
  <si>
    <t>76.4777982</t>
  </si>
  <si>
    <t>19.1842304</t>
  </si>
  <si>
    <t>77.0320051</t>
  </si>
  <si>
    <t>Ranisawargaon</t>
  </si>
  <si>
    <t>18.8596768</t>
  </si>
  <si>
    <t>76.8705021</t>
  </si>
  <si>
    <t>Jintur</t>
  </si>
  <si>
    <t>19.5985439</t>
  </si>
  <si>
    <t>76.6899013</t>
  </si>
  <si>
    <t>19.6092494</t>
  </si>
  <si>
    <t>76.6888929</t>
  </si>
  <si>
    <t>20.0881969</t>
  </si>
  <si>
    <t>75.4207685</t>
  </si>
  <si>
    <t>20.5316962</t>
  </si>
  <si>
    <t>75.7527178</t>
  </si>
  <si>
    <t>20.5646259</t>
  </si>
  <si>
    <t>75.7240499</t>
  </si>
  <si>
    <t>20.5802516</t>
  </si>
  <si>
    <t>75.7249848</t>
  </si>
  <si>
    <t>Soegaon</t>
  </si>
  <si>
    <t>20.5921316</t>
  </si>
  <si>
    <t>75.6187861</t>
  </si>
  <si>
    <t>20.5912206</t>
  </si>
  <si>
    <t>75.6124448</t>
  </si>
  <si>
    <t>20.1518730</t>
  </si>
  <si>
    <t>75.1289973</t>
  </si>
  <si>
    <t>20.2585136</t>
  </si>
  <si>
    <t>75.1345188</t>
  </si>
  <si>
    <t>20.2577304</t>
  </si>
  <si>
    <t>75.1343901</t>
  </si>
  <si>
    <t>Nagad</t>
  </si>
  <si>
    <t>20.4598231</t>
  </si>
  <si>
    <t>75.1724117</t>
  </si>
  <si>
    <t>20.3769654</t>
  </si>
  <si>
    <t>75.2872527</t>
  </si>
  <si>
    <t>20.3770187</t>
  </si>
  <si>
    <t>75.2872660</t>
  </si>
  <si>
    <t>20.3835405</t>
  </si>
  <si>
    <t>75.3645304</t>
  </si>
  <si>
    <t>20.3025858</t>
  </si>
  <si>
    <t>75.6535846</t>
  </si>
  <si>
    <t>19.9318046</t>
  </si>
  <si>
    <t>75.0116683</t>
  </si>
  <si>
    <t>Ghrushaneshwar</t>
  </si>
  <si>
    <t>20.0253838</t>
  </si>
  <si>
    <t>75.1667691</t>
  </si>
  <si>
    <t>20.0753116</t>
  </si>
  <si>
    <t>75.1867686</t>
  </si>
  <si>
    <t>20.0112974</t>
  </si>
  <si>
    <t>75.1971830</t>
  </si>
  <si>
    <t xml:space="preserve">Khultabad </t>
  </si>
  <si>
    <t>20.0114127</t>
  </si>
  <si>
    <t>75.1958642</t>
  </si>
  <si>
    <t>Loha</t>
  </si>
  <si>
    <t>18.9461134</t>
  </si>
  <si>
    <t>77.1153491</t>
  </si>
  <si>
    <t>18.8187145</t>
  </si>
  <si>
    <t>77.0067569</t>
  </si>
  <si>
    <t>Kandhar</t>
  </si>
  <si>
    <t>18.8747459</t>
  </si>
  <si>
    <t>77.1838258</t>
  </si>
  <si>
    <t>18.8745827</t>
  </si>
  <si>
    <t>77.1835949</t>
  </si>
  <si>
    <t>18.7088884</t>
  </si>
  <si>
    <t>77.3668100</t>
  </si>
  <si>
    <t>18.5621518</t>
  </si>
  <si>
    <t>77.3337115</t>
  </si>
  <si>
    <t>18.5453662</t>
  </si>
  <si>
    <t>77.5769682</t>
  </si>
  <si>
    <t>18.5532337</t>
  </si>
  <si>
    <t>77.5834832</t>
  </si>
  <si>
    <t>18.5525647</t>
  </si>
  <si>
    <t>77.5837236</t>
  </si>
  <si>
    <t>Bawri Nagar Yatra</t>
  </si>
  <si>
    <t>19.2353442</t>
  </si>
  <si>
    <t>77.3541118</t>
  </si>
  <si>
    <t>Ardhapur</t>
  </si>
  <si>
    <t>19.2862055</t>
  </si>
  <si>
    <t>77.3802672</t>
  </si>
  <si>
    <t>19.2243223</t>
  </si>
  <si>
    <t>77.4642177</t>
  </si>
  <si>
    <t>Mudkhed</t>
  </si>
  <si>
    <t>19.1448668</t>
  </si>
  <si>
    <t>77.5048298</t>
  </si>
  <si>
    <t>19.0384085</t>
  </si>
  <si>
    <t>77.6456426</t>
  </si>
  <si>
    <t>18.8900980</t>
  </si>
  <si>
    <t>77.8160827</t>
  </si>
  <si>
    <t>18.8062411</t>
  </si>
  <si>
    <t>77.7746103</t>
  </si>
  <si>
    <t>Biloli</t>
  </si>
  <si>
    <t>18.7809659</t>
  </si>
  <si>
    <t>77.7186438</t>
  </si>
  <si>
    <t>18.7808713</t>
  </si>
  <si>
    <t>77.7183433</t>
  </si>
  <si>
    <t>18.8116187</t>
  </si>
  <si>
    <t>77.5441987</t>
  </si>
  <si>
    <t>19.1595311</t>
  </si>
  <si>
    <t>77.3091980</t>
  </si>
  <si>
    <t>19.3777573</t>
  </si>
  <si>
    <t>77.6086850</t>
  </si>
  <si>
    <t>Hadgaon</t>
  </si>
  <si>
    <t>19.4981289</t>
  </si>
  <si>
    <t>77.6548316</t>
  </si>
  <si>
    <t>19.4983581</t>
  </si>
  <si>
    <t>77.6552129</t>
  </si>
  <si>
    <t>Mahur</t>
  </si>
  <si>
    <t>19.8518833</t>
  </si>
  <si>
    <t>77.9242009</t>
  </si>
  <si>
    <t>Mahoor</t>
  </si>
  <si>
    <t>19.8524461</t>
  </si>
  <si>
    <t>77.9239088</t>
  </si>
  <si>
    <t>19.6263746</t>
  </si>
  <si>
    <t>78.2006124</t>
  </si>
  <si>
    <t>19.6259625</t>
  </si>
  <si>
    <t>78.2012311</t>
  </si>
  <si>
    <t>19.2144338</t>
  </si>
  <si>
    <t>77.6705411</t>
  </si>
  <si>
    <t>19.2143896</t>
  </si>
  <si>
    <t>77.6701751</t>
  </si>
  <si>
    <t>19.1825453</t>
  </si>
  <si>
    <t>77.3058775</t>
  </si>
  <si>
    <t>19.1808884</t>
  </si>
  <si>
    <t>77.3061383</t>
  </si>
  <si>
    <t>19.1595472</t>
  </si>
  <si>
    <t>77.3064968</t>
  </si>
  <si>
    <t>19.1589664</t>
  </si>
  <si>
    <t>77.3055874</t>
  </si>
  <si>
    <t>Mandvi</t>
  </si>
  <si>
    <t>19.4241802</t>
  </si>
  <si>
    <t>77.8822483</t>
  </si>
  <si>
    <t>Mukhed</t>
  </si>
  <si>
    <t>18.7085853</t>
  </si>
  <si>
    <t>77.3656143</t>
  </si>
  <si>
    <t>19.1824959</t>
  </si>
  <si>
    <t>77.3045729</t>
  </si>
  <si>
    <t>Sindhudurg</t>
  </si>
  <si>
    <t>16.2627166</t>
  </si>
  <si>
    <t>73.7086539</t>
  </si>
  <si>
    <t>Kankavli</t>
  </si>
  <si>
    <t>16.2634652</t>
  </si>
  <si>
    <t>73.7073803</t>
  </si>
  <si>
    <t>Phonda</t>
  </si>
  <si>
    <t>16.3735445</t>
  </si>
  <si>
    <t>73.7924818</t>
  </si>
  <si>
    <t>Tarele</t>
  </si>
  <si>
    <t>16.4470649</t>
  </si>
  <si>
    <t>73.6603519</t>
  </si>
  <si>
    <t>Kharepatan</t>
  </si>
  <si>
    <t>16.5555882</t>
  </si>
  <si>
    <t>73.6221931</t>
  </si>
  <si>
    <t>Patgaon</t>
  </si>
  <si>
    <t>16.4922726</t>
  </si>
  <si>
    <t>73.5466288</t>
  </si>
  <si>
    <t>Vijayadurg</t>
  </si>
  <si>
    <t>16.4853158</t>
  </si>
  <si>
    <t>73.4544341</t>
  </si>
  <si>
    <t>Vijaydurg</t>
  </si>
  <si>
    <t>Devgad</t>
  </si>
  <si>
    <t>16.3769658</t>
  </si>
  <si>
    <t>73.3813434</t>
  </si>
  <si>
    <t>16.3775135</t>
  </si>
  <si>
    <t>73.3813198</t>
  </si>
  <si>
    <t>Kunkeshwar</t>
  </si>
  <si>
    <t>16.3381232</t>
  </si>
  <si>
    <t>73.3965058</t>
  </si>
  <si>
    <t>16.1443637</t>
  </si>
  <si>
    <t>73.5229842</t>
  </si>
  <si>
    <t>Kasal</t>
  </si>
  <si>
    <t>16.1575450</t>
  </si>
  <si>
    <t>73.6830013</t>
  </si>
  <si>
    <t>Kudal</t>
  </si>
  <si>
    <t>16.0135262</t>
  </si>
  <si>
    <t>73.6944837</t>
  </si>
  <si>
    <t>16.0133109</t>
  </si>
  <si>
    <t>73.6945401</t>
  </si>
  <si>
    <t>16.0116884</t>
  </si>
  <si>
    <t>73.6856066</t>
  </si>
  <si>
    <t>Malwan</t>
  </si>
  <si>
    <t>16.0558797</t>
  </si>
  <si>
    <t>73.4754090</t>
  </si>
  <si>
    <t>16.0561838</t>
  </si>
  <si>
    <t>73.4748303</t>
  </si>
  <si>
    <t>Vengurla</t>
  </si>
  <si>
    <t>15.8553959</t>
  </si>
  <si>
    <t>73.6334903</t>
  </si>
  <si>
    <t>15.8557858</t>
  </si>
  <si>
    <t>73.6328673</t>
  </si>
  <si>
    <t>15.7812547</t>
  </si>
  <si>
    <t>73.6757723</t>
  </si>
  <si>
    <t>15.7712609</t>
  </si>
  <si>
    <t>73.6837636</t>
  </si>
  <si>
    <t>15.8333080</t>
  </si>
  <si>
    <t>73.7875966</t>
  </si>
  <si>
    <t>Banda</t>
  </si>
  <si>
    <t>15.8177544</t>
  </si>
  <si>
    <t>73.8631947</t>
  </si>
  <si>
    <t>15.9100171</t>
  </si>
  <si>
    <t>73.8221105</t>
  </si>
  <si>
    <t>15.9100853</t>
  </si>
  <si>
    <t>73.8216293</t>
  </si>
  <si>
    <t>15.9641740</t>
  </si>
  <si>
    <t>73.9999305</t>
  </si>
  <si>
    <t>Achare</t>
  </si>
  <si>
    <t>16.2180180</t>
  </si>
  <si>
    <t>73.4695334</t>
  </si>
  <si>
    <t>Vaibhavwadi</t>
  </si>
  <si>
    <t>16.4966832</t>
  </si>
  <si>
    <t>73.7461792</t>
  </si>
  <si>
    <t>Dodamarg</t>
  </si>
  <si>
    <t>15.6797068</t>
  </si>
  <si>
    <t>73.9683056</t>
  </si>
  <si>
    <t>16.2558188</t>
  </si>
  <si>
    <t>73.7117393</t>
  </si>
  <si>
    <t>16.2557799</t>
  </si>
  <si>
    <t>73.7112925</t>
  </si>
  <si>
    <t>Akola</t>
  </si>
  <si>
    <t>20.7103010</t>
  </si>
  <si>
    <t>77.0020378</t>
  </si>
  <si>
    <t>Akola I</t>
  </si>
  <si>
    <t>20.7103849</t>
  </si>
  <si>
    <t>77.0018915</t>
  </si>
  <si>
    <t>20.7080378</t>
  </si>
  <si>
    <t>77.0042884</t>
  </si>
  <si>
    <t>20.7079666</t>
  </si>
  <si>
    <t>77.0042543</t>
  </si>
  <si>
    <t>Patur</t>
  </si>
  <si>
    <t>20.4622390</t>
  </si>
  <si>
    <t>76.9437168</t>
  </si>
  <si>
    <t>20.2861591</t>
  </si>
  <si>
    <t>77.0344909</t>
  </si>
  <si>
    <t>20.2387486</t>
  </si>
  <si>
    <t>77.0047011</t>
  </si>
  <si>
    <t>20.7182366</t>
  </si>
  <si>
    <t>77.1546189</t>
  </si>
  <si>
    <t>20.7268207</t>
  </si>
  <si>
    <t>77.3631548</t>
  </si>
  <si>
    <t>20.7358405</t>
  </si>
  <si>
    <t>77.3563480</t>
  </si>
  <si>
    <t>20.4838349</t>
  </si>
  <si>
    <t>77.4810448</t>
  </si>
  <si>
    <t>20.4786037</t>
  </si>
  <si>
    <t>77.4799869</t>
  </si>
  <si>
    <t>20.2204001</t>
  </si>
  <si>
    <t>77.5599726</t>
  </si>
  <si>
    <t>20.1155752</t>
  </si>
  <si>
    <t>77.6278077</t>
  </si>
  <si>
    <t>Ansing</t>
  </si>
  <si>
    <t>20.0393107</t>
  </si>
  <si>
    <t>77.3107117</t>
  </si>
  <si>
    <t>Mangrulpir</t>
  </si>
  <si>
    <t>20.3097289</t>
  </si>
  <si>
    <t>77.3352551</t>
  </si>
  <si>
    <t>20.3090809</t>
  </si>
  <si>
    <t>77.3352099</t>
  </si>
  <si>
    <t>20.4724232</t>
  </si>
  <si>
    <t>77.0769207</t>
  </si>
  <si>
    <t>Barshi Takali</t>
  </si>
  <si>
    <t>20.5758701</t>
  </si>
  <si>
    <t>77.0623774</t>
  </si>
  <si>
    <t>Balapur</t>
  </si>
  <si>
    <t>20.6633010</t>
  </si>
  <si>
    <t>76.7730136</t>
  </si>
  <si>
    <t>21.0289230</t>
  </si>
  <si>
    <t>76.8435352</t>
  </si>
  <si>
    <t>21.1375889</t>
  </si>
  <si>
    <t>76.8593751</t>
  </si>
  <si>
    <t>21.0962998</t>
  </si>
  <si>
    <t>77.0494510</t>
  </si>
  <si>
    <t>21.0968735</t>
  </si>
  <si>
    <t>77.0497249</t>
  </si>
  <si>
    <t>20.6856186</t>
  </si>
  <si>
    <t>77.0109117</t>
  </si>
  <si>
    <t>20.6837230</t>
  </si>
  <si>
    <t>77.0118054</t>
  </si>
  <si>
    <t>Risod</t>
  </si>
  <si>
    <t>19.9771258</t>
  </si>
  <si>
    <t>76.7948495</t>
  </si>
  <si>
    <t>19.9784297</t>
  </si>
  <si>
    <t>76.7950876</t>
  </si>
  <si>
    <t>20.1151154</t>
  </si>
  <si>
    <t>77.1363089</t>
  </si>
  <si>
    <t>20.1156126</t>
  </si>
  <si>
    <t>77.1356047</t>
  </si>
  <si>
    <t>Telhara</t>
  </si>
  <si>
    <t>21.0283129</t>
  </si>
  <si>
    <t>76.8432744</t>
  </si>
  <si>
    <t>Baramati</t>
  </si>
  <si>
    <t>18.145615</t>
  </si>
  <si>
    <t>74.5750253</t>
  </si>
  <si>
    <t>18.1460221</t>
  </si>
  <si>
    <t>74.5750978</t>
  </si>
  <si>
    <t>18.1817152</t>
  </si>
  <si>
    <t>74.6000204</t>
  </si>
  <si>
    <t>18.2766667</t>
  </si>
  <si>
    <t>74.3209695</t>
  </si>
  <si>
    <t>18.2799611</t>
  </si>
  <si>
    <t>74.1595396</t>
  </si>
  <si>
    <t>18.3513272</t>
  </si>
  <si>
    <t>74.0294841</t>
  </si>
  <si>
    <t>18.1529392</t>
  </si>
  <si>
    <t>74.0879105</t>
  </si>
  <si>
    <t>18.3024083</t>
  </si>
  <si>
    <t>73.9757266</t>
  </si>
  <si>
    <t>16.6803669</t>
  </si>
  <si>
    <t>74.2183116</t>
  </si>
  <si>
    <t>16.6804446</t>
  </si>
  <si>
    <t>74.2195067</t>
  </si>
  <si>
    <t>16.6958404</t>
  </si>
  <si>
    <t>74.2185633</t>
  </si>
  <si>
    <t>16.7045454</t>
  </si>
  <si>
    <t>74.2176172</t>
  </si>
  <si>
    <t>Rahimatpur</t>
  </si>
  <si>
    <t>17.5856644</t>
  </si>
  <si>
    <t>74.2005889</t>
  </si>
  <si>
    <t>Aundh</t>
  </si>
  <si>
    <t>17.5369758</t>
  </si>
  <si>
    <t>74.3280743</t>
  </si>
  <si>
    <t>Vaduj</t>
  </si>
  <si>
    <t>17.5994675</t>
  </si>
  <si>
    <t>74.4529111</t>
  </si>
  <si>
    <t>17.5953375</t>
  </si>
  <si>
    <t>74.4501383</t>
  </si>
  <si>
    <t>Kaledhon</t>
  </si>
  <si>
    <t>17.4323022</t>
  </si>
  <si>
    <t>74.6472705</t>
  </si>
  <si>
    <t>Mayani</t>
  </si>
  <si>
    <t>17.4424895</t>
  </si>
  <si>
    <t>74.5502955</t>
  </si>
  <si>
    <t>Pusesawali</t>
  </si>
  <si>
    <t>17.4632892</t>
  </si>
  <si>
    <t>74.3125071</t>
  </si>
  <si>
    <t>Masur</t>
  </si>
  <si>
    <t>17.3971898</t>
  </si>
  <si>
    <t>74.1657075</t>
  </si>
  <si>
    <t>17.2826002</t>
  </si>
  <si>
    <t>74.1828179</t>
  </si>
  <si>
    <t>Karad</t>
  </si>
  <si>
    <t>17.2831658</t>
  </si>
  <si>
    <t>74.1826547</t>
  </si>
  <si>
    <t>Umbraj</t>
  </si>
  <si>
    <t>17.4038174</t>
  </si>
  <si>
    <t>74.1016486</t>
  </si>
  <si>
    <t>Kashil</t>
  </si>
  <si>
    <t>17.4805074</t>
  </si>
  <si>
    <t>74.0849341</t>
  </si>
  <si>
    <t>Atit</t>
  </si>
  <si>
    <t>17.5267656</t>
  </si>
  <si>
    <t>74.0688771</t>
  </si>
  <si>
    <t>Nagthane</t>
  </si>
  <si>
    <t>17.5643991</t>
  </si>
  <si>
    <t>74.0510025</t>
  </si>
  <si>
    <t>Pusegaon</t>
  </si>
  <si>
    <t>17.7080864</t>
  </si>
  <si>
    <t>74.3200138</t>
  </si>
  <si>
    <t>Koregaon</t>
  </si>
  <si>
    <t>17.7042336</t>
  </si>
  <si>
    <t>74.1608111</t>
  </si>
  <si>
    <t>17.7048033</t>
  </si>
  <si>
    <t>74.1600425</t>
  </si>
  <si>
    <t>17.6931713</t>
  </si>
  <si>
    <t>74.0062240</t>
  </si>
  <si>
    <t>Dahiwadi</t>
  </si>
  <si>
    <t>17.7003348</t>
  </si>
  <si>
    <t>74.5421734</t>
  </si>
  <si>
    <t>Shingnapur</t>
  </si>
  <si>
    <t>17.8507965</t>
  </si>
  <si>
    <t>74.6605405</t>
  </si>
  <si>
    <t>Mhaswad</t>
  </si>
  <si>
    <t>17.6348833</t>
  </si>
  <si>
    <t>74.7851831</t>
  </si>
  <si>
    <t>19.7122698</t>
  </si>
  <si>
    <t>77.1434183</t>
  </si>
  <si>
    <t>19.7000016</t>
  </si>
  <si>
    <t>72.7729181</t>
  </si>
  <si>
    <t>19.7035370</t>
  </si>
  <si>
    <t>72.7698297</t>
  </si>
  <si>
    <t>19.7199847</t>
  </si>
  <si>
    <t>72.7632824</t>
  </si>
  <si>
    <t>19.7216997</t>
  </si>
  <si>
    <t>72.7030653</t>
  </si>
  <si>
    <t>Boisar</t>
  </si>
  <si>
    <t>19.8023620</t>
  </si>
  <si>
    <t>72.7588242</t>
  </si>
  <si>
    <t>19.8006312</t>
  </si>
  <si>
    <t>72.7589386</t>
  </si>
  <si>
    <t>Dahanu</t>
  </si>
  <si>
    <t>19.9890934</t>
  </si>
  <si>
    <t>72.7378897</t>
  </si>
  <si>
    <t>19.9888727</t>
  </si>
  <si>
    <t>72.7377796</t>
  </si>
  <si>
    <t>Vivalvedhe</t>
  </si>
  <si>
    <t>19.9406491</t>
  </si>
  <si>
    <t>72.9342951</t>
  </si>
  <si>
    <t>Jawhar</t>
  </si>
  <si>
    <t>19.9047292</t>
  </si>
  <si>
    <t>73.2305582</t>
  </si>
  <si>
    <t>19.9093520</t>
  </si>
  <si>
    <t>73.2271120</t>
  </si>
  <si>
    <t>Wardha</t>
  </si>
  <si>
    <t>Pulgaon</t>
  </si>
  <si>
    <t>20.7244883</t>
  </si>
  <si>
    <t>78.3216128</t>
  </si>
  <si>
    <t>20.7245527</t>
  </si>
  <si>
    <t>78.3216143</t>
  </si>
  <si>
    <t>20.3856560</t>
  </si>
  <si>
    <t>78.1238762</t>
  </si>
  <si>
    <t>20.7366248</t>
  </si>
  <si>
    <t>78.5909462</t>
  </si>
  <si>
    <t>Sevagram</t>
  </si>
  <si>
    <t>20.7352216</t>
  </si>
  <si>
    <t>78.6632896</t>
  </si>
  <si>
    <t>Samudrapur</t>
  </si>
  <si>
    <t>20.6357274</t>
  </si>
  <si>
    <t>78.9739592</t>
  </si>
  <si>
    <t>Jamb</t>
  </si>
  <si>
    <t>20.6178078</t>
  </si>
  <si>
    <t>78.9311891</t>
  </si>
  <si>
    <t>20.5518396</t>
  </si>
  <si>
    <t>78.8424971</t>
  </si>
  <si>
    <t>Hinganghat</t>
  </si>
  <si>
    <t>20.5525939</t>
  </si>
  <si>
    <t>78.8430568</t>
  </si>
  <si>
    <t>Dhaga</t>
  </si>
  <si>
    <t>21.0118498</t>
  </si>
  <si>
    <t>78.4845164</t>
  </si>
  <si>
    <t>21.1615302</t>
  </si>
  <si>
    <t>78.4091265</t>
  </si>
  <si>
    <t>Arvi</t>
  </si>
  <si>
    <t>21.0068052</t>
  </si>
  <si>
    <t>78.2294877</t>
  </si>
  <si>
    <t>20.7349435</t>
  </si>
  <si>
    <t>78.5997388</t>
  </si>
  <si>
    <t>Satara Road</t>
  </si>
  <si>
    <t>17.7681941</t>
  </si>
  <si>
    <t>74.1142754</t>
  </si>
  <si>
    <t>17.8801094</t>
  </si>
  <si>
    <t>74.1377223</t>
  </si>
  <si>
    <t>Lonand</t>
  </si>
  <si>
    <t>18.0421444</t>
  </si>
  <si>
    <t>74.1900812</t>
  </si>
  <si>
    <t>20.7404770</t>
  </si>
  <si>
    <t>78.6322934</t>
  </si>
  <si>
    <t>Deoli</t>
  </si>
  <si>
    <t>20.6516049</t>
  </si>
  <si>
    <t>78.4764706</t>
  </si>
  <si>
    <t>20.8375023</t>
  </si>
  <si>
    <t>78.7054596</t>
  </si>
  <si>
    <t>21.1608946</t>
  </si>
  <si>
    <t>78.4092067</t>
  </si>
  <si>
    <t>20.7355456</t>
  </si>
  <si>
    <t>78.5995580</t>
  </si>
  <si>
    <t>Talegaon (Wardha)</t>
  </si>
  <si>
    <t>21.1054392</t>
  </si>
  <si>
    <t>78.2025959</t>
  </si>
  <si>
    <t>21.1056951</t>
  </si>
  <si>
    <t>78.2026615</t>
  </si>
  <si>
    <t>21.0047510</t>
  </si>
  <si>
    <t>78.2255151</t>
  </si>
  <si>
    <t>19.0799479</t>
  </si>
  <si>
    <t>72.8902474</t>
  </si>
  <si>
    <t>19.0802262</t>
  </si>
  <si>
    <t>72.8902658</t>
  </si>
  <si>
    <t>19.0795746</t>
  </si>
  <si>
    <t>72.8906386</t>
  </si>
  <si>
    <t xml:space="preserve">Mumbai,Kurla </t>
  </si>
  <si>
    <t>19.0808978</t>
  </si>
  <si>
    <t>72.8909075</t>
  </si>
  <si>
    <t>19.0586551</t>
  </si>
  <si>
    <t>72.8843796</t>
  </si>
  <si>
    <t>19.0582191</t>
  </si>
  <si>
    <t>72.8832760</t>
  </si>
  <si>
    <t>19.0155733</t>
  </si>
  <si>
    <t>72.8457957</t>
  </si>
  <si>
    <t>Parel</t>
  </si>
  <si>
    <t>19.0099853</t>
  </si>
  <si>
    <t>72.8319916</t>
  </si>
  <si>
    <t>19.0093355</t>
  </si>
  <si>
    <t>72.8314882</t>
  </si>
  <si>
    <t>Mumbai Central</t>
  </si>
  <si>
    <t>18.9692761</t>
  </si>
  <si>
    <t>72.8226171</t>
  </si>
  <si>
    <t>18.9694706</t>
  </si>
  <si>
    <t>72.8228268</t>
  </si>
  <si>
    <t>Central Office</t>
  </si>
  <si>
    <t>18.9693741</t>
  </si>
  <si>
    <t>72.8213290</t>
  </si>
  <si>
    <t>19.0749829</t>
  </si>
  <si>
    <t>72.9973592</t>
  </si>
  <si>
    <t>19.0687562</t>
  </si>
  <si>
    <t>72.9979936</t>
  </si>
  <si>
    <t>18.8729978</t>
  </si>
  <si>
    <t>72.9420074</t>
  </si>
  <si>
    <t>18.8736561</t>
  </si>
  <si>
    <t>72.9405222</t>
  </si>
  <si>
    <t>18.9907432</t>
  </si>
  <si>
    <t>73.1160306</t>
  </si>
  <si>
    <t>Panvel</t>
  </si>
  <si>
    <t>18.9919308</t>
  </si>
  <si>
    <t>73.1162738</t>
  </si>
  <si>
    <t>18.9103649</t>
  </si>
  <si>
    <t>73.3171904</t>
  </si>
  <si>
    <t>18.9105650</t>
  </si>
  <si>
    <t>73.3168979</t>
  </si>
  <si>
    <t>Khopoli</t>
  </si>
  <si>
    <t>18.9128628</t>
  </si>
  <si>
    <t>73.2791242</t>
  </si>
  <si>
    <t>Sajgaon</t>
  </si>
  <si>
    <t>18.8006266</t>
  </si>
  <si>
    <t>73.3246616</t>
  </si>
  <si>
    <t>18.7989891</t>
  </si>
  <si>
    <t>73.309026</t>
  </si>
  <si>
    <t>Awas</t>
  </si>
  <si>
    <t>18.7652856</t>
  </si>
  <si>
    <t>72.8702162</t>
  </si>
  <si>
    <t>Nagothane</t>
  </si>
  <si>
    <t>18.5403072</t>
  </si>
  <si>
    <t>73.1344373</t>
  </si>
  <si>
    <t>Choul Bhowale</t>
  </si>
  <si>
    <t>18.6035374</t>
  </si>
  <si>
    <t>73.1042243</t>
  </si>
  <si>
    <t>Revdanda</t>
  </si>
  <si>
    <t>18.5720175</t>
  </si>
  <si>
    <t>72.9474783</t>
  </si>
  <si>
    <t>Murud</t>
  </si>
  <si>
    <t>18.3339252</t>
  </si>
  <si>
    <t>72.9605957</t>
  </si>
  <si>
    <t>18.3334228</t>
  </si>
  <si>
    <t>72.9601495</t>
  </si>
  <si>
    <t>Roha</t>
  </si>
  <si>
    <t>18.4392085</t>
  </si>
  <si>
    <t>73.1103682</t>
  </si>
  <si>
    <t>18.7358684</t>
  </si>
  <si>
    <t>73.0929363</t>
  </si>
  <si>
    <t>18.7354056</t>
  </si>
  <si>
    <t>73.0932222</t>
  </si>
  <si>
    <t>18.7310612</t>
  </si>
  <si>
    <t>73.0831198</t>
  </si>
  <si>
    <t>Ramwadi</t>
  </si>
  <si>
    <t>18.7312065</t>
  </si>
  <si>
    <t>73.0830668</t>
  </si>
  <si>
    <t>18.7317689</t>
  </si>
  <si>
    <t>73.0847698</t>
  </si>
  <si>
    <t>Wadkhai</t>
  </si>
  <si>
    <t>18.7111158</t>
  </si>
  <si>
    <t>73.0501999</t>
  </si>
  <si>
    <t>18.4387677</t>
  </si>
  <si>
    <t>73.1191076</t>
  </si>
  <si>
    <t>20.9071533</t>
  </si>
  <si>
    <t>78.9486316</t>
  </si>
  <si>
    <t>19.693915</t>
  </si>
  <si>
    <t>73.5694016</t>
  </si>
  <si>
    <t>19.694405</t>
  </si>
  <si>
    <t>73.569175</t>
  </si>
  <si>
    <t>20.0432366</t>
  </si>
  <si>
    <t>73.79525</t>
  </si>
  <si>
    <t>19.9912066</t>
  </si>
  <si>
    <t>73.7316666</t>
  </si>
  <si>
    <t>19.99126</t>
  </si>
  <si>
    <t>73.7315883</t>
  </si>
  <si>
    <t>20.398025</t>
  </si>
  <si>
    <t>73.9083666</t>
  </si>
  <si>
    <t>20.4919833</t>
  </si>
  <si>
    <t>74.028035</t>
  </si>
  <si>
    <t>20.4911316</t>
  </si>
  <si>
    <t>74.0269366</t>
  </si>
  <si>
    <t>Satana</t>
  </si>
  <si>
    <t>20.5927983</t>
  </si>
  <si>
    <t>74.2029649</t>
  </si>
  <si>
    <t>21.0063141</t>
  </si>
  <si>
    <t>75.5644908</t>
  </si>
  <si>
    <t>21.0065082</t>
  </si>
  <si>
    <t>75.5643639</t>
  </si>
  <si>
    <t>21.1713483</t>
  </si>
  <si>
    <t>75.7029127</t>
  </si>
  <si>
    <t>Faizpur</t>
  </si>
  <si>
    <t>21.1659448</t>
  </si>
  <si>
    <t>75.8572041</t>
  </si>
  <si>
    <t>Atrawal</t>
  </si>
  <si>
    <t>21.1644080</t>
  </si>
  <si>
    <t>75.7506699</t>
  </si>
  <si>
    <t>Savda</t>
  </si>
  <si>
    <t>21.1535656</t>
  </si>
  <si>
    <t>75.8892373</t>
  </si>
  <si>
    <t>21.2435725</t>
  </si>
  <si>
    <t>76.0386817</t>
  </si>
  <si>
    <t>Raver</t>
  </si>
  <si>
    <t>21.2438025</t>
  </si>
  <si>
    <t>76.0386384</t>
  </si>
  <si>
    <t>21.0458533</t>
  </si>
  <si>
    <t>75.7876330</t>
  </si>
  <si>
    <t>20.8095866</t>
  </si>
  <si>
    <t>75.7749127</t>
  </si>
  <si>
    <t>Shengole</t>
  </si>
  <si>
    <t>20.7088809</t>
  </si>
  <si>
    <t>75.7988294</t>
  </si>
  <si>
    <t>20.6453582</t>
  </si>
  <si>
    <t>75.8830687</t>
  </si>
  <si>
    <t>20.6502521</t>
  </si>
  <si>
    <t>75.5948107</t>
  </si>
  <si>
    <t>20.6396195</t>
  </si>
  <si>
    <t>75.4559141</t>
  </si>
  <si>
    <t>20.6613144</t>
  </si>
  <si>
    <t>75.349312</t>
  </si>
  <si>
    <t>20.664533</t>
  </si>
  <si>
    <t>75.2287707</t>
  </si>
  <si>
    <t>Chalisgaon</t>
  </si>
  <si>
    <t>20.4639190</t>
  </si>
  <si>
    <t>75.0077578</t>
  </si>
  <si>
    <t>20.4635884</t>
  </si>
  <si>
    <t>75.0077763</t>
  </si>
  <si>
    <t>20.3254357</t>
  </si>
  <si>
    <t>74.9797383</t>
  </si>
  <si>
    <t>Saphale</t>
  </si>
  <si>
    <t>19.5775216</t>
  </si>
  <si>
    <t>72.8183066</t>
  </si>
  <si>
    <t>19.5780849</t>
  </si>
  <si>
    <t>72.819425</t>
  </si>
  <si>
    <t>19.4999183</t>
  </si>
  <si>
    <t>73.0138433</t>
  </si>
  <si>
    <t>19.49541</t>
  </si>
  <si>
    <t>73.0367316</t>
  </si>
  <si>
    <t>19.4953249</t>
  </si>
  <si>
    <t>73.036785</t>
  </si>
  <si>
    <t>Virar</t>
  </si>
  <si>
    <t>19.4522716</t>
  </si>
  <si>
    <t>72.8100583</t>
  </si>
  <si>
    <t>19.456405</t>
  </si>
  <si>
    <t>72.7483316</t>
  </si>
  <si>
    <t>19.4175916</t>
  </si>
  <si>
    <t>72.8176800</t>
  </si>
  <si>
    <t>Navghar</t>
  </si>
  <si>
    <t>19.418835</t>
  </si>
  <si>
    <t>72.8019650</t>
  </si>
  <si>
    <t>19.3821416</t>
  </si>
  <si>
    <t>72.8310033</t>
  </si>
  <si>
    <t>Vasai</t>
  </si>
  <si>
    <t>Nalasopara</t>
  </si>
  <si>
    <t>19.41745</t>
  </si>
  <si>
    <t>72.817585</t>
  </si>
  <si>
    <t>19.8766566</t>
  </si>
  <si>
    <t>75.3174783</t>
  </si>
  <si>
    <t>19.8766933</t>
  </si>
  <si>
    <t>75.317515</t>
  </si>
  <si>
    <t>19.8768533</t>
  </si>
  <si>
    <t>75.366405</t>
  </si>
  <si>
    <t>19.8759733</t>
  </si>
  <si>
    <t>75.3669733</t>
  </si>
  <si>
    <t>Aurangabad Chikhalthana</t>
  </si>
  <si>
    <t>19.8738183</t>
  </si>
  <si>
    <t>75.3756550</t>
  </si>
  <si>
    <t>Aurangabad-2</t>
  </si>
  <si>
    <t>19.8813666</t>
  </si>
  <si>
    <t>75.315385</t>
  </si>
  <si>
    <t>19.8606616</t>
  </si>
  <si>
    <t>75.3103166</t>
  </si>
  <si>
    <t>19.8375550</t>
  </si>
  <si>
    <t>75.2538333</t>
  </si>
  <si>
    <t>20.8818</t>
  </si>
  <si>
    <t>77.4688433</t>
  </si>
  <si>
    <t>Daryapur</t>
  </si>
  <si>
    <t>20.9217616</t>
  </si>
  <si>
    <t>77.3268683</t>
  </si>
  <si>
    <t>20.9233866</t>
  </si>
  <si>
    <t>77.3265</t>
  </si>
  <si>
    <t>21.1691516</t>
  </si>
  <si>
    <t>77.3194633</t>
  </si>
  <si>
    <t>21.25757</t>
  </si>
  <si>
    <t>77.5184866</t>
  </si>
  <si>
    <t>21.2575583</t>
  </si>
  <si>
    <t>77.5281783</t>
  </si>
  <si>
    <t>21.5378516</t>
  </si>
  <si>
    <t>77.07566</t>
  </si>
  <si>
    <t>Bahiram</t>
  </si>
  <si>
    <t>21.3749166</t>
  </si>
  <si>
    <t>77.6195250</t>
  </si>
  <si>
    <t>21.3357749</t>
  </si>
  <si>
    <t>77.6810883</t>
  </si>
  <si>
    <t>21.2355666</t>
  </si>
  <si>
    <t>77.7452316</t>
  </si>
  <si>
    <t>21.2358233</t>
  </si>
  <si>
    <t>77.7457966</t>
  </si>
  <si>
    <t>21.4159466</t>
  </si>
  <si>
    <t>78.0126583</t>
  </si>
  <si>
    <t>21.47292</t>
  </si>
  <si>
    <t>78.2619116</t>
  </si>
  <si>
    <t>Warud</t>
  </si>
  <si>
    <t>21.4741133</t>
  </si>
  <si>
    <t>78.26132</t>
  </si>
  <si>
    <t>21.5235733</t>
  </si>
  <si>
    <t>78.286645</t>
  </si>
  <si>
    <t>21.3267516</t>
  </si>
  <si>
    <t>78.0075033</t>
  </si>
  <si>
    <t>21.3271883</t>
  </si>
  <si>
    <t>78.0069800</t>
  </si>
  <si>
    <t>20.9417633</t>
  </si>
  <si>
    <t>77.774775</t>
  </si>
  <si>
    <t>20.9415266</t>
  </si>
  <si>
    <t>77.7753049</t>
  </si>
  <si>
    <t>21.0575433</t>
  </si>
  <si>
    <t>78.0061216</t>
  </si>
  <si>
    <t>21.0884049</t>
  </si>
  <si>
    <t>78.0714416</t>
  </si>
  <si>
    <t>20.9412033</t>
  </si>
  <si>
    <t>78.05365</t>
  </si>
  <si>
    <t>20.8307283</t>
  </si>
  <si>
    <t>78.2408466</t>
  </si>
  <si>
    <t>20.78053</t>
  </si>
  <si>
    <t>78.1396683</t>
  </si>
  <si>
    <t>20.8079433</t>
  </si>
  <si>
    <t>77.9825983</t>
  </si>
  <si>
    <t>20.8074116</t>
  </si>
  <si>
    <t>77.981785</t>
  </si>
  <si>
    <t>20.7438083</t>
  </si>
  <si>
    <t>77.9350316</t>
  </si>
  <si>
    <t>20.8471416</t>
  </si>
  <si>
    <t>77.8965666</t>
  </si>
  <si>
    <t>20.8545583</t>
  </si>
  <si>
    <t>77.7253949</t>
  </si>
  <si>
    <t>20.8542766</t>
  </si>
  <si>
    <t>77.7252833</t>
  </si>
  <si>
    <t>20.9360766</t>
  </si>
  <si>
    <t>77.7942883</t>
  </si>
  <si>
    <t>20.9367633</t>
  </si>
  <si>
    <t>77.7930799</t>
  </si>
  <si>
    <t>20.9304966</t>
  </si>
  <si>
    <t>77.7647899</t>
  </si>
  <si>
    <t>20.9298666</t>
  </si>
  <si>
    <t>77.7652016</t>
  </si>
  <si>
    <t>Walgaon</t>
  </si>
  <si>
    <t>21.0102199</t>
  </si>
  <si>
    <t>77.6992133</t>
  </si>
  <si>
    <t>Paratwada</t>
  </si>
  <si>
    <t>21.286855</t>
  </si>
  <si>
    <t>77.519315</t>
  </si>
  <si>
    <t>20.1109833</t>
  </si>
  <si>
    <t>79.1210883</t>
  </si>
  <si>
    <t>20.2335216</t>
  </si>
  <si>
    <t>79.0094316</t>
  </si>
  <si>
    <t>20.5790483</t>
  </si>
  <si>
    <t>79.67063</t>
  </si>
  <si>
    <t>Aheri</t>
  </si>
  <si>
    <t>19.4119066</t>
  </si>
  <si>
    <t>79.9988516</t>
  </si>
  <si>
    <t>19.4120866</t>
  </si>
  <si>
    <t>79.9998283</t>
  </si>
  <si>
    <t>18.8485333</t>
  </si>
  <si>
    <t>79.9610616</t>
  </si>
  <si>
    <t>19.7185166</t>
  </si>
  <si>
    <t>79.6901333</t>
  </si>
  <si>
    <t>19.85586</t>
  </si>
  <si>
    <t>79.3474450</t>
  </si>
  <si>
    <t>19.964005</t>
  </si>
  <si>
    <t>79.29799</t>
  </si>
  <si>
    <t>19.9647816</t>
  </si>
  <si>
    <t>79.2983316</t>
  </si>
  <si>
    <t>19.3913116</t>
  </si>
  <si>
    <t>74.6484000</t>
  </si>
  <si>
    <t>Kolhar</t>
  </si>
  <si>
    <t>19.5385299</t>
  </si>
  <si>
    <t>74.5359433</t>
  </si>
  <si>
    <t>Bableshwar</t>
  </si>
  <si>
    <t>19.5991616</t>
  </si>
  <si>
    <t>74.5088283</t>
  </si>
  <si>
    <t>19.7131033</t>
  </si>
  <si>
    <t>74.478815</t>
  </si>
  <si>
    <t>Shirdi</t>
  </si>
  <si>
    <t>19.7631783</t>
  </si>
  <si>
    <t>74.4766133</t>
  </si>
  <si>
    <t>Kopargaon</t>
  </si>
  <si>
    <t>19.8841966</t>
  </si>
  <si>
    <t>74.4788483</t>
  </si>
  <si>
    <t>19.8846366</t>
  </si>
  <si>
    <t>74.4784466</t>
  </si>
  <si>
    <t>19.8939683</t>
  </si>
  <si>
    <t>74.3535233</t>
  </si>
  <si>
    <t>19.6228266</t>
  </si>
  <si>
    <t>74.6091016</t>
  </si>
  <si>
    <t>Shrirampur</t>
  </si>
  <si>
    <t>19.6185866</t>
  </si>
  <si>
    <t>74.6609599</t>
  </si>
  <si>
    <t>19.61818</t>
  </si>
  <si>
    <t>74.6608900</t>
  </si>
  <si>
    <t>19.5675516</t>
  </si>
  <si>
    <t>74.64817</t>
  </si>
  <si>
    <t>Vambori</t>
  </si>
  <si>
    <t>19.2892466</t>
  </si>
  <si>
    <t>74.7263933</t>
  </si>
  <si>
    <t>19.2462383</t>
  </si>
  <si>
    <t>74.7608049</t>
  </si>
  <si>
    <t>18.95777</t>
  </si>
  <si>
    <t>74.5371183</t>
  </si>
  <si>
    <t>18.9139683</t>
  </si>
  <si>
    <t>74.387455</t>
  </si>
  <si>
    <t>Nighoj</t>
  </si>
  <si>
    <t>18.9605033</t>
  </si>
  <si>
    <t>74.280305</t>
  </si>
  <si>
    <t>19.0771416</t>
  </si>
  <si>
    <t>74.2863316</t>
  </si>
  <si>
    <t>19.1091616</t>
  </si>
  <si>
    <t>74.2799666</t>
  </si>
  <si>
    <t>19.0017183</t>
  </si>
  <si>
    <t>74.4417516</t>
  </si>
  <si>
    <t>19.0014666</t>
  </si>
  <si>
    <t>74.4419566</t>
  </si>
  <si>
    <t>19.0859533</t>
  </si>
  <si>
    <t>74.7358066</t>
  </si>
  <si>
    <t>Maliwada Ahmadnagar</t>
  </si>
  <si>
    <t>19.086155</t>
  </si>
  <si>
    <t>74.735805</t>
  </si>
  <si>
    <t>19.0296233</t>
  </si>
  <si>
    <t>74.7183833</t>
  </si>
  <si>
    <t>Shrigonda</t>
  </si>
  <si>
    <t>18.611865</t>
  </si>
  <si>
    <t>74.7014266</t>
  </si>
  <si>
    <t>18.6118583</t>
  </si>
  <si>
    <t>74.7013616</t>
  </si>
  <si>
    <t>18.4386683</t>
  </si>
  <si>
    <t>74.92822</t>
  </si>
  <si>
    <t>Karjat (Nagar)</t>
  </si>
  <si>
    <t>18.5529383</t>
  </si>
  <si>
    <t>75.0082366</t>
  </si>
  <si>
    <t>18.7355800</t>
  </si>
  <si>
    <t>75.0243216</t>
  </si>
  <si>
    <t>18.7358266</t>
  </si>
  <si>
    <t>75.30771</t>
  </si>
  <si>
    <t>18.637185</t>
  </si>
  <si>
    <t>75.4721483</t>
  </si>
  <si>
    <t>18.73481</t>
  </si>
  <si>
    <t>75.311235</t>
  </si>
  <si>
    <t>19.0840333</t>
  </si>
  <si>
    <t>74.7342033</t>
  </si>
  <si>
    <t>19.1060133</t>
  </si>
  <si>
    <t>74.740645</t>
  </si>
  <si>
    <t>19.1016033</t>
  </si>
  <si>
    <t>74.7401833</t>
  </si>
  <si>
    <t>19.10136</t>
  </si>
  <si>
    <t>74.7397866</t>
  </si>
  <si>
    <t>19.107055</t>
  </si>
  <si>
    <t>74.7412366</t>
  </si>
  <si>
    <t>21.1609083</t>
  </si>
  <si>
    <t>79.6553283</t>
  </si>
  <si>
    <t>21.1598883</t>
  </si>
  <si>
    <t>79.65954</t>
  </si>
  <si>
    <t>21.0680933</t>
  </si>
  <si>
    <t>79.83451</t>
  </si>
  <si>
    <t>Sakoli</t>
  </si>
  <si>
    <t>21.0859933</t>
  </si>
  <si>
    <t>80.0023616</t>
  </si>
  <si>
    <t>21.0858683</t>
  </si>
  <si>
    <t>80.0016783</t>
  </si>
  <si>
    <t>20.7869883</t>
  </si>
  <si>
    <t>80.116885</t>
  </si>
  <si>
    <t>Pauni</t>
  </si>
  <si>
    <t>20.7821316</t>
  </si>
  <si>
    <t>79.6299416</t>
  </si>
  <si>
    <t>20.7820316</t>
  </si>
  <si>
    <t>79.6307233</t>
  </si>
  <si>
    <t>20.7501933</t>
  </si>
  <si>
    <t>79.8850266</t>
  </si>
  <si>
    <t>Jalna</t>
  </si>
  <si>
    <t>19.59719</t>
  </si>
  <si>
    <t>76.2108083</t>
  </si>
  <si>
    <t>19.3765133</t>
  </si>
  <si>
    <t>76.2225433</t>
  </si>
  <si>
    <t>19.3896333</t>
  </si>
  <si>
    <t>76.0568900</t>
  </si>
  <si>
    <t>19.4370533</t>
  </si>
  <si>
    <t>75.9265616</t>
  </si>
  <si>
    <t>Ambad</t>
  </si>
  <si>
    <t>19.6150016</t>
  </si>
  <si>
    <t>75.79777</t>
  </si>
  <si>
    <t>19.6145316</t>
  </si>
  <si>
    <t>75.7971966</t>
  </si>
  <si>
    <t>Mantha</t>
  </si>
  <si>
    <t>19.6484766</t>
  </si>
  <si>
    <t>76.3880183</t>
  </si>
  <si>
    <t>20.1906433</t>
  </si>
  <si>
    <t>76.0114066</t>
  </si>
  <si>
    <t>20.19054</t>
  </si>
  <si>
    <t>76.0112766</t>
  </si>
  <si>
    <t>20.0610183</t>
  </si>
  <si>
    <t>75.8500833</t>
  </si>
  <si>
    <t>19.8497233</t>
  </si>
  <si>
    <t>75.8933666</t>
  </si>
  <si>
    <t>19.8494466</t>
  </si>
  <si>
    <t>75.8935016</t>
  </si>
  <si>
    <t>19.8541133</t>
  </si>
  <si>
    <t>75.8572200</t>
  </si>
  <si>
    <t>Kumbhar Pimpalgaon</t>
  </si>
  <si>
    <t>19.38965</t>
  </si>
  <si>
    <t>76.0567333</t>
  </si>
  <si>
    <t>Tirthpuri</t>
  </si>
  <si>
    <t>19.4375049</t>
  </si>
  <si>
    <t>75.9266083</t>
  </si>
  <si>
    <t>Shahagad</t>
  </si>
  <si>
    <t>19.3602466</t>
  </si>
  <si>
    <t>75.7136516</t>
  </si>
  <si>
    <t>Partur</t>
  </si>
  <si>
    <t>19.5977466</t>
  </si>
  <si>
    <t>76.2114266</t>
  </si>
  <si>
    <t>Shahapur</t>
  </si>
  <si>
    <t>19.4559333</t>
  </si>
  <si>
    <t>73.3307016</t>
  </si>
  <si>
    <t>19.4553566</t>
  </si>
  <si>
    <t>73.3318066</t>
  </si>
  <si>
    <t>19.3521883</t>
  </si>
  <si>
    <t>73.481735</t>
  </si>
  <si>
    <t>19.2576516</t>
  </si>
  <si>
    <t>73.39035</t>
  </si>
  <si>
    <t>Murbad</t>
  </si>
  <si>
    <t>19.2578983</t>
  </si>
  <si>
    <t>73.3894833</t>
  </si>
  <si>
    <t>Mhase</t>
  </si>
  <si>
    <t>19.1681083</t>
  </si>
  <si>
    <t>73.4462949</t>
  </si>
  <si>
    <t>Badlapur</t>
  </si>
  <si>
    <t>19.16881</t>
  </si>
  <si>
    <t>73.2368366</t>
  </si>
  <si>
    <t>Kalyan</t>
  </si>
  <si>
    <t>19.237125</t>
  </si>
  <si>
    <t>73.1298999</t>
  </si>
  <si>
    <t>19.2360249</t>
  </si>
  <si>
    <t>73.1303866</t>
  </si>
  <si>
    <t>19.2176266</t>
  </si>
  <si>
    <t>73.0892366</t>
  </si>
  <si>
    <t>19.2126266</t>
  </si>
  <si>
    <t>73.0999266</t>
  </si>
  <si>
    <t>19.1227883</t>
  </si>
  <si>
    <t>73.1631316</t>
  </si>
  <si>
    <t>Bhiwandi</t>
  </si>
  <si>
    <t>19.3019683</t>
  </si>
  <si>
    <t>73.0652983</t>
  </si>
  <si>
    <t>19.6541666</t>
  </si>
  <si>
    <t>73.139635</t>
  </si>
  <si>
    <t>19.2316683</t>
  </si>
  <si>
    <t>72.8604</t>
  </si>
  <si>
    <t>19.2396666</t>
  </si>
  <si>
    <t>72.8651283</t>
  </si>
  <si>
    <t>19.31268</t>
  </si>
  <si>
    <t>72.8517766</t>
  </si>
  <si>
    <t>19.1949</t>
  </si>
  <si>
    <t>72.9867133</t>
  </si>
  <si>
    <t>19.18741</t>
  </si>
  <si>
    <t>72.9771849</t>
  </si>
  <si>
    <t>Thane-1</t>
  </si>
  <si>
    <t>19.2025150</t>
  </si>
  <si>
    <t>72.9714583</t>
  </si>
  <si>
    <t>Thane-2</t>
  </si>
  <si>
    <t>19.2022366</t>
  </si>
  <si>
    <t>72.9722066</t>
  </si>
  <si>
    <t>19.2015433</t>
  </si>
  <si>
    <t>72.9731366</t>
  </si>
  <si>
    <t>19.1954200</t>
  </si>
  <si>
    <t>72.9702366</t>
  </si>
  <si>
    <t>19.19531</t>
  </si>
  <si>
    <t>72.9703033</t>
  </si>
  <si>
    <t>Wada</t>
  </si>
  <si>
    <t>19.6533933</t>
  </si>
  <si>
    <t>73.1469733</t>
  </si>
  <si>
    <t>19.3027516</t>
  </si>
  <si>
    <t>73.0662133</t>
  </si>
  <si>
    <t>16.8509450</t>
  </si>
  <si>
    <t>74.2944866</t>
  </si>
  <si>
    <t>16.87604</t>
  </si>
  <si>
    <t>74.1915333</t>
  </si>
  <si>
    <t>16.864855</t>
  </si>
  <si>
    <t>74.1862566</t>
  </si>
  <si>
    <t>16.8102266</t>
  </si>
  <si>
    <t>74.1110466</t>
  </si>
  <si>
    <t>16.7043300</t>
  </si>
  <si>
    <t>74.24601</t>
  </si>
  <si>
    <t>16.702875</t>
  </si>
  <si>
    <t>74.2443416</t>
  </si>
  <si>
    <t>18.4721043</t>
  </si>
  <si>
    <t>74.5706527</t>
  </si>
  <si>
    <t>Region Name</t>
  </si>
  <si>
    <t>Division Name</t>
  </si>
  <si>
    <t>Object Name</t>
  </si>
  <si>
    <t>Object Type</t>
  </si>
  <si>
    <t>Latitude</t>
  </si>
  <si>
    <t>Longitude</t>
  </si>
  <si>
    <t>Akola 2</t>
  </si>
  <si>
    <t>Akot</t>
  </si>
  <si>
    <t>Karanja</t>
  </si>
  <si>
    <t>Murtijapur</t>
  </si>
  <si>
    <t>Washim</t>
  </si>
  <si>
    <t>Akola 1</t>
  </si>
  <si>
    <t>Borgaon</t>
  </si>
  <si>
    <t>Dhaba</t>
  </si>
  <si>
    <t>Hiwarkhed</t>
  </si>
  <si>
    <t>Karanja (Washim)</t>
  </si>
  <si>
    <t>Malegaon (Wahsim)</t>
  </si>
  <si>
    <t>Manora</t>
  </si>
  <si>
    <t>Davha</t>
  </si>
  <si>
    <t>Poharadevi</t>
  </si>
  <si>
    <t>Amravati - 2</t>
  </si>
  <si>
    <t>Amravati-1</t>
  </si>
  <si>
    <t>Chandur Bajar</t>
  </si>
  <si>
    <t>Chandur Railway</t>
  </si>
  <si>
    <t>Morshi</t>
  </si>
  <si>
    <t>Paratwad</t>
  </si>
  <si>
    <t>Achalpur</t>
  </si>
  <si>
    <t>Amravati-2</t>
  </si>
  <si>
    <t>Anjangaon Surji</t>
  </si>
  <si>
    <t>Chandur Bazar</t>
  </si>
  <si>
    <t>Dhamangaon</t>
  </si>
  <si>
    <t>Dharni</t>
  </si>
  <si>
    <t>Kurha</t>
  </si>
  <si>
    <t>Mangrul Dastgir</t>
  </si>
  <si>
    <t>Mozari</t>
  </si>
  <si>
    <t>Shendurjana Ghat</t>
  </si>
  <si>
    <t>Shirajgaon Kasba Bus Stand</t>
  </si>
  <si>
    <t>Teosa</t>
  </si>
  <si>
    <t>Bhiltek</t>
  </si>
  <si>
    <t xml:space="preserve">Rinmochan </t>
  </si>
  <si>
    <t>Salbardi Yatra</t>
  </si>
  <si>
    <t>Sawanga Vithoba</t>
  </si>
  <si>
    <t>Amaravati</t>
  </si>
  <si>
    <t>Deulgaon Raja</t>
  </si>
  <si>
    <t>Dhad</t>
  </si>
  <si>
    <t>Khamagaon</t>
  </si>
  <si>
    <t>Sindkhed Raja</t>
  </si>
  <si>
    <t>Sailani</t>
  </si>
  <si>
    <t>Darwha</t>
  </si>
  <si>
    <t>Digras</t>
  </si>
  <si>
    <t>Pandharkawada</t>
  </si>
  <si>
    <t>Pusad</t>
  </si>
  <si>
    <t>Arni</t>
  </si>
  <si>
    <t>Babulgaon</t>
  </si>
  <si>
    <t>Ghatanji</t>
  </si>
  <si>
    <t>Kalamb (Yavatmal)</t>
  </si>
  <si>
    <t>Mahagaon</t>
  </si>
  <si>
    <t>Parwa</t>
  </si>
  <si>
    <t>Ralegaon</t>
  </si>
  <si>
    <t>Sadoba Sawali</t>
  </si>
  <si>
    <t>Pandharkeoda</t>
  </si>
  <si>
    <t>Aurangabad Depot 1</t>
  </si>
  <si>
    <t>Gangapur</t>
  </si>
  <si>
    <t>Kannad</t>
  </si>
  <si>
    <t>Ajantha</t>
  </si>
  <si>
    <t>Ajintha Leni</t>
  </si>
  <si>
    <t>Aurala</t>
  </si>
  <si>
    <t>Aurangabad 1</t>
  </si>
  <si>
    <t>Aurangabad Railwaystation</t>
  </si>
  <si>
    <t>Bidkin Bus Stand</t>
  </si>
  <si>
    <t>Fardapur</t>
  </si>
  <si>
    <t xml:space="preserve">Fulambri </t>
  </si>
  <si>
    <t>Karanj Kheda</t>
  </si>
  <si>
    <t>Karanjkheda</t>
  </si>
  <si>
    <t>Karmad</t>
  </si>
  <si>
    <t>Lasur</t>
  </si>
  <si>
    <t>Limbachi Chincholi</t>
  </si>
  <si>
    <t>Pachod</t>
  </si>
  <si>
    <t>Pandharpur Oasis Bus Stand</t>
  </si>
  <si>
    <t>Shioor</t>
  </si>
  <si>
    <t>Girajadevi Mandir</t>
  </si>
  <si>
    <t>Khuldabad</t>
  </si>
  <si>
    <t>Mangirbaba</t>
  </si>
  <si>
    <t>Parshvanath</t>
  </si>
  <si>
    <t>Ambejogai</t>
  </si>
  <si>
    <t>Gevrai</t>
  </si>
  <si>
    <t>Ashti (Bid)</t>
  </si>
  <si>
    <t>Chaousala</t>
  </si>
  <si>
    <t>Ghatnandur</t>
  </si>
  <si>
    <t>Kada</t>
  </si>
  <si>
    <t>Kaij</t>
  </si>
  <si>
    <t>Manjar Sumba</t>
  </si>
  <si>
    <t>Manjlegaon</t>
  </si>
  <si>
    <t>Shirur Kasar</t>
  </si>
  <si>
    <t>Telgaon</t>
  </si>
  <si>
    <t>Kapildar</t>
  </si>
  <si>
    <t>Narayan Gad Paundul</t>
  </si>
  <si>
    <t>Jafrabad</t>
  </si>
  <si>
    <t>Ashti ( Jalna)</t>
  </si>
  <si>
    <t>Ghansawangi</t>
  </si>
  <si>
    <t>Rajur (Jalna)</t>
  </si>
  <si>
    <t>Tirthapuri</t>
  </si>
  <si>
    <t>Ahmadpur</t>
  </si>
  <si>
    <t>Ausa</t>
  </si>
  <si>
    <t>Ausa Bus Stand</t>
  </si>
  <si>
    <t xml:space="preserve">Deoni </t>
  </si>
  <si>
    <t>Hali Handarguli</t>
  </si>
  <si>
    <t>Jalkot</t>
  </si>
  <si>
    <t>Kingaon</t>
  </si>
  <si>
    <t>Lanzana</t>
  </si>
  <si>
    <t>Murud Bk.</t>
  </si>
  <si>
    <t>Nalegaon</t>
  </si>
  <si>
    <t>Pangaon</t>
  </si>
  <si>
    <t>Renapur</t>
  </si>
  <si>
    <t>Shirur Anantpal</t>
  </si>
  <si>
    <t>Shirur Tajband</t>
  </si>
  <si>
    <t>Tandulja</t>
  </si>
  <si>
    <t>Bhokur</t>
  </si>
  <si>
    <t>Deglur</t>
  </si>
  <si>
    <t>Kinvat</t>
  </si>
  <si>
    <t>Barad</t>
  </si>
  <si>
    <t>Barhali</t>
  </si>
  <si>
    <t>Bhokar</t>
  </si>
  <si>
    <t>Deglur New</t>
  </si>
  <si>
    <t>Deglur Old</t>
  </si>
  <si>
    <t>Dharmabad</t>
  </si>
  <si>
    <t>Kundalwadi</t>
  </si>
  <si>
    <t>Nanded City</t>
  </si>
  <si>
    <t>Tamsa</t>
  </si>
  <si>
    <t>Umri</t>
  </si>
  <si>
    <t>Malegaon Yatra</t>
  </si>
  <si>
    <t>Kalamb</t>
  </si>
  <si>
    <t>Andur Bus Stand</t>
  </si>
  <si>
    <t>Kalamb (Osmanabad)</t>
  </si>
  <si>
    <t>Lohara</t>
  </si>
  <si>
    <t>Murum</t>
  </si>
  <si>
    <t>Naldurga</t>
  </si>
  <si>
    <t>Shiradhon</t>
  </si>
  <si>
    <t>Ter</t>
  </si>
  <si>
    <t>Tuljapur Old</t>
  </si>
  <si>
    <t>Washi</t>
  </si>
  <si>
    <t>Yedsi</t>
  </si>
  <si>
    <t>Yenegur</t>
  </si>
  <si>
    <t>Yermala</t>
  </si>
  <si>
    <t>Hingoli</t>
  </si>
  <si>
    <t>Aundha Nagnath</t>
  </si>
  <si>
    <t>Aundha New</t>
  </si>
  <si>
    <t>Purna</t>
  </si>
  <si>
    <t>Shengaon</t>
  </si>
  <si>
    <t>Barashiv Hanuman</t>
  </si>
  <si>
    <t>Harangul</t>
  </si>
  <si>
    <t>Shirad Shahapur</t>
  </si>
  <si>
    <t>Simurghavan</t>
  </si>
  <si>
    <t>Kurla Nehrunagar</t>
  </si>
  <si>
    <t>Dadar Shivneri Ac</t>
  </si>
  <si>
    <t>Mumbai Central Office</t>
  </si>
  <si>
    <t>Kurla</t>
  </si>
  <si>
    <t xml:space="preserve">Palghar </t>
  </si>
  <si>
    <t>Karjat</t>
  </si>
  <si>
    <t>Pen</t>
  </si>
  <si>
    <t>Shrivardhan</t>
  </si>
  <si>
    <t>Uran</t>
  </si>
  <si>
    <t>Goregaon</t>
  </si>
  <si>
    <t>Karjat (Raigad)</t>
  </si>
  <si>
    <t>Pali Raigarh</t>
  </si>
  <si>
    <t>Raigad</t>
  </si>
  <si>
    <t>Khed</t>
  </si>
  <si>
    <t>Mandangad</t>
  </si>
  <si>
    <t>Havnoor Control Point</t>
  </si>
  <si>
    <t>Jakadevi</t>
  </si>
  <si>
    <t>Shivaji Nagar (Ratnagiri)</t>
  </si>
  <si>
    <t>Katradevi</t>
  </si>
  <si>
    <t>Kumbharli</t>
  </si>
  <si>
    <t>Pophali</t>
  </si>
  <si>
    <t>Sawantwadi</t>
  </si>
  <si>
    <t>Amboli</t>
  </si>
  <si>
    <t>Kudal Depot</t>
  </si>
  <si>
    <t>Shiroda</t>
  </si>
  <si>
    <t>Anganewadi</t>
  </si>
  <si>
    <t>Arawali</t>
  </si>
  <si>
    <t>Sonurli</t>
  </si>
  <si>
    <t>Vitthalwadi</t>
  </si>
  <si>
    <t>Bhindar</t>
  </si>
  <si>
    <t>Borivali Nancy</t>
  </si>
  <si>
    <t>Borivali Sukurwadi</t>
  </si>
  <si>
    <t>Dombivali Rly Stn</t>
  </si>
  <si>
    <t>Dombivli (Midc)</t>
  </si>
  <si>
    <t>Ganeshpuri</t>
  </si>
  <si>
    <t>Kinhavali</t>
  </si>
  <si>
    <t>Malang Gadh</t>
  </si>
  <si>
    <t>Thane Cbs</t>
  </si>
  <si>
    <t>Thane Rly Stn</t>
  </si>
  <si>
    <t>Vajreswari</t>
  </si>
  <si>
    <t>Vandana</t>
  </si>
  <si>
    <t>Washi Highway</t>
  </si>
  <si>
    <t>Washi Mini Bus Stand-Sector 9</t>
  </si>
  <si>
    <t xml:space="preserve">Thane </t>
  </si>
  <si>
    <t>Satpati</t>
  </si>
  <si>
    <t>Vajreshwari</t>
  </si>
  <si>
    <t>Gondiya</t>
  </si>
  <si>
    <t>Amgaon</t>
  </si>
  <si>
    <t>Deori</t>
  </si>
  <si>
    <t>Lakhandur</t>
  </si>
  <si>
    <t>Lakhani</t>
  </si>
  <si>
    <t>Gaimukh</t>
  </si>
  <si>
    <t>Kumbhali  Yatra Point</t>
  </si>
  <si>
    <t>Brahmapuri</t>
  </si>
  <si>
    <t>Chimur</t>
  </si>
  <si>
    <t xml:space="preserve">Gadchiroli </t>
  </si>
  <si>
    <t>Warora</t>
  </si>
  <si>
    <t>Armori</t>
  </si>
  <si>
    <t>Ballarpur</t>
  </si>
  <si>
    <t>Bhadravati</t>
  </si>
  <si>
    <t>Gondpipri</t>
  </si>
  <si>
    <t xml:space="preserve">Kurkheda </t>
  </si>
  <si>
    <t>Nagbhid</t>
  </si>
  <si>
    <t>Sindewahi</t>
  </si>
  <si>
    <t>Sironcha</t>
  </si>
  <si>
    <t>Markandadeo</t>
  </si>
  <si>
    <t>Cbs1-Imamwada</t>
  </si>
  <si>
    <t>Cbsii-Vardhmannagar</t>
  </si>
  <si>
    <t>Ghat Road</t>
  </si>
  <si>
    <t>Katol</t>
  </si>
  <si>
    <t>Nr2-Ganesh Peth Depot</t>
  </si>
  <si>
    <t>Ramtek</t>
  </si>
  <si>
    <t>Savner</t>
  </si>
  <si>
    <t>Umred</t>
  </si>
  <si>
    <t>Dhapewada</t>
  </si>
  <si>
    <t>Khapa</t>
  </si>
  <si>
    <t>Kondhali</t>
  </si>
  <si>
    <t>Kuhi</t>
  </si>
  <si>
    <t>Mauda</t>
  </si>
  <si>
    <t>Mowad</t>
  </si>
  <si>
    <t>Nagpur Central</t>
  </si>
  <si>
    <t>Parshivni</t>
  </si>
  <si>
    <t>Sawargaon</t>
  </si>
  <si>
    <t>Wardhmannagar</t>
  </si>
  <si>
    <t>Adasa</t>
  </si>
  <si>
    <t>Ambhora</t>
  </si>
  <si>
    <t xml:space="preserve">Takalghat </t>
  </si>
  <si>
    <t>Ashti (Wardha)</t>
  </si>
  <si>
    <t>Karanja (Wardha)</t>
  </si>
  <si>
    <t>Seloo</t>
  </si>
  <si>
    <t>Ahmadnagar Tarkpur</t>
  </si>
  <si>
    <t>Akole</t>
  </si>
  <si>
    <t>Jamkhed</t>
  </si>
  <si>
    <t>Parner</t>
  </si>
  <si>
    <t>Pathardi</t>
  </si>
  <si>
    <t>Shevgaon</t>
  </si>
  <si>
    <t>Ahmadnagar Swastik</t>
  </si>
  <si>
    <t>Belapur</t>
  </si>
  <si>
    <t>Kharda</t>
  </si>
  <si>
    <t>Kolpewadi</t>
  </si>
  <si>
    <t>Loni</t>
  </si>
  <si>
    <t>Mirajgaon</t>
  </si>
  <si>
    <t>Rahata</t>
  </si>
  <si>
    <t>Rahuri</t>
  </si>
  <si>
    <t>Rajur (Nagar)</t>
  </si>
  <si>
    <t>Rashin</t>
  </si>
  <si>
    <t>Sonai</t>
  </si>
  <si>
    <t>Supa</t>
  </si>
  <si>
    <t>Darodi</t>
  </si>
  <si>
    <t>Deogad</t>
  </si>
  <si>
    <t>Dongargan</t>
  </si>
  <si>
    <t>Haregaon</t>
  </si>
  <si>
    <t xml:space="preserve">Kortan Khandoba </t>
  </si>
  <si>
    <t>Meharabad</t>
  </si>
  <si>
    <t>Pimpalner</t>
  </si>
  <si>
    <t>Shani Shinganapur</t>
  </si>
  <si>
    <t>Chimthane</t>
  </si>
  <si>
    <t>Deopur</t>
  </si>
  <si>
    <t>Dhadgaon</t>
  </si>
  <si>
    <t xml:space="preserve">Pimpalner </t>
  </si>
  <si>
    <t>Shindkhede</t>
  </si>
  <si>
    <t>Talode</t>
  </si>
  <si>
    <t>Boris</t>
  </si>
  <si>
    <t xml:space="preserve">Kala Pani </t>
  </si>
  <si>
    <t>Manav  Kendra</t>
  </si>
  <si>
    <t>Toranmal</t>
  </si>
  <si>
    <t>Bhusawal</t>
  </si>
  <si>
    <t>Erandol</t>
  </si>
  <si>
    <t>Muktainagar</t>
  </si>
  <si>
    <t>Bhadgaon</t>
  </si>
  <si>
    <t>Bodwad</t>
  </si>
  <si>
    <t>Dharangaon</t>
  </si>
  <si>
    <t>Paldhi</t>
  </si>
  <si>
    <t>Parola Bus Stand</t>
  </si>
  <si>
    <t>Phattepur</t>
  </si>
  <si>
    <t>Shendurni</t>
  </si>
  <si>
    <t>Adgaon</t>
  </si>
  <si>
    <t>Kamalgaon</t>
  </si>
  <si>
    <t>Patana</t>
  </si>
  <si>
    <t>Savkheda</t>
  </si>
  <si>
    <t>Igatpuri</t>
  </si>
  <si>
    <t>Kalwan</t>
  </si>
  <si>
    <t>Lasalgaon</t>
  </si>
  <si>
    <t xml:space="preserve">Nashik 1 </t>
  </si>
  <si>
    <t>Nashik-2 Panchvati</t>
  </si>
  <si>
    <t>Peth</t>
  </si>
  <si>
    <t>Pimpalgaon Baswant</t>
  </si>
  <si>
    <t>Sinnar Depot</t>
  </si>
  <si>
    <t>Bhagur</t>
  </si>
  <si>
    <t>Chandori</t>
  </si>
  <si>
    <t>Chandvad</t>
  </si>
  <si>
    <t>Deola</t>
  </si>
  <si>
    <t>Deolali</t>
  </si>
  <si>
    <t>Dindori</t>
  </si>
  <si>
    <t>Ghoti</t>
  </si>
  <si>
    <t>Mahamarg</t>
  </si>
  <si>
    <t>Nampur</t>
  </si>
  <si>
    <t>Nandur Shingote</t>
  </si>
  <si>
    <t>Nanduri</t>
  </si>
  <si>
    <t>Nashik Cbs Old</t>
  </si>
  <si>
    <t>Nashik New Cbs</t>
  </si>
  <si>
    <t>Nashik Panjarpol</t>
  </si>
  <si>
    <t>Nashik Road</t>
  </si>
  <si>
    <t>Niphad</t>
  </si>
  <si>
    <t>Peth Nashik</t>
  </si>
  <si>
    <t>Ravalgaon</t>
  </si>
  <si>
    <t>Surgana</t>
  </si>
  <si>
    <t>Taharabad</t>
  </si>
  <si>
    <t>Trimbakeshwar</t>
  </si>
  <si>
    <t>Trimbakeshwar Sihasta</t>
  </si>
  <si>
    <t>Umarane</t>
  </si>
  <si>
    <t>Vani</t>
  </si>
  <si>
    <t>Vinchur</t>
  </si>
  <si>
    <t>Harsul</t>
  </si>
  <si>
    <t>Karanjali</t>
  </si>
  <si>
    <t>Saptashrungagad</t>
  </si>
  <si>
    <t>Taked</t>
  </si>
  <si>
    <t>Thanapada</t>
  </si>
  <si>
    <t>Vadangali</t>
  </si>
  <si>
    <t>Chandgad</t>
  </si>
  <si>
    <t>Gagan Bavda</t>
  </si>
  <si>
    <t>Gargoti</t>
  </si>
  <si>
    <t>Ichalkaranji</t>
  </si>
  <si>
    <t>Kagal</t>
  </si>
  <si>
    <t>Kolhapur Sambhajinagar</t>
  </si>
  <si>
    <t>Kurundvad</t>
  </si>
  <si>
    <t>Malkapur (Kolhapur)</t>
  </si>
  <si>
    <t>Bambavade</t>
  </si>
  <si>
    <t>Hatkanangale</t>
  </si>
  <si>
    <t>Hupari</t>
  </si>
  <si>
    <t>Jaysingpur</t>
  </si>
  <si>
    <t>Jotiba</t>
  </si>
  <si>
    <t>Kodoli</t>
  </si>
  <si>
    <t>Kolhapur Cbs</t>
  </si>
  <si>
    <t>Murgud</t>
  </si>
  <si>
    <t>Nrusinhawadi</t>
  </si>
  <si>
    <t>Panhala</t>
  </si>
  <si>
    <t>Parite</t>
  </si>
  <si>
    <t xml:space="preserve">Rankala </t>
  </si>
  <si>
    <t>Shirol</t>
  </si>
  <si>
    <t>Uttur</t>
  </si>
  <si>
    <t>Vadgaon</t>
  </si>
  <si>
    <t>Wathar</t>
  </si>
  <si>
    <t>Durgmanwadi</t>
  </si>
  <si>
    <t>Harajatmal</t>
  </si>
  <si>
    <t>Kolhapur Panchganga</t>
  </si>
  <si>
    <t>Pattan Kodoli</t>
  </si>
  <si>
    <t>Ramtirth</t>
  </si>
  <si>
    <t>Yelan J.Gai</t>
  </si>
  <si>
    <t>Kolhapur Gokul Shirgaon</t>
  </si>
  <si>
    <t>Shivaji Nagar</t>
  </si>
  <si>
    <t>Swargate</t>
  </si>
  <si>
    <t>Bhigvan</t>
  </si>
  <si>
    <t>Bhima Shankar Village</t>
  </si>
  <si>
    <t>Cheladi</t>
  </si>
  <si>
    <t>Ghodegaon</t>
  </si>
  <si>
    <t>Jejuri</t>
  </si>
  <si>
    <t>Junnar New</t>
  </si>
  <si>
    <t>Lonavala</t>
  </si>
  <si>
    <t xml:space="preserve">Malegaon </t>
  </si>
  <si>
    <t>Manchar</t>
  </si>
  <si>
    <t>Morgaon</t>
  </si>
  <si>
    <t>Narayanpur</t>
  </si>
  <si>
    <t>Nhavara</t>
  </si>
  <si>
    <t>Nira</t>
  </si>
  <si>
    <t>Pandare</t>
  </si>
  <si>
    <t>Pune Railway Station</t>
  </si>
  <si>
    <t>Ranjangaon</t>
  </si>
  <si>
    <t>Shikrapur</t>
  </si>
  <si>
    <t>Shivajinagar</t>
  </si>
  <si>
    <t>Vadgaon Nimbalkar</t>
  </si>
  <si>
    <t>Velhe</t>
  </si>
  <si>
    <t>Walchandnagar</t>
  </si>
  <si>
    <t>Bhosari</t>
  </si>
  <si>
    <t>Veer</t>
  </si>
  <si>
    <t>Dapodi</t>
  </si>
  <si>
    <t>Islampur</t>
  </si>
  <si>
    <t>Tasgaon</t>
  </si>
  <si>
    <t>Vita</t>
  </si>
  <si>
    <t>Ashta</t>
  </si>
  <si>
    <t>Kadegaon</t>
  </si>
  <si>
    <t>Kharsundi</t>
  </si>
  <si>
    <t>Kokarud</t>
  </si>
  <si>
    <t>Kundal</t>
  </si>
  <si>
    <t>Miraj City</t>
  </si>
  <si>
    <t>Wangi</t>
  </si>
  <si>
    <t>Sangli I</t>
  </si>
  <si>
    <t>Guddapur</t>
  </si>
  <si>
    <t>Chafal</t>
  </si>
  <si>
    <t>Dahivadi</t>
  </si>
  <si>
    <t>Dhebewadi</t>
  </si>
  <si>
    <t>Khandala Pargaon</t>
  </si>
  <si>
    <t>Koynanagar</t>
  </si>
  <si>
    <t>Pachgani</t>
  </si>
  <si>
    <t>Rajwada Satara</t>
  </si>
  <si>
    <t>Wathar Station</t>
  </si>
  <si>
    <t>Gondavale</t>
  </si>
  <si>
    <t>Janugdewadi</t>
  </si>
  <si>
    <t>Kusumbi</t>
  </si>
  <si>
    <t>Pal</t>
  </si>
  <si>
    <t>Pratapgad</t>
  </si>
  <si>
    <t>Sajjangad</t>
  </si>
  <si>
    <t>Shri Jotiba Jalu</t>
  </si>
  <si>
    <t>Akkalkot</t>
  </si>
  <si>
    <t>Kurduwadi</t>
  </si>
  <si>
    <t>Akluj Old</t>
  </si>
  <si>
    <t>Dudhani</t>
  </si>
  <si>
    <t>Hilli</t>
  </si>
  <si>
    <t>Wagdari</t>
  </si>
  <si>
    <t>Chandrabhaga</t>
  </si>
  <si>
    <t>Chikalthana</t>
  </si>
  <si>
    <t>Huljanti</t>
  </si>
  <si>
    <t>Ahmadnagar CBS</t>
  </si>
  <si>
    <t>,</t>
  </si>
  <si>
    <t>19.2143896,77.6701751</t>
  </si>
  <si>
    <t>18.7809659,77.7186438</t>
  </si>
  <si>
    <t>18.5532337,77.5834832</t>
  </si>
  <si>
    <t>19.4981289,77.6548316</t>
  </si>
  <si>
    <t>18.8747459,77.1838258</t>
  </si>
  <si>
    <t>19.6263746,78.2006124</t>
  </si>
  <si>
    <t>19.8524461,77.9239088</t>
  </si>
  <si>
    <t>18.7088884,77.3668100</t>
  </si>
  <si>
    <t>19.1589664,77.3055874</t>
  </si>
  <si>
    <t>19.2862055,77.3802672</t>
  </si>
  <si>
    <t>19.2243223,77.4642177</t>
  </si>
  <si>
    <t>18.5621518,77.3337115</t>
  </si>
  <si>
    <t>19.2144338,77.6705411</t>
  </si>
  <si>
    <t>18.7808713,77.7183433</t>
  </si>
  <si>
    <t>18.5525647,77.5837236</t>
  </si>
  <si>
    <t>18.5453662,77.5769682</t>
  </si>
  <si>
    <t>18.8900980,77.8160827</t>
  </si>
  <si>
    <t>19.4983581,77.6552129</t>
  </si>
  <si>
    <t>18.8745827,77.1835949</t>
  </si>
  <si>
    <t>19.6259625,78.2012311</t>
  </si>
  <si>
    <t>18.8062411,77.7746103</t>
  </si>
  <si>
    <t>18.9461134,77.1153491</t>
  </si>
  <si>
    <t>19.8518833,77.9242009</t>
  </si>
  <si>
    <t>19.4241802,77.8822483</t>
  </si>
  <si>
    <t>19.1448668,77.5048298</t>
  </si>
  <si>
    <t>18.7085853,77.3656143</t>
  </si>
  <si>
    <t>19.1595472,77.3064968</t>
  </si>
  <si>
    <t>19.1595311,77.3091980</t>
  </si>
  <si>
    <t>18.8116187,77.5441987</t>
  </si>
  <si>
    <t>19.3777573,77.6086850</t>
  </si>
  <si>
    <t>19.0384085,77.6456426</t>
  </si>
  <si>
    <t>19.1825453,77.3058775</t>
  </si>
  <si>
    <t>19.1824959,77.3045729</t>
  </si>
  <si>
    <t>19.2353442,77.3541118</t>
  </si>
  <si>
    <t>15.9462269,74.1801069</t>
  </si>
  <si>
    <t>18.8187145,77.0067569</t>
  </si>
  <si>
    <t>19.1808884,77.3061383</t>
  </si>
  <si>
    <t>20.7080378,77.0042884</t>
  </si>
  <si>
    <t>20.7103849,77.0018915</t>
  </si>
  <si>
    <t>21.0962998,77.0494510</t>
  </si>
  <si>
    <t>20.4786037,77.4799869</t>
  </si>
  <si>
    <t>20.3097289,77.3352551</t>
  </si>
  <si>
    <t>20.7268207,77.3631548</t>
  </si>
  <si>
    <t>19.9784297,76.7950876</t>
  </si>
  <si>
    <t>21.0289230,76.8435352</t>
  </si>
  <si>
    <t>20.1151154,77.1363089</t>
  </si>
  <si>
    <t>20.8545583,77.7253949</t>
  </si>
  <si>
    <t>20.9304966,77.7647899</t>
  </si>
  <si>
    <t>21.2355666,77.7452316</t>
  </si>
  <si>
    <t>20.8079433,77.9825983</t>
  </si>
  <si>
    <t>20.9217616,77.3268683</t>
  </si>
  <si>
    <t>21.3267516,78.0075033</t>
  </si>
  <si>
    <t>21.2575583,77.5281783</t>
  </si>
  <si>
    <t>21.47292,78.2619116</t>
  </si>
  <si>
    <t>20.5338463,76.1753153</t>
  </si>
  <si>
    <t>20.3461562,76.2612351</t>
  </si>
  <si>
    <t>20.7097621,76.5812914</t>
  </si>
  <si>
    <t>20.8810085,76.2041056</t>
  </si>
  <si>
    <t>20.1479436,76.5757906</t>
  </si>
  <si>
    <t>20.8044692,76.6800453</t>
  </si>
  <si>
    <t>20.3121380,77.7733230</t>
  </si>
  <si>
    <t>20.1135433,77.7120475</t>
  </si>
  <si>
    <t>20.4890425,77.8702706</t>
  </si>
  <si>
    <t>20.0252601,78.5489180</t>
  </si>
  <si>
    <t>19.9071278,77.5676124</t>
  </si>
  <si>
    <t>20.4236158,78.5113643</t>
  </si>
  <si>
    <t>19.6004034,77.6871470</t>
  </si>
  <si>
    <t>20.0598771,78.9514976</t>
  </si>
  <si>
    <t>20.3891211,78.1232271</t>
  </si>
  <si>
    <t>19.8737010,75.3755978</t>
  </si>
  <si>
    <t>19.8813666,75.315385</t>
  </si>
  <si>
    <t>19.6964834,75.0060588</t>
  </si>
  <si>
    <t>20.2577304,75.1343901</t>
  </si>
  <si>
    <t>19.4754281,75.3871124</t>
  </si>
  <si>
    <t>20.3025858,75.6535846</t>
  </si>
  <si>
    <t>20.5912206,75.6124448</t>
  </si>
  <si>
    <t>19.9223292,74.7294850</t>
  </si>
  <si>
    <t>18.7331318,76.3988654</t>
  </si>
  <si>
    <t>18.8007030,75.1766452</t>
  </si>
  <si>
    <t>18.9933527,75.7537103</t>
  </si>
  <si>
    <t>18.8289621,76.1129880</t>
  </si>
  <si>
    <t>19.2682779,75.7461337</t>
  </si>
  <si>
    <t>19.1603017,76.2063190</t>
  </si>
  <si>
    <t>18.8501594,76.5232674</t>
  </si>
  <si>
    <t>18.8062370,75.4800576</t>
  </si>
  <si>
    <t>19.6150016,75.79777</t>
  </si>
  <si>
    <t>20.19054,76.0112766</t>
  </si>
  <si>
    <t>19.8497233,75.8933666</t>
  </si>
  <si>
    <t>19.59719,76.2108083</t>
  </si>
  <si>
    <t>18.7057828,76.9392714</t>
  </si>
  <si>
    <t>18.2494432,76.5072117</t>
  </si>
  <si>
    <t>18.3982201,76.5633387</t>
  </si>
  <si>
    <t>18.1283856,76.7504340</t>
  </si>
  <si>
    <t>18.3872872,77.1196866</t>
  </si>
  <si>
    <t>18.4634764,75.6618217</t>
  </si>
  <si>
    <t>18.5772129,76.0245673</t>
  </si>
  <si>
    <t>18.1868746,76.0434787</t>
  </si>
  <si>
    <t>18.2748322,75.4610131</t>
  </si>
  <si>
    <t>18.0074196,76.0732004</t>
  </si>
  <si>
    <t>17.8401170,76.6191300</t>
  </si>
  <si>
    <t>19.3210892,77.1608851</t>
  </si>
  <si>
    <t>18.9718020,76.7540881</t>
  </si>
  <si>
    <t>19.7064649,77.1266283</t>
  </si>
  <si>
    <t>19.6092494,76.6888929</t>
  </si>
  <si>
    <t>19.6764846,77.3156149</t>
  </si>
  <si>
    <t>19.2608470,76.7694930</t>
  </si>
  <si>
    <t>19.2610837,76.4372860</t>
  </si>
  <si>
    <t>19.0586551,72.8843796</t>
  </si>
  <si>
    <t>18.9692761,72.8226171</t>
  </si>
  <si>
    <t>19.0099853,72.8319916</t>
  </si>
  <si>
    <t>19.456405,72.7483316</t>
  </si>
  <si>
    <t>19.8023620,72.7588242</t>
  </si>
  <si>
    <t>19.9888727,72.7377796</t>
  </si>
  <si>
    <t>19.9047292,73.2305582</t>
  </si>
  <si>
    <t>19.41745,72.817585</t>
  </si>
  <si>
    <t>19.7035370,72.7698297</t>
  </si>
  <si>
    <t>19.5775216,72.8183066</t>
  </si>
  <si>
    <t>19.3821416,72.8310033</t>
  </si>
  <si>
    <t>18.6473250,72.8753633</t>
  </si>
  <si>
    <t>18.9103649,73.3171904</t>
  </si>
  <si>
    <t>18.0823750,73.4278783</t>
  </si>
  <si>
    <t>18.2383333,73.2800016</t>
  </si>
  <si>
    <t>18.3339252,72.9605957</t>
  </si>
  <si>
    <t>18.9919308,73.1162738</t>
  </si>
  <si>
    <t>18.7358684,73.0929363</t>
  </si>
  <si>
    <t>18.4392085,73.1103682</t>
  </si>
  <si>
    <t>18.0535916,73.0242683</t>
  </si>
  <si>
    <t>18.8729978,72.9420074</t>
  </si>
  <si>
    <t>17.5265188,73.5151268</t>
  </si>
  <si>
    <t>17.7571223,73.1911936</t>
  </si>
  <si>
    <t>17.0631294,73.6232078</t>
  </si>
  <si>
    <t>17.4824676,73.1915862</t>
  </si>
  <si>
    <t>17.7214374,73.4081451</t>
  </si>
  <si>
    <t>16.8513605,73.5475178</t>
  </si>
  <si>
    <t>17.9879456,73.2649410</t>
  </si>
  <si>
    <t>16.6590000,73.5218781</t>
  </si>
  <si>
    <t>16.9895966,73.3077127</t>
  </si>
  <si>
    <t>16.3769658,73.3813434</t>
  </si>
  <si>
    <t>16.2634652,73.7073803</t>
  </si>
  <si>
    <t>16.0135262,73.6944837</t>
  </si>
  <si>
    <t>16.0558797,73.4754090</t>
  </si>
  <si>
    <t>15.9100853,73.8216293</t>
  </si>
  <si>
    <t>15.8553959,73.6334903</t>
  </si>
  <si>
    <t>16.4853158,73.4544341</t>
  </si>
  <si>
    <t>19.3019683,73.0652983</t>
  </si>
  <si>
    <t>19.237125,73.1298999</t>
  </si>
  <si>
    <t>19.2576516,73.39035</t>
  </si>
  <si>
    <t>19.4553566,73.3318066</t>
  </si>
  <si>
    <t>19.2025150,72.9714583</t>
  </si>
  <si>
    <t>19.2022366,72.9722066</t>
  </si>
  <si>
    <t>19.2267101,73.1490557</t>
  </si>
  <si>
    <t>19.6541666,73.139635</t>
  </si>
  <si>
    <t>21.1598883,79.65954</t>
  </si>
  <si>
    <t>21.4702080,80.2018893</t>
  </si>
  <si>
    <t>20.7820316,79.6307233</t>
  </si>
  <si>
    <t>21.0858683,80.0016783</t>
  </si>
  <si>
    <t>21.4027604,79.9269915</t>
  </si>
  <si>
    <t>21.3800146,79.7411134</t>
  </si>
  <si>
    <t>19.4119066,79.9988516</t>
  </si>
  <si>
    <t>20.6150384,79.8550150</t>
  </si>
  <si>
    <t>19.9647816,79.2983316</t>
  </si>
  <si>
    <t>20.4984554,79.3757359</t>
  </si>
  <si>
    <t>20.1863627,80.0132367</t>
  </si>
  <si>
    <t>19.7669442,79.3635223</t>
  </si>
  <si>
    <t>20.2335216,79.0094316</t>
  </si>
  <si>
    <t>21.1393185,79.0901620</t>
  </si>
  <si>
    <t>21.1543864,79.1315928</t>
  </si>
  <si>
    <t>21.1388035,79.0898787</t>
  </si>
  <si>
    <t>21.2693382,78.5872810</t>
  </si>
  <si>
    <t>21.1385389,79.0966557</t>
  </si>
  <si>
    <t>21.3959885,79.3160464</t>
  </si>
  <si>
    <t>21.3819330,78.9253179</t>
  </si>
  <si>
    <t>20.8455097,79.3272355</t>
  </si>
  <si>
    <t>21.0068052,78.2294877</t>
  </si>
  <si>
    <t>20.5525939,78.8430568</t>
  </si>
  <si>
    <t>20.7245527,78.3216143</t>
  </si>
  <si>
    <t>21.1054392,78.2025959</t>
  </si>
  <si>
    <t>20.7366248,78.5909462</t>
  </si>
  <si>
    <t>19.1060133,74.740645</t>
  </si>
  <si>
    <t>19.5399243,74.0077794</t>
  </si>
  <si>
    <t>18.73481,75.311235</t>
  </si>
  <si>
    <t>19.8846366,74.4784466</t>
  </si>
  <si>
    <t>19.5393519,74.9340325</t>
  </si>
  <si>
    <t>19.0014666,74.4419566</t>
  </si>
  <si>
    <t>19.1774854,75.1737461</t>
  </si>
  <si>
    <t>19.5721453,74.2068232</t>
  </si>
  <si>
    <t>19.3552285,75.2221640</t>
  </si>
  <si>
    <t>18.611865,74.7014266</t>
  </si>
  <si>
    <t>19.61818,74.6608900</t>
  </si>
  <si>
    <t>21.5516288,74.0139227</t>
  </si>
  <si>
    <t>20.8983259,74.7698805</t>
  </si>
  <si>
    <t>21.3296483,74.5517881</t>
  </si>
  <si>
    <t>21.3706167,74.2431836</t>
  </si>
  <si>
    <t>21.1638402,73.7959427</t>
  </si>
  <si>
    <t>20.9923641,74.3132146</t>
  </si>
  <si>
    <t>21.5451569,74.4727069</t>
  </si>
  <si>
    <t>21.2727126,74.7444189</t>
  </si>
  <si>
    <t>21.3418498,74.885872</t>
  </si>
  <si>
    <t>21.0399879,75.0594910</t>
  </si>
  <si>
    <t>21.0458533,75.7876330</t>
  </si>
  <si>
    <t>20.4639190,75.0077578</t>
  </si>
  <si>
    <t>21.0424132,75.0664383</t>
  </si>
  <si>
    <t>20.9273771,75.3268712</t>
  </si>
  <si>
    <t>21.0065082,75.5643639</t>
  </si>
  <si>
    <t>21.0454043,76.5297466</t>
  </si>
  <si>
    <t>20.8094096,75.7739679</t>
  </si>
  <si>
    <t>21.0451878,76.0594396</t>
  </si>
  <si>
    <t>20.6613144,75.349312</t>
  </si>
  <si>
    <t>21.2438025,76.0386384</t>
  </si>
  <si>
    <t>21.1714146,75.7027903</t>
  </si>
  <si>
    <t>19.693915,73.5694016</t>
  </si>
  <si>
    <t>20.4911316,74.0269366</t>
  </si>
  <si>
    <t>20.1471191,74.2323086</t>
  </si>
  <si>
    <t>20.5552483,74.534405</t>
  </si>
  <si>
    <t>20.2565265,74.4414072</t>
  </si>
  <si>
    <t>20.3161532,74.6662638</t>
  </si>
  <si>
    <t>19.9942816,73.7853183</t>
  </si>
  <si>
    <t>20.0096383,73.8036183</t>
  </si>
  <si>
    <t>20.2604990,73.5069319</t>
  </si>
  <si>
    <t>20.1634428,73.9890759</t>
  </si>
  <si>
    <t>20.5927983,74.2029649</t>
  </si>
  <si>
    <t>19.8447117,73.9948099</t>
  </si>
  <si>
    <t>20.0459535,74.4851281</t>
  </si>
  <si>
    <t>16.1173742,74.2098322</t>
  </si>
  <si>
    <t>15.9463279,74.1801074</t>
  </si>
  <si>
    <t>16.2230210,74.3517791</t>
  </si>
  <si>
    <t>16.5478143,73.8329495</t>
  </si>
  <si>
    <t>16.3183210,74.1455813</t>
  </si>
  <si>
    <t>16.7103322,74.4673472</t>
  </si>
  <si>
    <t>16.5973483,74.3071398</t>
  </si>
  <si>
    <t>16.702875,74.2443416</t>
  </si>
  <si>
    <t>16.6803669,74.2183116</t>
  </si>
  <si>
    <t>16.6808249,74.5926609</t>
  </si>
  <si>
    <t>16.9156523,73.9378634</t>
  </si>
  <si>
    <t>16.4121272,74.0049686</t>
  </si>
  <si>
    <t>18.145615,74.5750253</t>
  </si>
  <si>
    <t>18.1515369,73.8483954</t>
  </si>
  <si>
    <t>18.4711458,74.5706248</t>
  </si>
  <si>
    <t>18.1129028,75.0173568</t>
  </si>
  <si>
    <t>19.1176080,73.9726952</t>
  </si>
  <si>
    <t>18.6160709,73.8159070</t>
  </si>
  <si>
    <t>18.8532138,73.8882470</t>
  </si>
  <si>
    <t>18.3513272,74.0294841</t>
  </si>
  <si>
    <t>18.8272673,74.3728367</t>
  </si>
  <si>
    <t>18.5325982,73.8498720</t>
  </si>
  <si>
    <t>18.4995534,73.8591181</t>
  </si>
  <si>
    <t>18.7314751,73.6746131</t>
  </si>
  <si>
    <t>17.4299266,74.9347608</t>
  </si>
  <si>
    <t>17.0462083,74.2614992</t>
  </si>
  <si>
    <t>17.0504080,75.2216916</t>
  </si>
  <si>
    <t>17.0161927,74.8587838</t>
  </si>
  <si>
    <t>16.8163539,74.6432434</t>
  </si>
  <si>
    <t>17.1119673,74.4646058</t>
  </si>
  <si>
    <t>16.8526426,74.5631981</t>
  </si>
  <si>
    <t>16.9864816,74.1319179</t>
  </si>
  <si>
    <t>17.0286025,74.6037572</t>
  </si>
  <si>
    <t>17.2740010,74.5418327</t>
  </si>
  <si>
    <t>17.7003348,74.5421734</t>
  </si>
  <si>
    <t>17.2826002,74.1828179</t>
  </si>
  <si>
    <t>18.0541619,74.0084400</t>
  </si>
  <si>
    <t>17.7042336,74.1608111</t>
  </si>
  <si>
    <t>17.9257518,73.6554107</t>
  </si>
  <si>
    <t>17.7992602,73.8293634</t>
  </si>
  <si>
    <t>17.3715367,73.8989023</t>
  </si>
  <si>
    <t>17.9906031,74.4378563</t>
  </si>
  <si>
    <t>17.6927422,74.0050846</t>
  </si>
  <si>
    <t>17.5994675,74.4529111</t>
  </si>
  <si>
    <t>17.9489567,73.8849152</t>
  </si>
  <si>
    <t>17.5297820,76.2014971</t>
  </si>
  <si>
    <t>17.8895973,75.0204893</t>
  </si>
  <si>
    <t>18.2334954,75.6974964</t>
  </si>
  <si>
    <t>18.4027131,75.1952519</t>
  </si>
  <si>
    <t>18.0872634,75.4137626</t>
  </si>
  <si>
    <t>17.5160182,75.4449601</t>
  </si>
  <si>
    <t>17.6761621,75.3259077</t>
  </si>
  <si>
    <t>17.4342647,75.1906212</t>
  </si>
  <si>
    <t>17.6830116,75.8984959</t>
  </si>
  <si>
    <t>19.0859533,74.7358066</t>
  </si>
  <si>
    <t>20.7103010,77.0020378</t>
  </si>
  <si>
    <t>20.7079666,77.0042543</t>
  </si>
  <si>
    <t>21.0968735,77.0497249</t>
  </si>
  <si>
    <t>20.0393107,77.3107117</t>
  </si>
  <si>
    <t>20.6633010,76.7730136</t>
  </si>
  <si>
    <t>20.5758701,77.0623774</t>
  </si>
  <si>
    <t>20.7182366,77.1546189</t>
  </si>
  <si>
    <t>20.4724232,77.0769207</t>
  </si>
  <si>
    <t>21.1375889,76.8593751</t>
  </si>
  <si>
    <t>20.4838349,77.4810448</t>
  </si>
  <si>
    <t>20.2387486,77.0047011</t>
  </si>
  <si>
    <t>20.3090809,77.3352099</t>
  </si>
  <si>
    <t>20.2204001,77.5599726</t>
  </si>
  <si>
    <t>20.7358405,77.3563480</t>
  </si>
  <si>
    <t>20.4622390,76.9437168</t>
  </si>
  <si>
    <t>19.9771258,76.7948495</t>
  </si>
  <si>
    <t>21.0283129,76.8432744</t>
  </si>
  <si>
    <t>20.1156126,77.1356047</t>
  </si>
  <si>
    <t>21.25757,77.5184866</t>
  </si>
  <si>
    <t>20.9298666,77.7652016</t>
  </si>
  <si>
    <t>20.8542766,77.7252833</t>
  </si>
  <si>
    <t>21.1691516,77.3194633</t>
  </si>
  <si>
    <t>21.2358233,77.7457966</t>
  </si>
  <si>
    <t>20.8074116,77.981785</t>
  </si>
  <si>
    <t>21.3996928,77.3262381</t>
  </si>
  <si>
    <t>20.9233866,77.3265</t>
  </si>
  <si>
    <t>20.78053,78.1396683</t>
  </si>
  <si>
    <t>21.5378516,77.07566</t>
  </si>
  <si>
    <t>20.9412033,78.05365</t>
  </si>
  <si>
    <t>20.8307283,78.2408466</t>
  </si>
  <si>
    <t>21.3271883,78.0069800</t>
  </si>
  <si>
    <t>21.0575433,78.0061216</t>
  </si>
  <si>
    <t>21.286855,77.519315</t>
  </si>
  <si>
    <t>21.5235733,78.286645</t>
  </si>
  <si>
    <t>21.3357749,77.6810883</t>
  </si>
  <si>
    <t>21.0884049,78.0714416</t>
  </si>
  <si>
    <t>21.0102199,77.6992133</t>
  </si>
  <si>
    <t>21.4741133,78.26132</t>
  </si>
  <si>
    <t>20.4139100,76.4459099</t>
  </si>
  <si>
    <t>20.5333029,76.1759930</t>
  </si>
  <si>
    <t>20.3466781,76.2605038</t>
  </si>
  <si>
    <t>20.0171729,76.0348496</t>
  </si>
  <si>
    <t>20.3971500,75.9982339</t>
  </si>
  <si>
    <t>20.7065110,76.5727243</t>
  </si>
  <si>
    <t>19.9873293,76.5231326</t>
  </si>
  <si>
    <t>20.8810704,76.2028618</t>
  </si>
  <si>
    <t>20.1484629,76.5753233</t>
  </si>
  <si>
    <t>20.6729282,76.2035271</t>
  </si>
  <si>
    <t>20.8364079,76.4533568</t>
  </si>
  <si>
    <t>20.7953716,76.6931623</t>
  </si>
  <si>
    <t>19.9575793,76.1245929</t>
  </si>
  <si>
    <t>19.8201944,77.7843511</t>
  </si>
  <si>
    <t>20.5619049,78.1479509</t>
  </si>
  <si>
    <t>20.3111821,77.7733752</t>
  </si>
  <si>
    <t>19.5663078,77.8494599</t>
  </si>
  <si>
    <t>20.1127062,77.7124169</t>
  </si>
  <si>
    <t>20.1451177,78.3131710</t>
  </si>
  <si>
    <t>20.5620199,78.1479068</t>
  </si>
  <si>
    <t>20.3456597,77.9175455</t>
  </si>
  <si>
    <t>20.4397702,77.6601454</t>
  </si>
  <si>
    <t>19.7862469,77.7728855</t>
  </si>
  <si>
    <t>20.4886697,77.8707231</t>
  </si>
  <si>
    <t>20.0253952,78.5473456</t>
  </si>
  <si>
    <t>19.9913183,78.3416365</t>
  </si>
  <si>
    <t>19.9208800,77.5757980</t>
  </si>
  <si>
    <t>20.4227111,78.5108150</t>
  </si>
  <si>
    <t>19.9582416,78.1125059</t>
  </si>
  <si>
    <t>19.7082257,77.4719053</t>
  </si>
  <si>
    <t>19.6003286,77.6878536</t>
  </si>
  <si>
    <t>20.0600057,78.9520015</t>
  </si>
  <si>
    <t>20.3891399,78.1279649</t>
  </si>
  <si>
    <t>20.5316962,75.7527178</t>
  </si>
  <si>
    <t>20.5646259,75.7240499</t>
  </si>
  <si>
    <t>20.1518730,75.1289973</t>
  </si>
  <si>
    <t>19.8758786,75.3669595</t>
  </si>
  <si>
    <t>19.8759733,75.3669733</t>
  </si>
  <si>
    <t>19.8606616,75.3103166</t>
  </si>
  <si>
    <t>19.7040368,75.2997308</t>
  </si>
  <si>
    <t>20.0355974,75.0340274</t>
  </si>
  <si>
    <t>20.5802516,75.7249848</t>
  </si>
  <si>
    <t>20.0881969,75.4207685</t>
  </si>
  <si>
    <t>19.6956969,75.0059023</t>
  </si>
  <si>
    <t>20.2585136,75.1345188</t>
  </si>
  <si>
    <t>20.3770187,75.2872660</t>
  </si>
  <si>
    <t>20.3769654,75.2872527</t>
  </si>
  <si>
    <t>19.8706224,75.6228131</t>
  </si>
  <si>
    <t>20.0114127,75.1958642</t>
  </si>
  <si>
    <t>19.9318046,75.0116683</t>
  </si>
  <si>
    <t>20.3835405,75.3645304</t>
  </si>
  <si>
    <t>20.4598231,75.1724117</t>
  </si>
  <si>
    <t>19.5709932,75.6272312</t>
  </si>
  <si>
    <t>19.8375550,75.2538333</t>
  </si>
  <si>
    <t>20.2937485,75.3361567</t>
  </si>
  <si>
    <t>19.8865533,75.3376081</t>
  </si>
  <si>
    <t>19.8707388,75.6227646</t>
  </si>
  <si>
    <t>20.0719566,74.8735689</t>
  </si>
  <si>
    <t>20.3027450,75.6533084</t>
  </si>
  <si>
    <t>20.5921316,75.6187861</t>
  </si>
  <si>
    <t>19.9250238,74.7242717</t>
  </si>
  <si>
    <t>18.7312703,76.3901324</t>
  </si>
  <si>
    <t>18.8016815,75.1744373</t>
  </si>
  <si>
    <t>18.9926688,75.7536811</t>
  </si>
  <si>
    <t>18.7095726,75.6912967</t>
  </si>
  <si>
    <t>18.8208807,76.1131650</t>
  </si>
  <si>
    <t>19.2675466,75.7463238</t>
  </si>
  <si>
    <t>18.7295583,76.5622148</t>
  </si>
  <si>
    <t>18.8963501,75.0743622</t>
  </si>
  <si>
    <t>18.7136483,76.0696326</t>
  </si>
  <si>
    <t>18.8373289,75.7265494</t>
  </si>
  <si>
    <t>19.1603862,76.2071802</t>
  </si>
  <si>
    <t>18.8095479,75.7805585</t>
  </si>
  <si>
    <t>18.8508867,76.5241245</t>
  </si>
  <si>
    <t>18.8063409,75.4816705</t>
  </si>
  <si>
    <t>19.0590378,75.4258055</t>
  </si>
  <si>
    <t>19.3133272,75.8613466</t>
  </si>
  <si>
    <t>18.9898847,76.1809616</t>
  </si>
  <si>
    <t>19.6145316,75.7971966</t>
  </si>
  <si>
    <t>19.3765133,76.2225433</t>
  </si>
  <si>
    <t>19.4370533,75.9265616</t>
  </si>
  <si>
    <t>20.1906433,76.0114066</t>
  </si>
  <si>
    <t>19.38965,76.0567333</t>
  </si>
  <si>
    <t>19.6484766,76.3880183</t>
  </si>
  <si>
    <t>19.5977466,76.2114266</t>
  </si>
  <si>
    <t>20.0610183,75.8500833</t>
  </si>
  <si>
    <t>19.3602466,75.7136516</t>
  </si>
  <si>
    <t>19.3896333,76.0568900</t>
  </si>
  <si>
    <t>19.4375049,75.9266083</t>
  </si>
  <si>
    <t>18.7057095,76.9387216</t>
  </si>
  <si>
    <t>18.0532502,76.9249265</t>
  </si>
  <si>
    <t>18.2516936,76.4998237</t>
  </si>
  <si>
    <t>18.5151819,76.8749947</t>
  </si>
  <si>
    <t>18.2608689,77.0844506</t>
  </si>
  <si>
    <t>18.5520659,77.0177233</t>
  </si>
  <si>
    <t>18.6260136,77.1738479</t>
  </si>
  <si>
    <t>17.9207227,76.7570241</t>
  </si>
  <si>
    <t>18.7218027,76.7684824</t>
  </si>
  <si>
    <t>18.1543571,76.5976413</t>
  </si>
  <si>
    <t>18.4000595,76.5801293</t>
  </si>
  <si>
    <t>18.4079693,76.5696439</t>
  </si>
  <si>
    <t>18.4027317,76.2412558</t>
  </si>
  <si>
    <t>18.4212964,76.8133031</t>
  </si>
  <si>
    <t>18.1289761,76.7503388</t>
  </si>
  <si>
    <t>18.6346008,76.6329349</t>
  </si>
  <si>
    <t>18.5257473,76.5922206</t>
  </si>
  <si>
    <t>18.3339828,76.8302135</t>
  </si>
  <si>
    <t>18.6290219,76.9701464</t>
  </si>
  <si>
    <t>18.5369330,76.2999813</t>
  </si>
  <si>
    <t>18.3863132,77.1194447</t>
  </si>
  <si>
    <t>17.8170202,76.2441441</t>
  </si>
  <si>
    <t>18.4608393,75.6613718</t>
  </si>
  <si>
    <t>18.5773085,76.0248461</t>
  </si>
  <si>
    <t>17.9946437,76.3233834</t>
  </si>
  <si>
    <t>17.7859831,76.4778788</t>
  </si>
  <si>
    <t>17.8133131,76.2763577</t>
  </si>
  <si>
    <t>18.1868942,76.0423620</t>
  </si>
  <si>
    <t>18.2712648,75.4536595</t>
  </si>
  <si>
    <t>18.5114793,76.1890662</t>
  </si>
  <si>
    <t>18.3199808,76.1365623</t>
  </si>
  <si>
    <t>18.0086811,76.0725326</t>
  </si>
  <si>
    <t>18.0081066,76.0705719</t>
  </si>
  <si>
    <t>17.8394384,76.6188830</t>
  </si>
  <si>
    <t>18.5441369,75.7741233</t>
  </si>
  <si>
    <t>18.3189644,75.9642641</t>
  </si>
  <si>
    <t>17.8523263,76.4390982</t>
  </si>
  <si>
    <t>18.3936999,75.8705932</t>
  </si>
  <si>
    <t>19.5272686,77.4154429</t>
  </si>
  <si>
    <t>19.5393616,77.0391566</t>
  </si>
  <si>
    <t>19.5376883,77.0383533</t>
  </si>
  <si>
    <t>19.3220949,77.1606951</t>
  </si>
  <si>
    <t>18.9714778,76.7547083</t>
  </si>
  <si>
    <t>19.7122698,77.1434183</t>
  </si>
  <si>
    <t>19.5985439,76.6899013</t>
  </si>
  <si>
    <t>19.6756291,77.3150138</t>
  </si>
  <si>
    <t>19.2951989,76.4907838</t>
  </si>
  <si>
    <t>19.2594780,76.7706694</t>
  </si>
  <si>
    <t>19.2614782,76.4362197</t>
  </si>
  <si>
    <t>19.1842304,77.0320051</t>
  </si>
  <si>
    <t>19.4512860,76.4329032</t>
  </si>
  <si>
    <t>19.7611683,77.0076933</t>
  </si>
  <si>
    <t>19.0279254,76.4777982</t>
  </si>
  <si>
    <t>19.4303731,77.4080127</t>
  </si>
  <si>
    <t>19.0155733,72.8457957</t>
  </si>
  <si>
    <t>19.0582191,72.8832760</t>
  </si>
  <si>
    <t>18.9694706,72.8228268</t>
  </si>
  <si>
    <t>19.0093355,72.8314882</t>
  </si>
  <si>
    <t>19.4584442,72.7474834</t>
  </si>
  <si>
    <t>19.8006312,72.7589386</t>
  </si>
  <si>
    <t>19.9890934,72.7378897</t>
  </si>
  <si>
    <t>19.9093520,73.2271120</t>
  </si>
  <si>
    <t>19.4175916,72.8176800</t>
  </si>
  <si>
    <t>19.6977693,72.7717556</t>
  </si>
  <si>
    <t>19.5780849,72.819425</t>
  </si>
  <si>
    <t>19.4522716,72.8100583</t>
  </si>
  <si>
    <t>18.6478650,72.874625</t>
  </si>
  <si>
    <t>18.0752550,73.280835</t>
  </si>
  <si>
    <t>18.1536699,73.2946066</t>
  </si>
  <si>
    <t>18.3075099,73.2382866</t>
  </si>
  <si>
    <t>18.9105650,73.3168979</t>
  </si>
  <si>
    <t>18.9128628,73.2791242</t>
  </si>
  <si>
    <t>18.0830433,73.4279066</t>
  </si>
  <si>
    <t>18.2390383,73.2809283</t>
  </si>
  <si>
    <t>18.3334228,72.9601495</t>
  </si>
  <si>
    <t>18.5403072,73.1344373</t>
  </si>
  <si>
    <t>18.7989891,73.309026</t>
  </si>
  <si>
    <t>18.9907432,73.1160306</t>
  </si>
  <si>
    <t>18.7354056,73.0932222</t>
  </si>
  <si>
    <t>18.0618983,73.46697</t>
  </si>
  <si>
    <t>18.7312065,73.0830668</t>
  </si>
  <si>
    <t>18.5720175,72.9474783</t>
  </si>
  <si>
    <t>18.4387677,73.1191076</t>
  </si>
  <si>
    <t>18.0527366,73.0258583</t>
  </si>
  <si>
    <t>18.292325,73.14044</t>
  </si>
  <si>
    <t>18.8736561,72.9405222</t>
  </si>
  <si>
    <t>18.7111158,73.0501999</t>
  </si>
  <si>
    <t>17.5252522,73.5150697</t>
  </si>
  <si>
    <t>17.5852020,73.1771528</t>
  </si>
  <si>
    <t>17.7571579,73.1912134</t>
  </si>
  <si>
    <t>17.0633289,73.6229551</t>
  </si>
  <si>
    <t>17.1507214,73.2713278</t>
  </si>
  <si>
    <t>17.4834072,73.1913566</t>
  </si>
  <si>
    <t>17.8135644,73.0946156</t>
  </si>
  <si>
    <t>17.1545429,73.3744781</t>
  </si>
  <si>
    <t>17.2362700,73.2698518</t>
  </si>
  <si>
    <t>17.7197315,73.3978716</t>
  </si>
  <si>
    <t>16.8575911,73.5494725</t>
  </si>
  <si>
    <t>17.2700609,73.4999526</t>
  </si>
  <si>
    <t>17.9877199,73.2558476</t>
  </si>
  <si>
    <t>16.7069467,73.7324879</t>
  </si>
  <si>
    <t>16.9865494,73.4851859</t>
  </si>
  <si>
    <t>16.8736932,73.3217821</t>
  </si>
  <si>
    <t>16.6590417,73.5223353</t>
  </si>
  <si>
    <t>16.9913591,73.2956217</t>
  </si>
  <si>
    <t>16.9852254,73.6933416</t>
  </si>
  <si>
    <t>17.1690954,73.5343460</t>
  </si>
  <si>
    <t>17.4147678,73.5389539</t>
  </si>
  <si>
    <t>17.5256597,73.5228597</t>
  </si>
  <si>
    <t>16.2180180,73.4695334</t>
  </si>
  <si>
    <t>15.9641740,73.9999305</t>
  </si>
  <si>
    <t>15.8177544,73.8631947</t>
  </si>
  <si>
    <t>16.3775135,73.3813198</t>
  </si>
  <si>
    <t>15.6797068,73.9683056</t>
  </si>
  <si>
    <t>16.2627166,73.7086539</t>
  </si>
  <si>
    <t>16.1575450,73.6830013</t>
  </si>
  <si>
    <t>16.5555882,73.6221931</t>
  </si>
  <si>
    <t>16.0116884,73.6856066</t>
  </si>
  <si>
    <t>16.0133109,73.6945401</t>
  </si>
  <si>
    <t>16.0561838,73.4748303</t>
  </si>
  <si>
    <t>16.3735445,73.7924818</t>
  </si>
  <si>
    <t>15.9100171,73.8221105</t>
  </si>
  <si>
    <t>15.7712609,73.6837636</t>
  </si>
  <si>
    <t>16.4470649,73.6603519</t>
  </si>
  <si>
    <t>16.4966832,73.7461792</t>
  </si>
  <si>
    <t>15.8557858,73.6328673</t>
  </si>
  <si>
    <t>19.16881,73.2368366</t>
  </si>
  <si>
    <t>19.31268,72.8517766</t>
  </si>
  <si>
    <t>19.3027516,73.0662133</t>
  </si>
  <si>
    <t>19.2396666,72.8651283</t>
  </si>
  <si>
    <t>19.2316683,72.8604</t>
  </si>
  <si>
    <t>19.2176266,73.0892366</t>
  </si>
  <si>
    <t>19.2126266,73.0999266</t>
  </si>
  <si>
    <t>19.4999183,73.0138433</t>
  </si>
  <si>
    <t>19.2360249,73.1303866</t>
  </si>
  <si>
    <t>19.3521883,73.481735</t>
  </si>
  <si>
    <t>19.1227883,73.1631316</t>
  </si>
  <si>
    <t>19.2578983,73.3894833</t>
  </si>
  <si>
    <t>19.418835,72.8019650</t>
  </si>
  <si>
    <t>19.6977838,72.7714279</t>
  </si>
  <si>
    <t>19.4559333,73.3307016</t>
  </si>
  <si>
    <t>19.2015433,72.9731366</t>
  </si>
  <si>
    <t>19.18741,72.9771849</t>
  </si>
  <si>
    <t>19.49541,73.0367316</t>
  </si>
  <si>
    <t>19.1954200,72.9702366</t>
  </si>
  <si>
    <t>19.2275835,73.1485923</t>
  </si>
  <si>
    <t>19.6533933,73.1469733</t>
  </si>
  <si>
    <t>19.0687562,72.9979936</t>
  </si>
  <si>
    <t>19.0749829,72.9973592</t>
  </si>
  <si>
    <t>21.3733157,80.3899033</t>
  </si>
  <si>
    <t>21.1609083,79.6553283</t>
  </si>
  <si>
    <t>21.0726922,80.3624640</t>
  </si>
  <si>
    <t>21.4692515,80.2023938</t>
  </si>
  <si>
    <t>20.7501933,79.8850266</t>
  </si>
  <si>
    <t>21.0680933,79.83451</t>
  </si>
  <si>
    <t>21.3133479,79.6753806</t>
  </si>
  <si>
    <t>20.7821316,79.6299416</t>
  </si>
  <si>
    <t>21.0859933,80.0023616</t>
  </si>
  <si>
    <t>21.4021012,79.9274314</t>
  </si>
  <si>
    <t>21.3788294,79.7412850</t>
  </si>
  <si>
    <t>19.4120866,79.9998283</t>
  </si>
  <si>
    <t>20.4692463,79.9806389</t>
  </si>
  <si>
    <t>19.85586,79.3474450</t>
  </si>
  <si>
    <t>20.1109833,79.1210883</t>
  </si>
  <si>
    <t>20.6150419,79.8555244</t>
  </si>
  <si>
    <t>19.964005,79.29799</t>
  </si>
  <si>
    <t>20.4979503,79.3759774</t>
  </si>
  <si>
    <t>20.1860232,80.0130391</t>
  </si>
  <si>
    <t>19.9422139,79.1169835</t>
  </si>
  <si>
    <t>19.7185166,79.6901333</t>
  </si>
  <si>
    <t>20.6217986,80.2029965</t>
  </si>
  <si>
    <t>20.0661137,79.6739782</t>
  </si>
  <si>
    <t>20.5790483,79.67063</t>
  </si>
  <si>
    <t>19.7852256,79.3688492</t>
  </si>
  <si>
    <t>20.2920228,79.6556659</t>
  </si>
  <si>
    <t>18.8485333,79.9610616</t>
  </si>
  <si>
    <t>20.2348441,79.0096286</t>
  </si>
  <si>
    <t>21.3050825,78.9159911</t>
  </si>
  <si>
    <t>21.3207878,79.1365375</t>
  </si>
  <si>
    <t>21.0715033,78.9659099</t>
  </si>
  <si>
    <t>21.1384407,78.6360812</t>
  </si>
  <si>
    <t>21.1388302,78.8849481</t>
  </si>
  <si>
    <t>21.2124171,79.1978081</t>
  </si>
  <si>
    <t>21.2691198,78.5872592</t>
  </si>
  <si>
    <t>21.4132129,78.9647236</t>
  </si>
  <si>
    <t>21.1386221,78.6357735</t>
  </si>
  <si>
    <t>20.9772221,79.3540569</t>
  </si>
  <si>
    <t>21.1410127,79.3803560</t>
  </si>
  <si>
    <t>21.3053577,78.8301452</t>
  </si>
  <si>
    <t>21.4679201,78.4461313</t>
  </si>
  <si>
    <t>21.1420287,79.0800385</t>
  </si>
  <si>
    <t>21.4672044,78.5329782</t>
  </si>
  <si>
    <t>21.3705046,79.1505409</t>
  </si>
  <si>
    <t>21.3956835,79.3170964</t>
  </si>
  <si>
    <t>21.3840355,78.9244311</t>
  </si>
  <si>
    <t>21.3992923,78.6277280</t>
  </si>
  <si>
    <t>20.8450007,79.3276544</t>
  </si>
  <si>
    <t>21.1535721,79.1318518</t>
  </si>
  <si>
    <t>21.0047510,78.2255151</t>
  </si>
  <si>
    <t>21.1608946,78.4092067</t>
  </si>
  <si>
    <t>20.6516049,78.4764706</t>
  </si>
  <si>
    <t>20.5518396,78.8424971</t>
  </si>
  <si>
    <t>20.6178078,78.9311891</t>
  </si>
  <si>
    <t>21.1615302,78.4091265</t>
  </si>
  <si>
    <t>20.7244883,78.3216128</t>
  </si>
  <si>
    <t>20.6357274,78.9739592</t>
  </si>
  <si>
    <t>20.8375023,78.7054596</t>
  </si>
  <si>
    <t>20.7352216,78.6632896</t>
  </si>
  <si>
    <t>21.1056951,78.2026615</t>
  </si>
  <si>
    <t>20.7355456,78.5995580</t>
  </si>
  <si>
    <t>19.0840333,74.7342033</t>
  </si>
  <si>
    <t>19.107055,74.7412366</t>
  </si>
  <si>
    <t>19.5402763,74.0078732</t>
  </si>
  <si>
    <t>19.5991616,74.5088283</t>
  </si>
  <si>
    <t>19.5675516,74.64817</t>
  </si>
  <si>
    <t>18.7358266,75.30771</t>
  </si>
  <si>
    <t>18.5529383,75.0082366</t>
  </si>
  <si>
    <t>18.637185,75.4721483</t>
  </si>
  <si>
    <t>19.5385299,74.5359433</t>
  </si>
  <si>
    <t>19.8939683,74.3535233</t>
  </si>
  <si>
    <t>19.8841966,74.4788483</t>
  </si>
  <si>
    <t>19.5774878,74.4681356</t>
  </si>
  <si>
    <t>19.086155,74.735805</t>
  </si>
  <si>
    <t>18.7355800,75.0243216</t>
  </si>
  <si>
    <t>19.5501774,74.9294965</t>
  </si>
  <si>
    <t>19.0017183,74.4417516</t>
  </si>
  <si>
    <t>19.1772945,75.1741313</t>
  </si>
  <si>
    <t>19.1730806,75.1740539</t>
  </si>
  <si>
    <t>19.7131033,74.478815</t>
  </si>
  <si>
    <t>19.3913116,74.6484000</t>
  </si>
  <si>
    <t>19.5214491,73.8710615</t>
  </si>
  <si>
    <t>18.4386683,74.92822</t>
  </si>
  <si>
    <t>19.5731141,74.2069126</t>
  </si>
  <si>
    <t>19.3548455,75.2221371</t>
  </si>
  <si>
    <t>19.7631783,74.4766133</t>
  </si>
  <si>
    <t>18.6118583,74.7013616</t>
  </si>
  <si>
    <t>19.6185866,74.6609599</t>
  </si>
  <si>
    <t>19.3931930,74.8189324</t>
  </si>
  <si>
    <t>18.95777,74.5371183</t>
  </si>
  <si>
    <t>19.1565244,74.3820871</t>
  </si>
  <si>
    <t>19.2892466,74.7263933</t>
  </si>
  <si>
    <t>21.5529192,74.0137443</t>
  </si>
  <si>
    <t>21.1853587,74.6945130</t>
  </si>
  <si>
    <t>20.9172000,74.7773880</t>
  </si>
  <si>
    <t>21.8260617,74.2204527</t>
  </si>
  <si>
    <t>20.8984539,74.7708632</t>
  </si>
  <si>
    <t>21.3305151,74.5622834</t>
  </si>
  <si>
    <t>21.3709478,74.2435885</t>
  </si>
  <si>
    <t>21.1616222,73.7951667</t>
  </si>
  <si>
    <t>20.9534189,74.1253538</t>
  </si>
  <si>
    <t>20.9921698,74.3139752</t>
  </si>
  <si>
    <t>21.5450150,74.4722767</t>
  </si>
  <si>
    <t>21.2714448,74.7440941</t>
  </si>
  <si>
    <t>21.3425909,74.8850866</t>
  </si>
  <si>
    <t>21.5626267,74.2166703</t>
  </si>
  <si>
    <t>21.2214408,75.4441679</t>
  </si>
  <si>
    <t>21.0403840,75.0604356</t>
  </si>
  <si>
    <t>20.664533,75.2287707</t>
  </si>
  <si>
    <t>21.0458840,75.7876810</t>
  </si>
  <si>
    <t>20.8820830,75.9936055</t>
  </si>
  <si>
    <t>20.4635884,75.0077763</t>
  </si>
  <si>
    <t>21.2422210,75.2956293</t>
  </si>
  <si>
    <t>21.0078612,75.2737577</t>
  </si>
  <si>
    <t>20.9268975,75.3255698</t>
  </si>
  <si>
    <t>21.1659448,75.8572041</t>
  </si>
  <si>
    <t>21.0063141,75.5644908</t>
  </si>
  <si>
    <t>21.0151011,75.5635814</t>
  </si>
  <si>
    <t>21.0457622,76.5288304</t>
  </si>
  <si>
    <t>20.8095167,75.7748223</t>
  </si>
  <si>
    <t>20.8095866,75.7749127</t>
  </si>
  <si>
    <t>21.0421493,76.0622999</t>
  </si>
  <si>
    <t>20.6612350,75.3493288</t>
  </si>
  <si>
    <t>21.0187642,75.4603366</t>
  </si>
  <si>
    <t>20.8759787,75.1192004</t>
  </si>
  <si>
    <t>20.6453582,75.8830687</t>
  </si>
  <si>
    <t>21.2435725,76.0386817</t>
  </si>
  <si>
    <t>21.1535656,75.8892373</t>
  </si>
  <si>
    <t>20.6502521,75.5948107</t>
  </si>
  <si>
    <t>21.1713483,75.7029127</t>
  </si>
  <si>
    <t>19.9058083,73.8259266</t>
  </si>
  <si>
    <t>20.0224317,73.9979816</t>
  </si>
  <si>
    <t>20.4234233,74.3550116</t>
  </si>
  <si>
    <t>20.4596649,74.1797116</t>
  </si>
  <si>
    <t>19.9344516,73.8108083</t>
  </si>
  <si>
    <t>20.2016925,73.8306427</t>
  </si>
  <si>
    <t>19.7140293,73.6226373</t>
  </si>
  <si>
    <t>19.694405,73.569175</t>
  </si>
  <si>
    <t>20.4919833,74.028035</t>
  </si>
  <si>
    <t>20.1472463,74.2353192</t>
  </si>
  <si>
    <t>19.9879966,73.7824233</t>
  </si>
  <si>
    <t>20.5525216,74.5305116</t>
  </si>
  <si>
    <t>20.5546733,74.534585</t>
  </si>
  <si>
    <t>20.2559550,74.4411198</t>
  </si>
  <si>
    <t>20.00113,73.781845</t>
  </si>
  <si>
    <t>20.617695,74.402165</t>
  </si>
  <si>
    <t>20.3125685,74.6617927</t>
  </si>
  <si>
    <t>19.7191162,74.1368736</t>
  </si>
  <si>
    <t>20.4205129,73.9020362</t>
  </si>
  <si>
    <t>19.9912066,73.7316666</t>
  </si>
  <si>
    <t>19.99455,73.7847083</t>
  </si>
  <si>
    <t>20.0005116,73.780845</t>
  </si>
  <si>
    <t>20.0088883,73.8046650</t>
  </si>
  <si>
    <t>19.948255,73.8416216</t>
  </si>
  <si>
    <t>20.0091566,73.8045416</t>
  </si>
  <si>
    <t>20.0767005,74.1091002</t>
  </si>
  <si>
    <t>20.096365,73.9270899</t>
  </si>
  <si>
    <t>20.0963758,73.9272788</t>
  </si>
  <si>
    <t>20.2594923,73.5071066</t>
  </si>
  <si>
    <t>20.165925,73.9892216</t>
  </si>
  <si>
    <t>20.6156416,74.4024166</t>
  </si>
  <si>
    <t>19.8438223,73.9942724</t>
  </si>
  <si>
    <t>19.8441744,73.9945412</t>
  </si>
  <si>
    <t>20.5589232,73.6371631</t>
  </si>
  <si>
    <t>19.9342079,73.5315571</t>
  </si>
  <si>
    <t>19.99126,73.7315883</t>
  </si>
  <si>
    <t>20.423475,74.3546583</t>
  </si>
  <si>
    <t>20.3278246,73.8879440</t>
  </si>
  <si>
    <t>20.1015226,74.2236219</t>
  </si>
  <si>
    <t>19.8031208,74.2478470</t>
  </si>
  <si>
    <t>20.0446848,74.4840596</t>
  </si>
  <si>
    <t>16.1173420,74.2098930</t>
  </si>
  <si>
    <t>16.8712971,74.0416855</t>
  </si>
  <si>
    <t>15.9463731,74.1814932</t>
  </si>
  <si>
    <t>16.2231991,74.3505688</t>
  </si>
  <si>
    <t>16.5469762,73.8322295</t>
  </si>
  <si>
    <t>16.3180848,74.1444757</t>
  </si>
  <si>
    <t>16.7512630,74.4219960</t>
  </si>
  <si>
    <t>16.6203408,74.4028371</t>
  </si>
  <si>
    <t>16.6889180,74.4602012</t>
  </si>
  <si>
    <t>16.7801663,74.5572833</t>
  </si>
  <si>
    <t>16.864855,74.1862566</t>
  </si>
  <si>
    <t>16.5789386,74.3128588</t>
  </si>
  <si>
    <t>16.87604,74.1915333</t>
  </si>
  <si>
    <t>16.7043300,74.24601</t>
  </si>
  <si>
    <t>16.6804446,74.2195067</t>
  </si>
  <si>
    <t>16.6808948,74.5926755</t>
  </si>
  <si>
    <t>16.9157905,73.9377834</t>
  </si>
  <si>
    <t>16.3958616,74.1905348</t>
  </si>
  <si>
    <t>16.6936350,74.5998977</t>
  </si>
  <si>
    <t>16.8102266,74.1110466</t>
  </si>
  <si>
    <t>16.5338154,74.1094726</t>
  </si>
  <si>
    <t>16.4118738,74.0018708</t>
  </si>
  <si>
    <t>16.6958404,74.2185633</t>
  </si>
  <si>
    <t>16.7362864,74.6015921</t>
  </si>
  <si>
    <t>16.2350252,74.2325663</t>
  </si>
  <si>
    <t>16.8343381,74.3160942</t>
  </si>
  <si>
    <t>16.8509450,74.2944866</t>
  </si>
  <si>
    <t>19.1825386,74.0960086</t>
  </si>
  <si>
    <t>18.1460221,74.5750978</t>
  </si>
  <si>
    <t>18.1176941,74.6840901</t>
  </si>
  <si>
    <t>18.3043459,74.7525755</t>
  </si>
  <si>
    <t>19.0762256,73.5345444</t>
  </si>
  <si>
    <t>18.1535147,73.8458567</t>
  </si>
  <si>
    <t>18.7546475,73.8600422</t>
  </si>
  <si>
    <t>18.2583244,73.8867780</t>
  </si>
  <si>
    <t>18.4721043,74.5706527</t>
  </si>
  <si>
    <t>19.0441601,73.8362856</t>
  </si>
  <si>
    <t>18.1172264,75.0284238</t>
  </si>
  <si>
    <t>18.2799611,74.1595396</t>
  </si>
  <si>
    <t>19.2045969,73.8834107</t>
  </si>
  <si>
    <t>19.2054061,73.8699735</t>
  </si>
  <si>
    <t>18.7536552,73.4058534</t>
  </si>
  <si>
    <t>18.1346812,74.5039869</t>
  </si>
  <si>
    <t>19.0014241,73.9440930</t>
  </si>
  <si>
    <t>18.2766667,74.3209695</t>
  </si>
  <si>
    <t>19.1174011,73.9737986</t>
  </si>
  <si>
    <t>18.3024083,73.9757266</t>
  </si>
  <si>
    <t>18.6625443,74.3717847</t>
  </si>
  <si>
    <t>18.1028471,74.2100952</t>
  </si>
  <si>
    <t>19.2604668,73.9833049</t>
  </si>
  <si>
    <t>18.1398302,74.4607948</t>
  </si>
  <si>
    <t>18.5243513,73.6186646</t>
  </si>
  <si>
    <t>18.6043854,73.8244458</t>
  </si>
  <si>
    <t>18.5279271,73.8722507</t>
  </si>
  <si>
    <t>18.8527366,73.8878253</t>
  </si>
  <si>
    <t>18.7548845,74.2448417</t>
  </si>
  <si>
    <t>18.3498549,74.0290088</t>
  </si>
  <si>
    <t>18.6918684,74.1342112</t>
  </si>
  <si>
    <t>18.8277507,74.3734967</t>
  </si>
  <si>
    <t>18.5318331,73.8498826</t>
  </si>
  <si>
    <t>18.3375602,74.3797211</t>
  </si>
  <si>
    <t>18.4997862,73.8591678</t>
  </si>
  <si>
    <t>18.7344902,73.6712793</t>
  </si>
  <si>
    <t>18.1284675,74.3647461</t>
  </si>
  <si>
    <t>18.2927293,73.6379329</t>
  </si>
  <si>
    <t>18.0446199,74.7864505</t>
  </si>
  <si>
    <t>16.9448874,74.4067085</t>
  </si>
  <si>
    <t>17.4196596,74.9376205</t>
  </si>
  <si>
    <t>17.0458790,74.2602588</t>
  </si>
  <si>
    <t>17.0499958,75.2220210</t>
  </si>
  <si>
    <t>17.2958808,74.3325243</t>
  </si>
  <si>
    <t>17.2962528,74.3627937</t>
  </si>
  <si>
    <t>17.1250070,74.1910470</t>
  </si>
  <si>
    <t>17.0150231,74.8593001</t>
  </si>
  <si>
    <t>17.3392803,74.7754109</t>
  </si>
  <si>
    <t>17.0001052,73.9832014</t>
  </si>
  <si>
    <t>17.1154392,74.4115719</t>
  </si>
  <si>
    <t>16.8175214,74.6428114</t>
  </si>
  <si>
    <t>16.8194676,74.6423233</t>
  </si>
  <si>
    <t>17.0951653,74.4521317</t>
  </si>
  <si>
    <t>16.8535283,74.5630415</t>
  </si>
  <si>
    <t>16.9857151,74.1301689</t>
  </si>
  <si>
    <t>17.0368106,74.6056231</t>
  </si>
  <si>
    <t>17.2731001,74.5405755</t>
  </si>
  <si>
    <t>17.2319675,74.3993460</t>
  </si>
  <si>
    <t>17.5267656,74.0688771</t>
  </si>
  <si>
    <t>17.5369758,74.3280743</t>
  </si>
  <si>
    <t>17.9134271,73.8933262</t>
  </si>
  <si>
    <t>17.8749772,73.9690601</t>
  </si>
  <si>
    <t>17.3954434,74.0224834</t>
  </si>
  <si>
    <t>17.7009300,74.5417918</t>
  </si>
  <si>
    <t>17.2382530,73.9593930</t>
  </si>
  <si>
    <t>17.4323022,74.6472705</t>
  </si>
  <si>
    <t>17.2831658,74.1826547</t>
  </si>
  <si>
    <t>17.4805074,74.0849341</t>
  </si>
  <si>
    <t>18.0546525,74.0138581</t>
  </si>
  <si>
    <t>17.7048033,74.1600425</t>
  </si>
  <si>
    <t>17.3931838,73.7420521</t>
  </si>
  <si>
    <t>18.0421444,74.1900812</t>
  </si>
  <si>
    <t>17.92585,73.6567789</t>
  </si>
  <si>
    <t>17.3971898,74.1657075</t>
  </si>
  <si>
    <t>17.4424895,74.5502955</t>
  </si>
  <si>
    <t>17.7984281,73.8275334</t>
  </si>
  <si>
    <t>17.6348833,74.7851831</t>
  </si>
  <si>
    <t>17.5643991,74.0510025</t>
  </si>
  <si>
    <t>17.9235952,73.7984559</t>
  </si>
  <si>
    <t>17.8636214,73.9529455</t>
  </si>
  <si>
    <t>17.3707928,73.8997902</t>
  </si>
  <si>
    <t>17.9912467,74.4368401</t>
  </si>
  <si>
    <t>17.7080864,74.3200138</t>
  </si>
  <si>
    <t>17.4632892,74.3125071</t>
  </si>
  <si>
    <t>17.5856644,74.2005889</t>
  </si>
  <si>
    <t>17.6832939,73.9888427</t>
  </si>
  <si>
    <t>17.6931462,74.0040551</t>
  </si>
  <si>
    <t>17.7681941,74.1142754</t>
  </si>
  <si>
    <t>17.8507965,74.6605405</t>
  </si>
  <si>
    <t>18.1457793,73.9763485</t>
  </si>
  <si>
    <t>17.4985176,73.9806617</t>
  </si>
  <si>
    <t>17.4038174,74.1016486</t>
  </si>
  <si>
    <t>17.5953375,74.4501383</t>
  </si>
  <si>
    <t>17.9494330,73.8837137</t>
  </si>
  <si>
    <t>17.8801094,74.1377223</t>
  </si>
  <si>
    <t>17.5270034,76.2041813</t>
  </si>
  <si>
    <t>17.8841147,75.0167549</t>
  </si>
  <si>
    <t>17.8896458,75.0204511</t>
  </si>
  <si>
    <t>18.2330335,75.6971435</t>
  </si>
  <si>
    <t>17.3578900,76.3650929</t>
  </si>
  <si>
    <t>17.3578348,76.3651468</t>
  </si>
  <si>
    <t>18.4038373,75.1955412</t>
  </si>
  <si>
    <t>18.0894613,75.4122444</t>
  </si>
  <si>
    <t>18.0314065,75.5177224</t>
  </si>
  <si>
    <t>17.8619912,74.9080331</t>
  </si>
  <si>
    <t>17.5158248,75.4462627</t>
  </si>
  <si>
    <t>17.9143673,75.4039150</t>
  </si>
  <si>
    <t>17.8095932,75.6376022</t>
  </si>
  <si>
    <t>17.9021415,74.7523762</t>
  </si>
  <si>
    <t>17.6787904,75.3267130</t>
  </si>
  <si>
    <t>17.6767844,75.3270686</t>
  </si>
  <si>
    <t>17.4351527,75.1891511</t>
  </si>
  <si>
    <t>17.6805522,75.8981438</t>
  </si>
  <si>
    <t>17.6572158,75.9203642</t>
  </si>
  <si>
    <t>18.0276601,75.1955761</t>
  </si>
  <si>
    <t>18.0588891,75.7988794</t>
  </si>
  <si>
    <t>17.6144460,76.3583395</t>
  </si>
  <si>
    <t>19.8738183,75.3756550</t>
  </si>
  <si>
    <t>21.1394273,79.0918415</t>
  </si>
  <si>
    <t>18.5784383,73.8250113</t>
  </si>
  <si>
    <t>18.9693741,72.8213290</t>
  </si>
  <si>
    <t>18.5789626,73.8265438</t>
  </si>
  <si>
    <t>20.6837230,77.0118054</t>
  </si>
  <si>
    <t>20.9360766,77.7942883</t>
  </si>
  <si>
    <t>20.5418751,76.1782672</t>
  </si>
  <si>
    <t>20.3856560,78.1238762</t>
  </si>
  <si>
    <t>19.8766933,75.317515</t>
  </si>
  <si>
    <t>18.9706859,75.7663427</t>
  </si>
  <si>
    <t>19.8541133,75.8572200</t>
  </si>
  <si>
    <t>18.4073847,76.5667991</t>
  </si>
  <si>
    <t>18.1685300,76.0441176</t>
  </si>
  <si>
    <t>19.2543462,76.7593703</t>
  </si>
  <si>
    <t>19.0808978,72.8909075</t>
  </si>
  <si>
    <t>19.7199847,72.7632824</t>
  </si>
  <si>
    <t>18.7317689,73.0847698</t>
  </si>
  <si>
    <t>16.9984239,73.3378103</t>
  </si>
  <si>
    <t>16.2557799,73.7112925</t>
  </si>
  <si>
    <t>19.1949,72.9867133</t>
  </si>
  <si>
    <t>21.1578912,79.6441345</t>
  </si>
  <si>
    <t>19.9820707,79.2981297</t>
  </si>
  <si>
    <t>21.1393938,79.0924219</t>
  </si>
  <si>
    <t>20.7404770,78.6322934</t>
  </si>
  <si>
    <t>19.10136,74.7397866</t>
  </si>
  <si>
    <t>19.6228266,74.6091016</t>
  </si>
  <si>
    <t>20.8512408,74.7597271</t>
  </si>
  <si>
    <t>21.0053676,75.5767739</t>
  </si>
  <si>
    <t>20.0432366,73.79525</t>
  </si>
  <si>
    <t>16.7151275,74.2408619</t>
  </si>
  <si>
    <t>18.1817152,74.6000204</t>
  </si>
  <si>
    <t>18.5779525,73.8229779</t>
  </si>
  <si>
    <t>16.8397917,74.6308813</t>
  </si>
  <si>
    <t>17.6915941,74.0055346</t>
  </si>
  <si>
    <t>17.6833624,75.8989232</t>
  </si>
  <si>
    <t>20.6856186,77.0109117</t>
  </si>
  <si>
    <t>20.9417633,77.774775</t>
  </si>
  <si>
    <t>20.5414322,76.1785876</t>
  </si>
  <si>
    <t>20.3851137,78.1229140</t>
  </si>
  <si>
    <t>19.8766566,75.3174783</t>
  </si>
  <si>
    <t>18.9918870,75.7536448</t>
  </si>
  <si>
    <t>19.8494466,75.8935016</t>
  </si>
  <si>
    <t>18.4081472,76.5673533</t>
  </si>
  <si>
    <t>18.1849632,76.0398449</t>
  </si>
  <si>
    <t>19.2547384,76.7604325</t>
  </si>
  <si>
    <t>19.0799479,72.8902474</t>
  </si>
  <si>
    <t>19.7000016,72.7729181</t>
  </si>
  <si>
    <t>18.7310612,73.0831198</t>
  </si>
  <si>
    <t>16.9904317,73.3075513</t>
  </si>
  <si>
    <t>16.2558188,73.7117393</t>
  </si>
  <si>
    <t>19.19531,72.9703033</t>
  </si>
  <si>
    <t>21.1573079,79.6439882</t>
  </si>
  <si>
    <t>19.9821848,79.2990715</t>
  </si>
  <si>
    <t>21.1394027,79.0920361</t>
  </si>
  <si>
    <t>20.7349435,78.5997388</t>
  </si>
  <si>
    <t>19.1016033,74.7401833</t>
  </si>
  <si>
    <t>20.8982115,74.7680198</t>
  </si>
  <si>
    <t>21.00622,75.5638922</t>
  </si>
  <si>
    <t>19.9948099,73.7848466</t>
  </si>
  <si>
    <t>16.7042804,74.2436520</t>
  </si>
  <si>
    <t>18.5007020,73.8674971</t>
  </si>
  <si>
    <t>16.8527482,74.5618287</t>
  </si>
  <si>
    <t>17.6931713,74.0062240</t>
  </si>
  <si>
    <t>17.6833413,75.8985363</t>
  </si>
  <si>
    <t>20.2861591,77.0344909</t>
  </si>
  <si>
    <t>20.1155752,77.6278077</t>
  </si>
  <si>
    <t>21.3749166,77.6195250</t>
  </si>
  <si>
    <t>20.7438083,77.9350316</t>
  </si>
  <si>
    <t>20.8818,77.4688433</t>
  </si>
  <si>
    <t>21.4159466,78.0126583</t>
  </si>
  <si>
    <t>20.8471416,77.8965666</t>
  </si>
  <si>
    <t>20.3841987,76.0882653</t>
  </si>
  <si>
    <t>20.0217233,78.5397040</t>
  </si>
  <si>
    <t>20.0253838,75.1667691</t>
  </si>
  <si>
    <t>20.0753116,75.1867686</t>
  </si>
  <si>
    <t>20.0112974,75.1971830</t>
  </si>
  <si>
    <t>19.8653365,75.4710830</t>
  </si>
  <si>
    <t>19.4758760,75.3931912</t>
  </si>
  <si>
    <t>19.7012245,75.4542518</t>
  </si>
  <si>
    <t>18.7703801,75.8170640</t>
  </si>
  <si>
    <t>18.9160366,75.2657077</t>
  </si>
  <si>
    <t>18.8398818,75.7400768</t>
  </si>
  <si>
    <t>19.0632882,75.6050274</t>
  </si>
  <si>
    <t>18.8057825,75.3557768</t>
  </si>
  <si>
    <t>18.6803935,75.9502065</t>
  </si>
  <si>
    <t>17.8284308,76.2738277</t>
  </si>
  <si>
    <t>18.2748378,75.4610389</t>
  </si>
  <si>
    <t>18.5120008,76.1895978</t>
  </si>
  <si>
    <t>18.5446515,75.7743774</t>
  </si>
  <si>
    <t>19.4354966,76.9798350</t>
  </si>
  <si>
    <t>18.9081727,76.6544125</t>
  </si>
  <si>
    <t>19.7610833,77.0076</t>
  </si>
  <si>
    <t>19.2743744,76.7466715</t>
  </si>
  <si>
    <t>18.8596768,76.8705021</t>
  </si>
  <si>
    <t>19.4969733,77.10162</t>
  </si>
  <si>
    <t>19.3383083,76.4135212</t>
  </si>
  <si>
    <t>19.0795746,72.8906386</t>
  </si>
  <si>
    <t>18.7652856,72.8702162</t>
  </si>
  <si>
    <t>18.6035374,73.1042243</t>
  </si>
  <si>
    <t>18.8006266,73.3246616</t>
  </si>
  <si>
    <t>16.9407664,73.3762150</t>
  </si>
  <si>
    <t>16.5323794,73.3980133</t>
  </si>
  <si>
    <t>17.4509422,73.6419752</t>
  </si>
  <si>
    <t>17.0690403,73.7381025</t>
  </si>
  <si>
    <t>17.4338683,73.6571740</t>
  </si>
  <si>
    <t>16.1443637,73.5229842</t>
  </si>
  <si>
    <t>15.7812547,73.6757723</t>
  </si>
  <si>
    <t>16.3381232,73.3965058</t>
  </si>
  <si>
    <t>16.4922726,73.5466288</t>
  </si>
  <si>
    <t>15.8333080,73.7875966</t>
  </si>
  <si>
    <t>19.1681083,73.4462949</t>
  </si>
  <si>
    <t>19.7216997,72.7030653</t>
  </si>
  <si>
    <t>19.4953249,73.036785</t>
  </si>
  <si>
    <t>19.9406491,72.9342951</t>
  </si>
  <si>
    <t>21.4475258,79.6095708</t>
  </si>
  <si>
    <t>21.0579778,79.9836369</t>
  </si>
  <si>
    <t>20.1864355,80.0130188</t>
  </si>
  <si>
    <t>19.9899390,79.8649681</t>
  </si>
  <si>
    <t>21.3321252,78.9407384</t>
  </si>
  <si>
    <t>21.0345533,79.6102314</t>
  </si>
  <si>
    <t>20.9071533,78.9486316</t>
  </si>
  <si>
    <t>21.0118498,78.4845164</t>
  </si>
  <si>
    <t>19.0771416,74.2863316</t>
  </si>
  <si>
    <t>19.6087744,74.9621023</t>
  </si>
  <si>
    <t>19.2462383,74.7608049</t>
  </si>
  <si>
    <t>19.6683659,74.7017070</t>
  </si>
  <si>
    <t>19.5887123,74.3296708</t>
  </si>
  <si>
    <t>19.1091616,74.2799666</t>
  </si>
  <si>
    <t>19.1557229,75.1042771</t>
  </si>
  <si>
    <t>19.0296233,74.7183833</t>
  </si>
  <si>
    <t>19.1268282,75.2241185</t>
  </si>
  <si>
    <t>18.9605033,74.280305</t>
  </si>
  <si>
    <t>18.9139683,74.387455</t>
  </si>
  <si>
    <t>19.3812437,74.8585197</t>
  </si>
  <si>
    <t>19.1074633,75.0685964</t>
  </si>
  <si>
    <t>19.5688507,75.1353888</t>
  </si>
  <si>
    <t>21.0725940,74.6351662</t>
  </si>
  <si>
    <t>21.8499259,74.4683863</t>
  </si>
  <si>
    <t>20.9484734,74.0987795</t>
  </si>
  <si>
    <t>21.4348518,74.5293887</t>
  </si>
  <si>
    <t>21.8803487,74.4630568</t>
  </si>
  <si>
    <t>21.2159998,75.5555012</t>
  </si>
  <si>
    <t>21.1644080,75.7506699</t>
  </si>
  <si>
    <t>20.7790798,75.1736160</t>
  </si>
  <si>
    <t>21.1911487,75.4750968</t>
  </si>
  <si>
    <t>20.8709335,75.3951506</t>
  </si>
  <si>
    <t>20.3254357,74.9797383</t>
  </si>
  <si>
    <t>20.6396195,75.4559141</t>
  </si>
  <si>
    <t>20.7088809,75.7988294</t>
  </si>
  <si>
    <t>20.1169781,73.4498500</t>
  </si>
  <si>
    <t>20.2505073,73.5852374</t>
  </si>
  <si>
    <t>20.398025,73.9083666</t>
  </si>
  <si>
    <t>19.6998352,73.7761453</t>
  </si>
  <si>
    <t>20.1231926,73.3979805</t>
  </si>
  <si>
    <t>19.9225471,74.1622640</t>
  </si>
  <si>
    <t>16.4525028,73.9814570</t>
  </si>
  <si>
    <t>16.9066635,73.7435753</t>
  </si>
  <si>
    <t>16.1170582,74.2099226</t>
  </si>
  <si>
    <t>16.7045454,74.2176172</t>
  </si>
  <si>
    <t>16.6567681,74.3646199</t>
  </si>
  <si>
    <t>16.1192926,74.2037707</t>
  </si>
  <si>
    <t>16.8642881,73.8341937</t>
  </si>
  <si>
    <t>18.1529392,74.0879105</t>
  </si>
  <si>
    <t>17.0866249,75.4049176</t>
  </si>
  <si>
    <t>17.6949383,73.8370890</t>
  </si>
  <si>
    <t>17.6698110,74.5795838</t>
  </si>
  <si>
    <t>17.2527358,73.9369736</t>
  </si>
  <si>
    <t>17.7681803,73.8129411</t>
  </si>
  <si>
    <t>18.0444098,73.8758838</t>
  </si>
  <si>
    <t>17.4914858,74.0332383</t>
  </si>
  <si>
    <t>20.7869883,80.116885</t>
  </si>
  <si>
    <t>17.6495314,73.9115612</t>
  </si>
  <si>
    <t>17.5033467,73.8962526</t>
  </si>
  <si>
    <t>17.6809229,75.3229843</t>
  </si>
  <si>
    <t>18.2204281,75.0550718</t>
  </si>
  <si>
    <t>17.3506432,75.5559384</t>
  </si>
  <si>
    <t>18.3312746,75.2824969</t>
  </si>
  <si>
    <t>20.9415266,77.7753049</t>
  </si>
  <si>
    <t>19.8768533,75.366405</t>
  </si>
  <si>
    <t>19.0802262,72.8902658</t>
  </si>
  <si>
    <t>21.1394922,79.0973749</t>
  </si>
  <si>
    <t>19.9949433,73.7850166</t>
  </si>
  <si>
    <t>18.5278003,73.8726973</t>
  </si>
  <si>
    <t>20.9367633,77.7930799</t>
  </si>
  <si>
    <t>18.4058253,76.5682718</t>
  </si>
  <si>
    <t>16.9962944,73.3394490</t>
  </si>
  <si>
    <t>21.1393463,79.0927686</t>
  </si>
  <si>
    <t>21.0047104,75.5771771</t>
  </si>
  <si>
    <t>19.9952933,73.7847983</t>
  </si>
  <si>
    <t>16.6424474,74.2808105</t>
  </si>
  <si>
    <t>18.5778321,73.8230268</t>
  </si>
  <si>
    <t>pune</t>
  </si>
  <si>
    <t>Direct copy &amp; paste on
 g map serch window</t>
  </si>
  <si>
    <t>ETM stop code</t>
  </si>
  <si>
    <t>DDMRG</t>
  </si>
  <si>
    <t>SRD</t>
  </si>
  <si>
    <t>18.7095726,</t>
  </si>
  <si>
    <t>18.7136483,</t>
  </si>
  <si>
    <t>18.7295583,</t>
  </si>
  <si>
    <t>18.7312703,</t>
  </si>
  <si>
    <t>18.8016815,</t>
  </si>
  <si>
    <t>18.8063409,</t>
  </si>
  <si>
    <t>18.8095479,</t>
  </si>
  <si>
    <t>18.8208807,</t>
  </si>
  <si>
    <t>18.8373289,</t>
  </si>
  <si>
    <t>18.8508867,</t>
  </si>
  <si>
    <t>18.8963501,</t>
  </si>
  <si>
    <t>18.9898847,</t>
  </si>
  <si>
    <t>18.9926688,</t>
  </si>
  <si>
    <t>19.0590378,</t>
  </si>
  <si>
    <t>19.1603862,</t>
  </si>
  <si>
    <t>19.2675466,</t>
  </si>
  <si>
    <t>19.3133272,</t>
  </si>
  <si>
    <t>CHSL</t>
  </si>
  <si>
    <t>KJ</t>
  </si>
  <si>
    <t>GTNDR</t>
  </si>
  <si>
    <t>ABJ</t>
  </si>
  <si>
    <t>ASTI</t>
  </si>
  <si>
    <t>PTDA</t>
  </si>
  <si>
    <t>NKNR</t>
  </si>
  <si>
    <t>DRR</t>
  </si>
  <si>
    <t>MJS</t>
  </si>
  <si>
    <t>PRLI</t>
  </si>
  <si>
    <t>KDA</t>
  </si>
  <si>
    <t>TLGNM</t>
  </si>
  <si>
    <t>BEED</t>
  </si>
  <si>
    <t>SIUSBD</t>
  </si>
  <si>
    <t>MJL</t>
  </si>
  <si>
    <t>GVI</t>
  </si>
  <si>
    <t>TLAD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</si>
</sst>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</cellStyleXfs>
  <cellXfs count="14">
    <xf numFmtId="0" fontId="0" fillId="0" borderId="0" xfId="0"/>
    <xf numFmtId="0" fontId="17" fillId="0" borderId="10" xfId="0" applyFont="1" applyBorder="1"/>
    <xf numFmtId="0" fontId="0" fillId="0" borderId="10" xfId="0" applyBorder="1"/>
    <xf numFmtId="0" fontId="17" fillId="0" borderId="11" xfId="0" applyFont="1" applyFill="1" applyBorder="1"/>
    <xf numFmtId="0" fontId="0" fillId="0" borderId="0" xfId="0" applyAlignment="1">
      <alignment wrapText="1"/>
    </xf>
    <xf numFmtId="0" fontId="17" fillId="0" borderId="0" xfId="0" applyFont="1" applyFill="1" applyBorder="1"/>
    <xf numFmtId="0" fontId="17" fillId="33" borderId="10" xfId="0" applyFont="1" applyFill="1" applyBorder="1"/>
    <xf numFmtId="0" fontId="17" fillId="0" borderId="10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9" fillId="0" borderId="10" xfId="0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47625</xdr:rowOff>
    </xdr:from>
    <xdr:to>
      <xdr:col>3</xdr:col>
      <xdr:colOff>133351</xdr:colOff>
      <xdr:row>1</xdr:row>
      <xdr:rowOff>38100</xdr:rowOff>
    </xdr:to>
    <xdr:sp macro="" textlink="">
      <xdr:nvSpPr>
        <xdr:cNvPr id="2" name="Left Arrow 1"/>
        <xdr:cNvSpPr/>
      </xdr:nvSpPr>
      <xdr:spPr>
        <a:xfrm>
          <a:off x="1866900" y="47625"/>
          <a:ext cx="1247776" cy="4286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effectLst/>
            </a:rPr>
            <a:t>FILTER HERE</a:t>
          </a:r>
        </a:p>
      </xdr:txBody>
    </xdr:sp>
    <xdr:clientData/>
  </xdr:twoCellAnchor>
  <xdr:twoCellAnchor>
    <xdr:from>
      <xdr:col>10</xdr:col>
      <xdr:colOff>0</xdr:colOff>
      <xdr:row>0</xdr:row>
      <xdr:rowOff>80963</xdr:rowOff>
    </xdr:from>
    <xdr:to>
      <xdr:col>12</xdr:col>
      <xdr:colOff>276225</xdr:colOff>
      <xdr:row>1</xdr:row>
      <xdr:rowOff>28575</xdr:rowOff>
    </xdr:to>
    <xdr:sp macro="" textlink="">
      <xdr:nvSpPr>
        <xdr:cNvPr id="3" name="Left Arrow 2"/>
        <xdr:cNvSpPr/>
      </xdr:nvSpPr>
      <xdr:spPr>
        <a:xfrm>
          <a:off x="10039350" y="80963"/>
          <a:ext cx="2143125" cy="385762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effectLst/>
            </a:rPr>
            <a:t>ADD code in this column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"/>
  <sheetViews>
    <sheetView tabSelected="1" zoomScaleNormal="100" workbookViewId="0">
      <selection activeCell="J11" sqref="J11"/>
    </sheetView>
  </sheetViews>
  <sheetFormatPr defaultRowHeight="12.75" x14ac:dyDescent="0.2"/>
  <cols>
    <col min="1" max="1" width="14.7109375" style="10" customWidth="1"/>
    <col min="2" max="2" width="12.7109375" style="10" customWidth="1"/>
    <col min="3" max="4" width="13.28515625" style="10" customWidth="1"/>
    <col min="5" max="5" width="11" style="10" customWidth="1"/>
    <col min="6" max="6" width="11.140625" style="10" customWidth="1"/>
    <col min="7" max="7" width="11.5703125" style="10" customWidth="1"/>
    <col min="8" max="8" width="22.28515625" style="10" customWidth="1"/>
    <col min="9" max="9" width="23.7109375" style="10" customWidth="1"/>
    <col min="10" max="10" width="17.7109375" style="10" customWidth="1"/>
    <col min="11" max="16384" width="9.140625" style="10"/>
  </cols>
  <sheetData>
    <row r="2" spans="1:10" s="11" customFormat="1" ht="34.5" customHeight="1" x14ac:dyDescent="0.2">
      <c r="A2" s="7" t="s">
        <v>2508</v>
      </c>
      <c r="B2" s="7" t="s">
        <v>2509</v>
      </c>
      <c r="C2" s="7" t="s">
        <v>2510</v>
      </c>
      <c r="D2" s="7" t="s">
        <v>2511</v>
      </c>
      <c r="E2" s="7" t="s">
        <v>2512</v>
      </c>
      <c r="F2" s="7" t="s">
        <v>2513</v>
      </c>
      <c r="G2" s="7" t="s">
        <v>2934</v>
      </c>
      <c r="H2" s="8"/>
      <c r="I2" s="8" t="s">
        <v>3997</v>
      </c>
      <c r="J2" s="12" t="s">
        <v>3998</v>
      </c>
    </row>
    <row r="3" spans="1:10" ht="22.5" customHeight="1" x14ac:dyDescent="0.2">
      <c r="A3" s="9" t="s">
        <v>0</v>
      </c>
      <c r="B3" s="9" t="s">
        <v>1138</v>
      </c>
      <c r="C3" s="9" t="s">
        <v>2595</v>
      </c>
      <c r="D3" s="9" t="s">
        <v>7</v>
      </c>
      <c r="E3" s="9" t="s">
        <v>1293</v>
      </c>
      <c r="F3" s="9" t="s">
        <v>1294</v>
      </c>
      <c r="G3" s="9" t="s">
        <v>4001</v>
      </c>
      <c r="H3" s="9" t="s">
        <v>3315</v>
      </c>
      <c r="I3" s="9" t="s">
        <v>3315</v>
      </c>
      <c r="J3" s="13" t="s">
        <v>4018</v>
      </c>
    </row>
    <row r="4" spans="1:10" ht="22.5" customHeight="1" x14ac:dyDescent="0.2">
      <c r="A4" s="9" t="s">
        <v>0</v>
      </c>
      <c r="B4" s="9" t="s">
        <v>1138</v>
      </c>
      <c r="C4" s="9" t="s">
        <v>2598</v>
      </c>
      <c r="D4" s="9" t="s">
        <v>7</v>
      </c>
      <c r="E4" s="9" t="s">
        <v>1152</v>
      </c>
      <c r="F4" s="9" t="s">
        <v>1153</v>
      </c>
      <c r="G4" s="9" t="s">
        <v>4002</v>
      </c>
      <c r="H4" s="9" t="s">
        <v>3320</v>
      </c>
      <c r="I4" s="9" t="s">
        <v>3320</v>
      </c>
      <c r="J4" s="13" t="s">
        <v>4019</v>
      </c>
    </row>
    <row r="5" spans="1:10" ht="22.5" customHeight="1" x14ac:dyDescent="0.2">
      <c r="A5" s="9" t="s">
        <v>0</v>
      </c>
      <c r="B5" s="9" t="s">
        <v>1138</v>
      </c>
      <c r="C5" s="9" t="s">
        <v>2596</v>
      </c>
      <c r="D5" s="9" t="s">
        <v>7</v>
      </c>
      <c r="E5" s="9" t="s">
        <v>1163</v>
      </c>
      <c r="F5" s="9" t="s">
        <v>1164</v>
      </c>
      <c r="G5" s="9" t="s">
        <v>4003</v>
      </c>
      <c r="H5" s="9" t="s">
        <v>3318</v>
      </c>
      <c r="I5" s="9" t="s">
        <v>3318</v>
      </c>
      <c r="J5" s="13" t="s">
        <v>4020</v>
      </c>
    </row>
    <row r="6" spans="1:10" ht="22.5" customHeight="1" x14ac:dyDescent="0.2">
      <c r="A6" s="9" t="s">
        <v>0</v>
      </c>
      <c r="B6" s="9" t="s">
        <v>1138</v>
      </c>
      <c r="C6" s="9" t="s">
        <v>2592</v>
      </c>
      <c r="D6" s="9" t="s">
        <v>7</v>
      </c>
      <c r="E6" s="9" t="s">
        <v>1159</v>
      </c>
      <c r="F6" s="9" t="s">
        <v>1160</v>
      </c>
      <c r="G6" s="9" t="s">
        <v>4004</v>
      </c>
      <c r="H6" s="9" t="s">
        <v>3312</v>
      </c>
      <c r="I6" s="9" t="s">
        <v>3312</v>
      </c>
      <c r="J6" s="13" t="s">
        <v>4021</v>
      </c>
    </row>
    <row r="7" spans="1:10" ht="22.5" customHeight="1" x14ac:dyDescent="0.2">
      <c r="A7" s="9" t="s">
        <v>0</v>
      </c>
      <c r="B7" s="9" t="s">
        <v>1138</v>
      </c>
      <c r="C7" s="9" t="s">
        <v>2594</v>
      </c>
      <c r="D7" s="9" t="s">
        <v>7</v>
      </c>
      <c r="E7" s="9" t="s">
        <v>1179</v>
      </c>
      <c r="F7" s="9" t="s">
        <v>1180</v>
      </c>
      <c r="G7" s="9" t="s">
        <v>4005</v>
      </c>
      <c r="H7" s="9" t="s">
        <v>3313</v>
      </c>
      <c r="I7" s="9" t="s">
        <v>3313</v>
      </c>
      <c r="J7" s="13" t="s">
        <v>4022</v>
      </c>
    </row>
    <row r="8" spans="1:10" ht="22.5" customHeight="1" x14ac:dyDescent="0.2">
      <c r="A8" s="9" t="s">
        <v>0</v>
      </c>
      <c r="B8" s="9" t="s">
        <v>1138</v>
      </c>
      <c r="C8" s="9" t="s">
        <v>1187</v>
      </c>
      <c r="D8" s="9" t="s">
        <v>7</v>
      </c>
      <c r="E8" s="9" t="s">
        <v>1188</v>
      </c>
      <c r="F8" s="9" t="s">
        <v>1189</v>
      </c>
      <c r="G8" s="9" t="s">
        <v>4006</v>
      </c>
      <c r="H8" s="9" t="s">
        <v>3325</v>
      </c>
      <c r="I8" s="9" t="s">
        <v>3325</v>
      </c>
      <c r="J8" s="13" t="s">
        <v>4023</v>
      </c>
    </row>
    <row r="9" spans="1:10" ht="22.5" customHeight="1" x14ac:dyDescent="0.2">
      <c r="A9" s="9" t="s">
        <v>0</v>
      </c>
      <c r="B9" s="9" t="s">
        <v>1138</v>
      </c>
      <c r="C9" s="9" t="s">
        <v>1290</v>
      </c>
      <c r="D9" s="9" t="s">
        <v>7</v>
      </c>
      <c r="E9" s="9" t="s">
        <v>1291</v>
      </c>
      <c r="F9" s="9" t="s">
        <v>1292</v>
      </c>
      <c r="G9" s="9" t="s">
        <v>4007</v>
      </c>
      <c r="H9" s="9" t="s">
        <v>3323</v>
      </c>
      <c r="I9" s="9" t="s">
        <v>3323</v>
      </c>
      <c r="J9" s="13" t="s">
        <v>4024</v>
      </c>
    </row>
    <row r="10" spans="1:10" ht="22.5" customHeight="1" x14ac:dyDescent="0.2">
      <c r="A10" s="9" t="s">
        <v>0</v>
      </c>
      <c r="B10" s="9" t="s">
        <v>1138</v>
      </c>
      <c r="C10" s="9" t="s">
        <v>1156</v>
      </c>
      <c r="D10" s="9" t="s">
        <v>7</v>
      </c>
      <c r="E10" s="9" t="s">
        <v>1157</v>
      </c>
      <c r="F10" s="9" t="s">
        <v>1158</v>
      </c>
      <c r="G10" s="9" t="s">
        <v>4008</v>
      </c>
      <c r="H10" s="9" t="s">
        <v>3316</v>
      </c>
      <c r="I10" s="9" t="s">
        <v>3316</v>
      </c>
      <c r="J10" s="13" t="s">
        <v>4025</v>
      </c>
    </row>
    <row r="11" spans="1:10" ht="22.5" customHeight="1" x14ac:dyDescent="0.2">
      <c r="A11" s="9" t="s">
        <v>0</v>
      </c>
      <c r="B11" s="9" t="s">
        <v>1138</v>
      </c>
      <c r="C11" s="9" t="s">
        <v>2599</v>
      </c>
      <c r="D11" s="9" t="s">
        <v>7</v>
      </c>
      <c r="E11" s="9" t="s">
        <v>1286</v>
      </c>
      <c r="F11" s="9" t="s">
        <v>1287</v>
      </c>
      <c r="G11" s="9" t="s">
        <v>4009</v>
      </c>
      <c r="H11" s="9" t="s">
        <v>3321</v>
      </c>
      <c r="I11" s="9" t="s">
        <v>3321</v>
      </c>
      <c r="J11" s="13" t="s">
        <v>4026</v>
      </c>
    </row>
    <row r="12" spans="1:10" ht="22.5" customHeight="1" x14ac:dyDescent="0.2">
      <c r="A12" s="9" t="s">
        <v>0</v>
      </c>
      <c r="B12" s="9" t="s">
        <v>1138</v>
      </c>
      <c r="C12" s="9" t="s">
        <v>1165</v>
      </c>
      <c r="D12" s="9" t="s">
        <v>7</v>
      </c>
      <c r="E12" s="9" t="s">
        <v>1168</v>
      </c>
      <c r="F12" s="9" t="s">
        <v>1169</v>
      </c>
      <c r="G12" s="9" t="s">
        <v>4010</v>
      </c>
      <c r="H12" s="9" t="s">
        <v>3324</v>
      </c>
      <c r="I12" s="9" t="s">
        <v>3324</v>
      </c>
      <c r="J12" s="13" t="s">
        <v>4027</v>
      </c>
    </row>
    <row r="13" spans="1:10" ht="22.5" customHeight="1" x14ac:dyDescent="0.2">
      <c r="A13" s="9" t="s">
        <v>0</v>
      </c>
      <c r="B13" s="9" t="s">
        <v>1138</v>
      </c>
      <c r="C13" s="9" t="s">
        <v>2597</v>
      </c>
      <c r="D13" s="9" t="s">
        <v>7</v>
      </c>
      <c r="E13" s="9" t="s">
        <v>1177</v>
      </c>
      <c r="F13" s="9" t="s">
        <v>1178</v>
      </c>
      <c r="G13" s="9" t="s">
        <v>4011</v>
      </c>
      <c r="H13" s="9" t="s">
        <v>3319</v>
      </c>
      <c r="I13" s="9" t="s">
        <v>3319</v>
      </c>
      <c r="J13" s="13" t="s">
        <v>4028</v>
      </c>
    </row>
    <row r="14" spans="1:10" ht="22.5" customHeight="1" x14ac:dyDescent="0.2">
      <c r="A14" s="9" t="s">
        <v>0</v>
      </c>
      <c r="B14" s="9" t="s">
        <v>1138</v>
      </c>
      <c r="C14" s="9" t="s">
        <v>2602</v>
      </c>
      <c r="D14" s="9" t="s">
        <v>7</v>
      </c>
      <c r="E14" s="9" t="s">
        <v>1139</v>
      </c>
      <c r="F14" s="9" t="s">
        <v>1140</v>
      </c>
      <c r="G14" s="9" t="s">
        <v>4012</v>
      </c>
      <c r="H14" s="9" t="s">
        <v>3328</v>
      </c>
      <c r="I14" s="9" t="s">
        <v>3328</v>
      </c>
      <c r="J14" s="13" t="s">
        <v>4029</v>
      </c>
    </row>
    <row r="15" spans="1:10" ht="22.5" customHeight="1" x14ac:dyDescent="0.2">
      <c r="A15" s="9" t="s">
        <v>0</v>
      </c>
      <c r="B15" s="9" t="s">
        <v>1138</v>
      </c>
      <c r="C15" s="9" t="s">
        <v>1138</v>
      </c>
      <c r="D15" s="9" t="s">
        <v>7</v>
      </c>
      <c r="E15" s="9" t="s">
        <v>1272</v>
      </c>
      <c r="F15" s="9" t="s">
        <v>1273</v>
      </c>
      <c r="G15" s="9" t="s">
        <v>4013</v>
      </c>
      <c r="H15" s="9" t="s">
        <v>3314</v>
      </c>
      <c r="I15" s="9" t="s">
        <v>3314</v>
      </c>
      <c r="J15" s="13" t="s">
        <v>4030</v>
      </c>
    </row>
    <row r="16" spans="1:10" ht="22.5" customHeight="1" x14ac:dyDescent="0.2">
      <c r="A16" s="9" t="s">
        <v>0</v>
      </c>
      <c r="B16" s="9" t="s">
        <v>1138</v>
      </c>
      <c r="C16" s="9" t="s">
        <v>2601</v>
      </c>
      <c r="D16" s="9" t="s">
        <v>7</v>
      </c>
      <c r="E16" s="9" t="s">
        <v>1172</v>
      </c>
      <c r="F16" s="9" t="s">
        <v>1173</v>
      </c>
      <c r="G16" s="9" t="s">
        <v>4014</v>
      </c>
      <c r="H16" s="9" t="s">
        <v>3326</v>
      </c>
      <c r="I16" s="9" t="s">
        <v>3326</v>
      </c>
      <c r="J16" s="13" t="s">
        <v>4031</v>
      </c>
    </row>
    <row r="17" spans="1:10" ht="22.5" customHeight="1" x14ac:dyDescent="0.2">
      <c r="A17" s="9" t="s">
        <v>0</v>
      </c>
      <c r="B17" s="9" t="s">
        <v>1138</v>
      </c>
      <c r="C17" s="9" t="s">
        <v>2600</v>
      </c>
      <c r="D17" s="9" t="s">
        <v>7</v>
      </c>
      <c r="E17" s="9" t="s">
        <v>1144</v>
      </c>
      <c r="F17" s="9" t="s">
        <v>1145</v>
      </c>
      <c r="G17" s="9" t="s">
        <v>4015</v>
      </c>
      <c r="H17" s="9" t="s">
        <v>3322</v>
      </c>
      <c r="I17" s="9" t="s">
        <v>3322</v>
      </c>
      <c r="J17" s="13" t="s">
        <v>4032</v>
      </c>
    </row>
    <row r="18" spans="1:10" ht="22.5" customHeight="1" x14ac:dyDescent="0.2">
      <c r="A18" s="9" t="s">
        <v>0</v>
      </c>
      <c r="B18" s="9" t="s">
        <v>1138</v>
      </c>
      <c r="C18" s="9" t="s">
        <v>1281</v>
      </c>
      <c r="D18" s="9" t="s">
        <v>7</v>
      </c>
      <c r="E18" s="9" t="s">
        <v>1282</v>
      </c>
      <c r="F18" s="9" t="s">
        <v>1283</v>
      </c>
      <c r="G18" s="9" t="s">
        <v>4016</v>
      </c>
      <c r="H18" s="9" t="s">
        <v>3317</v>
      </c>
      <c r="I18" s="9" t="s">
        <v>3317</v>
      </c>
      <c r="J18" s="13" t="s">
        <v>4033</v>
      </c>
    </row>
    <row r="19" spans="1:10" ht="22.5" customHeight="1" x14ac:dyDescent="0.2">
      <c r="A19" s="9" t="s">
        <v>0</v>
      </c>
      <c r="B19" s="9" t="s">
        <v>1138</v>
      </c>
      <c r="C19" s="9" t="s">
        <v>1278</v>
      </c>
      <c r="D19" s="9" t="s">
        <v>7</v>
      </c>
      <c r="E19" s="9" t="s">
        <v>1279</v>
      </c>
      <c r="F19" s="9" t="s">
        <v>1280</v>
      </c>
      <c r="G19" s="9" t="s">
        <v>4017</v>
      </c>
      <c r="H19" s="9" t="s">
        <v>3327</v>
      </c>
      <c r="I19" s="9" t="s">
        <v>3327</v>
      </c>
      <c r="J19" s="13" t="s">
        <v>4034</v>
      </c>
    </row>
  </sheetData>
  <sortState ref="A2:J620">
    <sortCondition ref="B2:B620"/>
  </sortState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67"/>
  <sheetViews>
    <sheetView workbookViewId="0">
      <pane ySplit="1" topLeftCell="A968" activePane="bottomLeft" state="frozen"/>
      <selection pane="bottomLeft" activeCell="G968" sqref="G968"/>
    </sheetView>
  </sheetViews>
  <sheetFormatPr defaultColWidth="14" defaultRowHeight="12.75" x14ac:dyDescent="0.2"/>
  <cols>
    <col min="3" max="3" width="16.7109375" customWidth="1"/>
    <col min="5" max="5" width="10.5703125" bestFit="1" customWidth="1"/>
    <col min="7" max="7" width="15.7109375" customWidth="1"/>
    <col min="8" max="8" width="16.5703125" customWidth="1"/>
    <col min="9" max="9" width="21" bestFit="1" customWidth="1"/>
  </cols>
  <sheetData>
    <row r="1" spans="1:10" ht="34.5" customHeight="1" x14ac:dyDescent="0.25">
      <c r="A1" s="1" t="s">
        <v>2508</v>
      </c>
      <c r="B1" s="6" t="s">
        <v>2509</v>
      </c>
      <c r="C1" s="1" t="s">
        <v>2510</v>
      </c>
      <c r="D1" s="1" t="s">
        <v>2511</v>
      </c>
      <c r="E1" s="1" t="s">
        <v>2512</v>
      </c>
      <c r="F1" s="1" t="s">
        <v>2513</v>
      </c>
      <c r="G1" s="3" t="s">
        <v>2934</v>
      </c>
      <c r="I1" s="4" t="s">
        <v>3997</v>
      </c>
      <c r="J1" s="5" t="s">
        <v>3998</v>
      </c>
    </row>
    <row r="2" spans="1:10" x14ac:dyDescent="0.2">
      <c r="A2" s="2" t="s">
        <v>20</v>
      </c>
      <c r="B2" s="2" t="s">
        <v>1668</v>
      </c>
      <c r="C2" s="2" t="s">
        <v>1741</v>
      </c>
      <c r="D2" s="2" t="s">
        <v>7</v>
      </c>
      <c r="E2" s="2" t="s">
        <v>1742</v>
      </c>
      <c r="F2" s="2" t="s">
        <v>1743</v>
      </c>
      <c r="G2" t="str">
        <f t="shared" ref="G2:G65" si="0">E2&amp;$G$1</f>
        <v>15.6797068,</v>
      </c>
      <c r="H2" t="str">
        <f t="shared" ref="H2:H65" si="1">G2&amp;F2</f>
        <v>15.6797068,73.9683056</v>
      </c>
      <c r="I2" t="s">
        <v>3453</v>
      </c>
      <c r="J2" t="s">
        <v>3999</v>
      </c>
    </row>
    <row r="3" spans="1:10" x14ac:dyDescent="0.2">
      <c r="A3" s="2" t="s">
        <v>20</v>
      </c>
      <c r="B3" s="2" t="s">
        <v>1668</v>
      </c>
      <c r="C3" s="2" t="s">
        <v>2685</v>
      </c>
      <c r="D3" s="2" t="s">
        <v>7</v>
      </c>
      <c r="E3" s="2" t="s">
        <v>1722</v>
      </c>
      <c r="F3" s="2" t="s">
        <v>1723</v>
      </c>
      <c r="G3" t="str">
        <f t="shared" si="0"/>
        <v>15.7712609,</v>
      </c>
      <c r="H3" t="str">
        <f t="shared" si="1"/>
        <v>15.7712609,73.6837636</v>
      </c>
      <c r="I3" t="s">
        <v>3462</v>
      </c>
      <c r="J3" t="s">
        <v>4000</v>
      </c>
    </row>
    <row r="4" spans="1:10" hidden="1" x14ac:dyDescent="0.2">
      <c r="A4" s="2" t="s">
        <v>20</v>
      </c>
      <c r="B4" s="2" t="s">
        <v>1668</v>
      </c>
      <c r="C4" s="2" t="s">
        <v>2687</v>
      </c>
      <c r="D4" s="2" t="s">
        <v>2</v>
      </c>
      <c r="E4" s="2" t="s">
        <v>1720</v>
      </c>
      <c r="F4" s="2" t="s">
        <v>1721</v>
      </c>
      <c r="G4" t="str">
        <f t="shared" si="0"/>
        <v>15.7812547,</v>
      </c>
      <c r="H4" t="str">
        <f t="shared" si="1"/>
        <v>15.7812547,73.6757723</v>
      </c>
      <c r="I4" t="s">
        <v>3911</v>
      </c>
    </row>
    <row r="5" spans="1:10" x14ac:dyDescent="0.2">
      <c r="A5" s="2" t="s">
        <v>20</v>
      </c>
      <c r="B5" s="2" t="s">
        <v>1668</v>
      </c>
      <c r="C5" s="2" t="s">
        <v>1726</v>
      </c>
      <c r="D5" s="2" t="s">
        <v>7</v>
      </c>
      <c r="E5" s="2" t="s">
        <v>1727</v>
      </c>
      <c r="F5" s="2" t="s">
        <v>1728</v>
      </c>
      <c r="G5" t="str">
        <f t="shared" si="0"/>
        <v>15.8177544,</v>
      </c>
      <c r="H5" t="str">
        <f t="shared" si="1"/>
        <v>15.8177544,73.8631947</v>
      </c>
      <c r="I5" t="s">
        <v>3451</v>
      </c>
    </row>
    <row r="6" spans="1:10" hidden="1" x14ac:dyDescent="0.2">
      <c r="A6" s="2" t="s">
        <v>20</v>
      </c>
      <c r="B6" s="2" t="s">
        <v>1668</v>
      </c>
      <c r="C6" s="2" t="s">
        <v>2688</v>
      </c>
      <c r="D6" s="2" t="s">
        <v>2</v>
      </c>
      <c r="E6" s="2" t="s">
        <v>1724</v>
      </c>
      <c r="F6" s="2" t="s">
        <v>1725</v>
      </c>
      <c r="G6" t="str">
        <f t="shared" si="0"/>
        <v>15.8333080,</v>
      </c>
      <c r="H6" t="str">
        <f t="shared" si="1"/>
        <v>15.8333080,73.7875966</v>
      </c>
      <c r="I6" t="s">
        <v>3914</v>
      </c>
    </row>
    <row r="7" spans="1:10" hidden="1" x14ac:dyDescent="0.2">
      <c r="A7" s="2" t="s">
        <v>20</v>
      </c>
      <c r="B7" s="2" t="s">
        <v>1668</v>
      </c>
      <c r="C7" s="2" t="s">
        <v>1715</v>
      </c>
      <c r="D7" s="2" t="s">
        <v>12</v>
      </c>
      <c r="E7" s="2" t="s">
        <v>1716</v>
      </c>
      <c r="F7" s="2" t="s">
        <v>1717</v>
      </c>
      <c r="G7" t="str">
        <f t="shared" si="0"/>
        <v>15.8553959,</v>
      </c>
      <c r="H7" t="str">
        <f t="shared" si="1"/>
        <v>15.8553959,73.6334903</v>
      </c>
      <c r="I7" t="s">
        <v>3077</v>
      </c>
    </row>
    <row r="8" spans="1:10" x14ac:dyDescent="0.2">
      <c r="A8" s="2" t="s">
        <v>20</v>
      </c>
      <c r="B8" s="2" t="s">
        <v>1668</v>
      </c>
      <c r="C8" s="2" t="s">
        <v>1715</v>
      </c>
      <c r="D8" s="2" t="s">
        <v>7</v>
      </c>
      <c r="E8" s="2" t="s">
        <v>1718</v>
      </c>
      <c r="F8" s="2" t="s">
        <v>1719</v>
      </c>
      <c r="G8" t="str">
        <f t="shared" si="0"/>
        <v>15.8557858,</v>
      </c>
      <c r="H8" t="str">
        <f t="shared" si="1"/>
        <v>15.8557858,73.6328673</v>
      </c>
      <c r="I8" t="s">
        <v>3465</v>
      </c>
    </row>
    <row r="9" spans="1:10" x14ac:dyDescent="0.2">
      <c r="A9" s="2" t="s">
        <v>20</v>
      </c>
      <c r="B9" s="2" t="s">
        <v>1668</v>
      </c>
      <c r="C9" s="2" t="s">
        <v>2682</v>
      </c>
      <c r="D9" s="2" t="s">
        <v>7</v>
      </c>
      <c r="E9" s="2" t="s">
        <v>1729</v>
      </c>
      <c r="F9" s="2" t="s">
        <v>1730</v>
      </c>
      <c r="G9" t="str">
        <f t="shared" si="0"/>
        <v>15.9100171,</v>
      </c>
      <c r="H9" t="str">
        <f t="shared" si="1"/>
        <v>15.9100171,73.8221105</v>
      </c>
      <c r="I9" t="s">
        <v>3461</v>
      </c>
    </row>
    <row r="10" spans="1:10" hidden="1" x14ac:dyDescent="0.2">
      <c r="A10" s="2" t="s">
        <v>20</v>
      </c>
      <c r="B10" s="2" t="s">
        <v>1668</v>
      </c>
      <c r="C10" s="2" t="s">
        <v>2682</v>
      </c>
      <c r="D10" s="2" t="s">
        <v>12</v>
      </c>
      <c r="E10" s="2" t="s">
        <v>1731</v>
      </c>
      <c r="F10" s="2" t="s">
        <v>1732</v>
      </c>
      <c r="G10" t="str">
        <f t="shared" si="0"/>
        <v>15.9100853,</v>
      </c>
      <c r="H10" t="str">
        <f t="shared" si="1"/>
        <v>15.9100853,73.8216293</v>
      </c>
      <c r="I10" t="s">
        <v>3076</v>
      </c>
    </row>
    <row r="11" spans="1:10" hidden="1" x14ac:dyDescent="0.2">
      <c r="A11" s="2" t="s">
        <v>3996</v>
      </c>
      <c r="B11" s="2" t="s">
        <v>114</v>
      </c>
      <c r="C11" s="2" t="s">
        <v>2840</v>
      </c>
      <c r="D11" s="2" t="s">
        <v>2</v>
      </c>
      <c r="E11" s="2" t="s">
        <v>1309</v>
      </c>
      <c r="F11" s="2" t="s">
        <v>1310</v>
      </c>
      <c r="G11" t="str">
        <f t="shared" si="0"/>
        <v>15.9462269,</v>
      </c>
      <c r="H11" t="str">
        <f t="shared" si="1"/>
        <v>15.9462269,74.1801069</v>
      </c>
      <c r="I11" t="s">
        <v>2969</v>
      </c>
    </row>
    <row r="12" spans="1:10" hidden="1" x14ac:dyDescent="0.2">
      <c r="A12" s="2" t="s">
        <v>113</v>
      </c>
      <c r="B12" s="2" t="s">
        <v>114</v>
      </c>
      <c r="C12" s="2" t="s">
        <v>2840</v>
      </c>
      <c r="D12" s="2" t="s">
        <v>12</v>
      </c>
      <c r="E12" s="2" t="s">
        <v>1306</v>
      </c>
      <c r="F12" s="2" t="s">
        <v>1307</v>
      </c>
      <c r="G12" t="str">
        <f t="shared" si="0"/>
        <v>15.9463279,</v>
      </c>
      <c r="H12" t="str">
        <f t="shared" si="1"/>
        <v>15.9463279,74.1801074</v>
      </c>
      <c r="I12" t="s">
        <v>3159</v>
      </c>
    </row>
    <row r="13" spans="1:10" x14ac:dyDescent="0.2">
      <c r="A13" s="2" t="s">
        <v>113</v>
      </c>
      <c r="B13" s="2" t="s">
        <v>114</v>
      </c>
      <c r="C13" s="2" t="s">
        <v>2840</v>
      </c>
      <c r="D13" s="2" t="s">
        <v>7</v>
      </c>
      <c r="E13" s="2" t="s">
        <v>1304</v>
      </c>
      <c r="F13" s="2" t="s">
        <v>1305</v>
      </c>
      <c r="G13" t="str">
        <f t="shared" si="0"/>
        <v>15.9463731,</v>
      </c>
      <c r="H13" t="str">
        <f t="shared" si="1"/>
        <v>15.9463731,74.1814932</v>
      </c>
      <c r="I13" t="s">
        <v>3662</v>
      </c>
    </row>
    <row r="14" spans="1:10" x14ac:dyDescent="0.2">
      <c r="A14" s="2" t="s">
        <v>20</v>
      </c>
      <c r="B14" s="2" t="s">
        <v>1668</v>
      </c>
      <c r="C14" s="2" t="s">
        <v>2683</v>
      </c>
      <c r="D14" s="2" t="s">
        <v>7</v>
      </c>
      <c r="E14" s="2" t="s">
        <v>1733</v>
      </c>
      <c r="F14" s="2" t="s">
        <v>1734</v>
      </c>
      <c r="G14" t="str">
        <f t="shared" si="0"/>
        <v>15.9641740,</v>
      </c>
      <c r="H14" t="str">
        <f t="shared" si="1"/>
        <v>15.9641740,73.9999305</v>
      </c>
      <c r="I14" t="s">
        <v>3450</v>
      </c>
    </row>
    <row r="15" spans="1:10" x14ac:dyDescent="0.2">
      <c r="A15" s="2" t="s">
        <v>20</v>
      </c>
      <c r="B15" s="2" t="s">
        <v>1668</v>
      </c>
      <c r="C15" s="2" t="s">
        <v>1703</v>
      </c>
      <c r="D15" s="2" t="s">
        <v>7</v>
      </c>
      <c r="E15" s="2" t="s">
        <v>1708</v>
      </c>
      <c r="F15" s="2" t="s">
        <v>1709</v>
      </c>
      <c r="G15" t="str">
        <f t="shared" si="0"/>
        <v>16.0116884,</v>
      </c>
      <c r="H15" t="str">
        <f t="shared" si="1"/>
        <v>16.0116884,73.6856066</v>
      </c>
      <c r="I15" t="s">
        <v>3457</v>
      </c>
    </row>
    <row r="16" spans="1:10" x14ac:dyDescent="0.2">
      <c r="A16" s="2" t="s">
        <v>20</v>
      </c>
      <c r="B16" s="2" t="s">
        <v>1668</v>
      </c>
      <c r="C16" s="2" t="s">
        <v>2684</v>
      </c>
      <c r="D16" s="2" t="s">
        <v>7</v>
      </c>
      <c r="E16" s="2" t="s">
        <v>1706</v>
      </c>
      <c r="F16" s="2" t="s">
        <v>1707</v>
      </c>
      <c r="G16" t="str">
        <f t="shared" si="0"/>
        <v>16.0133109,</v>
      </c>
      <c r="H16" t="str">
        <f t="shared" si="1"/>
        <v>16.0133109,73.6945401</v>
      </c>
      <c r="I16" t="s">
        <v>3458</v>
      </c>
    </row>
    <row r="17" spans="1:9" hidden="1" x14ac:dyDescent="0.2">
      <c r="A17" s="2" t="s">
        <v>20</v>
      </c>
      <c r="B17" s="2" t="s">
        <v>1668</v>
      </c>
      <c r="C17" s="2" t="s">
        <v>1703</v>
      </c>
      <c r="D17" s="2" t="s">
        <v>12</v>
      </c>
      <c r="E17" s="2" t="s">
        <v>1704</v>
      </c>
      <c r="F17" s="2" t="s">
        <v>1705</v>
      </c>
      <c r="G17" t="str">
        <f t="shared" si="0"/>
        <v>16.0135262,</v>
      </c>
      <c r="H17" t="str">
        <f t="shared" si="1"/>
        <v>16.0135262,73.6944837</v>
      </c>
      <c r="I17" t="s">
        <v>3074</v>
      </c>
    </row>
    <row r="18" spans="1:9" hidden="1" x14ac:dyDescent="0.2">
      <c r="A18" s="2" t="s">
        <v>20</v>
      </c>
      <c r="B18" s="2" t="s">
        <v>1668</v>
      </c>
      <c r="C18" s="2" t="s">
        <v>1710</v>
      </c>
      <c r="D18" s="2" t="s">
        <v>12</v>
      </c>
      <c r="E18" s="2" t="s">
        <v>1711</v>
      </c>
      <c r="F18" s="2" t="s">
        <v>1712</v>
      </c>
      <c r="G18" t="str">
        <f t="shared" si="0"/>
        <v>16.0558797,</v>
      </c>
      <c r="H18" t="str">
        <f t="shared" si="1"/>
        <v>16.0558797,73.4754090</v>
      </c>
      <c r="I18" t="s">
        <v>3075</v>
      </c>
    </row>
    <row r="19" spans="1:9" x14ac:dyDescent="0.2">
      <c r="A19" s="2" t="s">
        <v>20</v>
      </c>
      <c r="B19" s="2" t="s">
        <v>1668</v>
      </c>
      <c r="C19" s="2" t="s">
        <v>1710</v>
      </c>
      <c r="D19" s="2" t="s">
        <v>7</v>
      </c>
      <c r="E19" s="2" t="s">
        <v>1713</v>
      </c>
      <c r="F19" s="2" t="s">
        <v>1714</v>
      </c>
      <c r="G19" t="str">
        <f t="shared" si="0"/>
        <v>16.0561838,</v>
      </c>
      <c r="H19" t="str">
        <f t="shared" si="1"/>
        <v>16.0561838,73.4748303</v>
      </c>
      <c r="I19" t="s">
        <v>3459</v>
      </c>
    </row>
    <row r="20" spans="1:9" hidden="1" x14ac:dyDescent="0.2">
      <c r="A20" s="2" t="s">
        <v>113</v>
      </c>
      <c r="B20" s="2" t="s">
        <v>114</v>
      </c>
      <c r="C20" s="2" t="s">
        <v>806</v>
      </c>
      <c r="D20" s="2" t="s">
        <v>2</v>
      </c>
      <c r="E20" s="2" t="s">
        <v>807</v>
      </c>
      <c r="F20" s="2" t="s">
        <v>808</v>
      </c>
      <c r="G20" t="str">
        <f t="shared" si="0"/>
        <v>16.1170582,</v>
      </c>
      <c r="H20" t="str">
        <f t="shared" si="1"/>
        <v>16.1170582,74.2099226</v>
      </c>
      <c r="I20" t="s">
        <v>3962</v>
      </c>
    </row>
    <row r="21" spans="1:9" x14ac:dyDescent="0.2">
      <c r="A21" s="2" t="s">
        <v>113</v>
      </c>
      <c r="B21" s="2" t="s">
        <v>114</v>
      </c>
      <c r="C21" s="2" t="s">
        <v>813</v>
      </c>
      <c r="D21" s="2" t="s">
        <v>7</v>
      </c>
      <c r="E21" s="2" t="s">
        <v>804</v>
      </c>
      <c r="F21" s="2" t="s">
        <v>805</v>
      </c>
      <c r="G21" t="str">
        <f t="shared" si="0"/>
        <v>16.1173420,</v>
      </c>
      <c r="H21" t="str">
        <f t="shared" si="1"/>
        <v>16.1173420,74.2098930</v>
      </c>
      <c r="I21" t="s">
        <v>3660</v>
      </c>
    </row>
    <row r="22" spans="1:9" hidden="1" x14ac:dyDescent="0.2">
      <c r="A22" s="2" t="s">
        <v>113</v>
      </c>
      <c r="B22" s="2" t="s">
        <v>114</v>
      </c>
      <c r="C22" s="2" t="s">
        <v>813</v>
      </c>
      <c r="D22" s="2" t="s">
        <v>12</v>
      </c>
      <c r="E22" s="2" t="s">
        <v>814</v>
      </c>
      <c r="F22" s="2" t="s">
        <v>815</v>
      </c>
      <c r="G22" t="str">
        <f t="shared" si="0"/>
        <v>16.1173742,</v>
      </c>
      <c r="H22" t="str">
        <f t="shared" si="1"/>
        <v>16.1173742,74.2098322</v>
      </c>
      <c r="I22" t="s">
        <v>3158</v>
      </c>
    </row>
    <row r="23" spans="1:9" hidden="1" x14ac:dyDescent="0.2">
      <c r="A23" s="2" t="s">
        <v>113</v>
      </c>
      <c r="B23" s="2" t="s">
        <v>114</v>
      </c>
      <c r="C23" s="2" t="s">
        <v>2868</v>
      </c>
      <c r="D23" s="2" t="s">
        <v>2</v>
      </c>
      <c r="E23" s="2" t="s">
        <v>811</v>
      </c>
      <c r="F23" s="2" t="s">
        <v>812</v>
      </c>
      <c r="G23" t="str">
        <f t="shared" si="0"/>
        <v>16.1192926,</v>
      </c>
      <c r="H23" t="str">
        <f t="shared" si="1"/>
        <v>16.1192926,74.2037707</v>
      </c>
      <c r="I23" t="s">
        <v>3965</v>
      </c>
    </row>
    <row r="24" spans="1:9" hidden="1" x14ac:dyDescent="0.2">
      <c r="A24" s="2" t="s">
        <v>20</v>
      </c>
      <c r="B24" s="2" t="s">
        <v>1668</v>
      </c>
      <c r="C24" s="2" t="s">
        <v>2686</v>
      </c>
      <c r="D24" s="2" t="s">
        <v>2</v>
      </c>
      <c r="E24" s="2" t="s">
        <v>1698</v>
      </c>
      <c r="F24" s="2" t="s">
        <v>1699</v>
      </c>
      <c r="G24" t="str">
        <f t="shared" si="0"/>
        <v>16.1443637,</v>
      </c>
      <c r="H24" t="str">
        <f t="shared" si="1"/>
        <v>16.1443637,73.5229842</v>
      </c>
      <c r="I24" t="s">
        <v>3910</v>
      </c>
    </row>
    <row r="25" spans="1:9" x14ac:dyDescent="0.2">
      <c r="A25" s="2" t="s">
        <v>20</v>
      </c>
      <c r="B25" s="2" t="s">
        <v>1668</v>
      </c>
      <c r="C25" s="2" t="s">
        <v>1700</v>
      </c>
      <c r="D25" s="2" t="s">
        <v>7</v>
      </c>
      <c r="E25" s="2" t="s">
        <v>1701</v>
      </c>
      <c r="F25" s="2" t="s">
        <v>1702</v>
      </c>
      <c r="G25" t="str">
        <f t="shared" si="0"/>
        <v>16.1575450,</v>
      </c>
      <c r="H25" t="str">
        <f t="shared" si="1"/>
        <v>16.1575450,73.6830013</v>
      </c>
      <c r="I25" t="s">
        <v>3455</v>
      </c>
    </row>
    <row r="26" spans="1:9" x14ac:dyDescent="0.2">
      <c r="A26" s="2" t="s">
        <v>20</v>
      </c>
      <c r="B26" s="2" t="s">
        <v>1668</v>
      </c>
      <c r="C26" s="2" t="s">
        <v>1735</v>
      </c>
      <c r="D26" s="2" t="s">
        <v>7</v>
      </c>
      <c r="E26" s="2" t="s">
        <v>1736</v>
      </c>
      <c r="F26" s="2" t="s">
        <v>1737</v>
      </c>
      <c r="G26" t="str">
        <f t="shared" si="0"/>
        <v>16.2180180,</v>
      </c>
      <c r="H26" t="str">
        <f t="shared" si="1"/>
        <v>16.2180180,73.4695334</v>
      </c>
      <c r="I26" t="s">
        <v>3449</v>
      </c>
    </row>
    <row r="27" spans="1:9" hidden="1" x14ac:dyDescent="0.2">
      <c r="A27" s="2" t="s">
        <v>113</v>
      </c>
      <c r="B27" s="2" t="s">
        <v>114</v>
      </c>
      <c r="C27" s="2" t="s">
        <v>1384</v>
      </c>
      <c r="D27" s="2" t="s">
        <v>12</v>
      </c>
      <c r="E27" s="2" t="s">
        <v>1385</v>
      </c>
      <c r="F27" s="2" t="s">
        <v>1386</v>
      </c>
      <c r="G27" t="str">
        <f t="shared" si="0"/>
        <v>16.2230210,</v>
      </c>
      <c r="H27" t="str">
        <f t="shared" si="1"/>
        <v>16.2230210,74.3517791</v>
      </c>
      <c r="I27" t="s">
        <v>3160</v>
      </c>
    </row>
    <row r="28" spans="1:9" x14ac:dyDescent="0.2">
      <c r="A28" s="2" t="s">
        <v>113</v>
      </c>
      <c r="B28" s="2" t="s">
        <v>114</v>
      </c>
      <c r="C28" s="2" t="s">
        <v>1384</v>
      </c>
      <c r="D28" s="2" t="s">
        <v>7</v>
      </c>
      <c r="E28" s="2" t="s">
        <v>1387</v>
      </c>
      <c r="F28" s="2" t="s">
        <v>1388</v>
      </c>
      <c r="G28" t="str">
        <f t="shared" si="0"/>
        <v>16.2231991,</v>
      </c>
      <c r="H28" t="str">
        <f t="shared" si="1"/>
        <v>16.2231991,74.3505688</v>
      </c>
      <c r="I28" t="s">
        <v>3663</v>
      </c>
    </row>
    <row r="29" spans="1:9" x14ac:dyDescent="0.2">
      <c r="A29" s="2" t="s">
        <v>113</v>
      </c>
      <c r="B29" s="2" t="s">
        <v>114</v>
      </c>
      <c r="C29" s="2" t="s">
        <v>2861</v>
      </c>
      <c r="D29" s="2" t="s">
        <v>7</v>
      </c>
      <c r="E29" s="2" t="s">
        <v>809</v>
      </c>
      <c r="F29" s="2" t="s">
        <v>810</v>
      </c>
      <c r="G29" t="str">
        <f t="shared" si="0"/>
        <v>16.2350252,</v>
      </c>
      <c r="H29" t="str">
        <f t="shared" si="1"/>
        <v>16.2350252,74.2325663</v>
      </c>
      <c r="I29" t="s">
        <v>3684</v>
      </c>
    </row>
    <row r="30" spans="1:9" hidden="1" x14ac:dyDescent="0.2">
      <c r="A30" s="2" t="s">
        <v>20</v>
      </c>
      <c r="B30" s="2" t="s">
        <v>1668</v>
      </c>
      <c r="C30" s="2" t="s">
        <v>1668</v>
      </c>
      <c r="D30" s="2" t="s">
        <v>115</v>
      </c>
      <c r="E30" s="2" t="s">
        <v>1746</v>
      </c>
      <c r="F30" s="2" t="s">
        <v>1747</v>
      </c>
      <c r="G30" t="str">
        <f t="shared" si="0"/>
        <v>16.2557799,</v>
      </c>
      <c r="H30" t="str">
        <f t="shared" si="1"/>
        <v>16.2557799,73.7112925</v>
      </c>
      <c r="I30" t="s">
        <v>3823</v>
      </c>
    </row>
    <row r="31" spans="1:9" hidden="1" x14ac:dyDescent="0.2">
      <c r="A31" s="2" t="s">
        <v>20</v>
      </c>
      <c r="B31" s="2" t="s">
        <v>1668</v>
      </c>
      <c r="C31" s="2" t="s">
        <v>1668</v>
      </c>
      <c r="D31" s="2" t="s">
        <v>110</v>
      </c>
      <c r="E31" s="2" t="s">
        <v>1744</v>
      </c>
      <c r="F31" s="2" t="s">
        <v>1745</v>
      </c>
      <c r="G31" t="str">
        <f t="shared" si="0"/>
        <v>16.2558188,</v>
      </c>
      <c r="H31" t="str">
        <f t="shared" si="1"/>
        <v>16.2558188,73.7117393</v>
      </c>
      <c r="I31" t="s">
        <v>3854</v>
      </c>
    </row>
    <row r="32" spans="1:9" x14ac:dyDescent="0.2">
      <c r="A32" s="2" t="s">
        <v>20</v>
      </c>
      <c r="B32" s="2" t="s">
        <v>1668</v>
      </c>
      <c r="C32" s="2" t="s">
        <v>1671</v>
      </c>
      <c r="D32" s="2" t="s">
        <v>7</v>
      </c>
      <c r="E32" s="2" t="s">
        <v>1669</v>
      </c>
      <c r="F32" s="2" t="s">
        <v>1670</v>
      </c>
      <c r="G32" t="str">
        <f t="shared" si="0"/>
        <v>16.2627166,</v>
      </c>
      <c r="H32" t="str">
        <f t="shared" si="1"/>
        <v>16.2627166,73.7086539</v>
      </c>
      <c r="I32" t="s">
        <v>3454</v>
      </c>
    </row>
    <row r="33" spans="1:9" hidden="1" x14ac:dyDescent="0.2">
      <c r="A33" s="2" t="s">
        <v>20</v>
      </c>
      <c r="B33" s="2" t="s">
        <v>1668</v>
      </c>
      <c r="C33" s="2" t="s">
        <v>1671</v>
      </c>
      <c r="D33" s="2" t="s">
        <v>12</v>
      </c>
      <c r="E33" s="2" t="s">
        <v>1672</v>
      </c>
      <c r="F33" s="2" t="s">
        <v>1673</v>
      </c>
      <c r="G33" t="str">
        <f t="shared" si="0"/>
        <v>16.2634652,</v>
      </c>
      <c r="H33" t="str">
        <f t="shared" si="1"/>
        <v>16.2634652,73.7073803</v>
      </c>
      <c r="I33" t="s">
        <v>3073</v>
      </c>
    </row>
    <row r="34" spans="1:9" x14ac:dyDescent="0.2">
      <c r="A34" s="2" t="s">
        <v>113</v>
      </c>
      <c r="B34" s="2" t="s">
        <v>114</v>
      </c>
      <c r="C34" s="2" t="s">
        <v>2842</v>
      </c>
      <c r="D34" s="2" t="s">
        <v>7</v>
      </c>
      <c r="E34" s="2" t="s">
        <v>1134</v>
      </c>
      <c r="F34" s="2" t="s">
        <v>1135</v>
      </c>
      <c r="G34" t="str">
        <f t="shared" si="0"/>
        <v>16.3180848,</v>
      </c>
      <c r="H34" t="str">
        <f t="shared" si="1"/>
        <v>16.3180848,74.1444757</v>
      </c>
      <c r="I34" t="s">
        <v>3665</v>
      </c>
    </row>
    <row r="35" spans="1:9" hidden="1" x14ac:dyDescent="0.2">
      <c r="A35" s="2" t="s">
        <v>113</v>
      </c>
      <c r="B35" s="2" t="s">
        <v>114</v>
      </c>
      <c r="C35" s="2" t="s">
        <v>2842</v>
      </c>
      <c r="D35" s="2" t="s">
        <v>12</v>
      </c>
      <c r="E35" s="2" t="s">
        <v>1132</v>
      </c>
      <c r="F35" s="2" t="s">
        <v>1133</v>
      </c>
      <c r="G35" t="str">
        <f t="shared" si="0"/>
        <v>16.3183210,</v>
      </c>
      <c r="H35" t="str">
        <f t="shared" si="1"/>
        <v>16.3183210,74.1455813</v>
      </c>
      <c r="I35" t="s">
        <v>3162</v>
      </c>
    </row>
    <row r="36" spans="1:9" hidden="1" x14ac:dyDescent="0.2">
      <c r="A36" s="2" t="s">
        <v>20</v>
      </c>
      <c r="B36" s="2" t="s">
        <v>1668</v>
      </c>
      <c r="C36" s="2" t="s">
        <v>1695</v>
      </c>
      <c r="D36" s="2" t="s">
        <v>2</v>
      </c>
      <c r="E36" s="2" t="s">
        <v>1696</v>
      </c>
      <c r="F36" s="2" t="s">
        <v>1697</v>
      </c>
      <c r="G36" t="str">
        <f t="shared" si="0"/>
        <v>16.3381232,</v>
      </c>
      <c r="H36" t="str">
        <f t="shared" si="1"/>
        <v>16.3381232,73.3965058</v>
      </c>
      <c r="I36" t="s">
        <v>3912</v>
      </c>
    </row>
    <row r="37" spans="1:9" x14ac:dyDescent="0.2">
      <c r="A37" s="2" t="s">
        <v>20</v>
      </c>
      <c r="B37" s="2" t="s">
        <v>1668</v>
      </c>
      <c r="C37" s="2" t="s">
        <v>1674</v>
      </c>
      <c r="D37" s="2" t="s">
        <v>7</v>
      </c>
      <c r="E37" s="2" t="s">
        <v>1675</v>
      </c>
      <c r="F37" s="2" t="s">
        <v>1676</v>
      </c>
      <c r="G37" t="str">
        <f t="shared" si="0"/>
        <v>16.3735445,</v>
      </c>
      <c r="H37" t="str">
        <f t="shared" si="1"/>
        <v>16.3735445,73.7924818</v>
      </c>
      <c r="I37" t="s">
        <v>3460</v>
      </c>
    </row>
    <row r="38" spans="1:9" hidden="1" x14ac:dyDescent="0.2">
      <c r="A38" s="2" t="s">
        <v>20</v>
      </c>
      <c r="B38" s="2" t="s">
        <v>1668</v>
      </c>
      <c r="C38" s="2" t="s">
        <v>1690</v>
      </c>
      <c r="D38" s="2" t="s">
        <v>12</v>
      </c>
      <c r="E38" s="2" t="s">
        <v>1691</v>
      </c>
      <c r="F38" s="2" t="s">
        <v>1692</v>
      </c>
      <c r="G38" t="str">
        <f t="shared" si="0"/>
        <v>16.3769658,</v>
      </c>
      <c r="H38" t="str">
        <f t="shared" si="1"/>
        <v>16.3769658,73.3813434</v>
      </c>
      <c r="I38" t="s">
        <v>3072</v>
      </c>
    </row>
    <row r="39" spans="1:9" x14ac:dyDescent="0.2">
      <c r="A39" s="2" t="s">
        <v>20</v>
      </c>
      <c r="B39" s="2" t="s">
        <v>1668</v>
      </c>
      <c r="C39" s="2" t="s">
        <v>1690</v>
      </c>
      <c r="D39" s="2" t="s">
        <v>7</v>
      </c>
      <c r="E39" s="2" t="s">
        <v>1693</v>
      </c>
      <c r="F39" s="2" t="s">
        <v>1694</v>
      </c>
      <c r="G39" t="str">
        <f t="shared" si="0"/>
        <v>16.3775135,</v>
      </c>
      <c r="H39" t="str">
        <f t="shared" si="1"/>
        <v>16.3775135,73.3813198</v>
      </c>
      <c r="I39" t="s">
        <v>3452</v>
      </c>
    </row>
    <row r="40" spans="1:9" x14ac:dyDescent="0.2">
      <c r="A40" s="2" t="s">
        <v>113</v>
      </c>
      <c r="B40" s="2" t="s">
        <v>114</v>
      </c>
      <c r="C40" s="2" t="s">
        <v>2855</v>
      </c>
      <c r="D40" s="2" t="s">
        <v>7</v>
      </c>
      <c r="E40" s="2" t="s">
        <v>1136</v>
      </c>
      <c r="F40" s="2" t="s">
        <v>1137</v>
      </c>
      <c r="G40" t="str">
        <f t="shared" si="0"/>
        <v>16.3958616,</v>
      </c>
      <c r="H40" t="str">
        <f t="shared" si="1"/>
        <v>16.3958616,74.1905348</v>
      </c>
      <c r="I40" t="s">
        <v>3677</v>
      </c>
    </row>
    <row r="41" spans="1:9" x14ac:dyDescent="0.2">
      <c r="A41" s="2" t="s">
        <v>113</v>
      </c>
      <c r="B41" s="2" t="s">
        <v>114</v>
      </c>
      <c r="C41" s="2" t="s">
        <v>1297</v>
      </c>
      <c r="D41" s="2" t="s">
        <v>7</v>
      </c>
      <c r="E41" s="2" t="s">
        <v>1298</v>
      </c>
      <c r="F41" s="2" t="s">
        <v>1299</v>
      </c>
      <c r="G41" t="str">
        <f t="shared" si="0"/>
        <v>16.4118738,</v>
      </c>
      <c r="H41" t="str">
        <f t="shared" si="1"/>
        <v>16.4118738,74.0018708</v>
      </c>
      <c r="I41" t="s">
        <v>3681</v>
      </c>
    </row>
    <row r="42" spans="1:9" hidden="1" x14ac:dyDescent="0.2">
      <c r="A42" s="2" t="s">
        <v>113</v>
      </c>
      <c r="B42" s="2" t="s">
        <v>114</v>
      </c>
      <c r="C42" s="2" t="s">
        <v>1297</v>
      </c>
      <c r="D42" s="2" t="s">
        <v>12</v>
      </c>
      <c r="E42" s="2" t="s">
        <v>1302</v>
      </c>
      <c r="F42" s="2" t="s">
        <v>1303</v>
      </c>
      <c r="G42" t="str">
        <f t="shared" si="0"/>
        <v>16.4121272,</v>
      </c>
      <c r="H42" t="str">
        <f t="shared" si="1"/>
        <v>16.4121272,74.0049686</v>
      </c>
      <c r="I42" t="s">
        <v>3169</v>
      </c>
    </row>
    <row r="43" spans="1:9" x14ac:dyDescent="0.2">
      <c r="A43" s="2" t="s">
        <v>20</v>
      </c>
      <c r="B43" s="2" t="s">
        <v>1668</v>
      </c>
      <c r="C43" s="2" t="s">
        <v>1677</v>
      </c>
      <c r="D43" s="2" t="s">
        <v>7</v>
      </c>
      <c r="E43" s="2" t="s">
        <v>1678</v>
      </c>
      <c r="F43" s="2" t="s">
        <v>1679</v>
      </c>
      <c r="G43" t="str">
        <f t="shared" si="0"/>
        <v>16.4470649,</v>
      </c>
      <c r="H43" t="str">
        <f t="shared" si="1"/>
        <v>16.4470649,73.6603519</v>
      </c>
      <c r="I43" t="s">
        <v>3463</v>
      </c>
    </row>
    <row r="44" spans="1:9" hidden="1" x14ac:dyDescent="0.2">
      <c r="A44" s="2" t="s">
        <v>113</v>
      </c>
      <c r="B44" s="2" t="s">
        <v>114</v>
      </c>
      <c r="C44" s="2" t="s">
        <v>2864</v>
      </c>
      <c r="D44" s="2" t="s">
        <v>2</v>
      </c>
      <c r="E44" s="2" t="s">
        <v>1295</v>
      </c>
      <c r="F44" s="2" t="s">
        <v>1296</v>
      </c>
      <c r="G44" t="str">
        <f t="shared" si="0"/>
        <v>16.4525028,</v>
      </c>
      <c r="H44" t="str">
        <f t="shared" si="1"/>
        <v>16.4525028,73.9814570</v>
      </c>
      <c r="I44" t="s">
        <v>3960</v>
      </c>
    </row>
    <row r="45" spans="1:9" hidden="1" x14ac:dyDescent="0.2">
      <c r="A45" s="2" t="s">
        <v>20</v>
      </c>
      <c r="B45" s="2" t="s">
        <v>1668</v>
      </c>
      <c r="C45" s="2" t="s">
        <v>1686</v>
      </c>
      <c r="D45" s="2" t="s">
        <v>12</v>
      </c>
      <c r="E45" s="2" t="s">
        <v>1687</v>
      </c>
      <c r="F45" s="2" t="s">
        <v>1688</v>
      </c>
      <c r="G45" t="str">
        <f t="shared" si="0"/>
        <v>16.4853158,</v>
      </c>
      <c r="H45" t="str">
        <f t="shared" si="1"/>
        <v>16.4853158,73.4544341</v>
      </c>
      <c r="I45" t="s">
        <v>3078</v>
      </c>
    </row>
    <row r="46" spans="1:9" x14ac:dyDescent="0.2">
      <c r="A46" s="2" t="s">
        <v>20</v>
      </c>
      <c r="B46" s="2" t="s">
        <v>1668</v>
      </c>
      <c r="C46" s="2" t="s">
        <v>1689</v>
      </c>
      <c r="D46" s="2" t="s">
        <v>7</v>
      </c>
      <c r="E46" s="2" t="s">
        <v>1687</v>
      </c>
      <c r="F46" s="2" t="s">
        <v>1688</v>
      </c>
      <c r="G46" t="str">
        <f t="shared" si="0"/>
        <v>16.4853158,</v>
      </c>
      <c r="H46" t="str">
        <f t="shared" si="1"/>
        <v>16.4853158,73.4544341</v>
      </c>
      <c r="I46" t="s">
        <v>3078</v>
      </c>
    </row>
    <row r="47" spans="1:9" hidden="1" x14ac:dyDescent="0.2">
      <c r="A47" s="2" t="s">
        <v>20</v>
      </c>
      <c r="B47" s="2" t="s">
        <v>1668</v>
      </c>
      <c r="C47" s="2" t="s">
        <v>1683</v>
      </c>
      <c r="D47" s="2" t="s">
        <v>2</v>
      </c>
      <c r="E47" s="2" t="s">
        <v>1684</v>
      </c>
      <c r="F47" s="2" t="s">
        <v>1685</v>
      </c>
      <c r="G47" t="str">
        <f t="shared" si="0"/>
        <v>16.4922726,</v>
      </c>
      <c r="H47" t="str">
        <f t="shared" si="1"/>
        <v>16.4922726,73.5466288</v>
      </c>
      <c r="I47" t="s">
        <v>3913</v>
      </c>
    </row>
    <row r="48" spans="1:9" x14ac:dyDescent="0.2">
      <c r="A48" s="2" t="s">
        <v>20</v>
      </c>
      <c r="B48" s="2" t="s">
        <v>1668</v>
      </c>
      <c r="C48" s="2" t="s">
        <v>1738</v>
      </c>
      <c r="D48" s="2" t="s">
        <v>7</v>
      </c>
      <c r="E48" s="2" t="s">
        <v>1739</v>
      </c>
      <c r="F48" s="2" t="s">
        <v>1740</v>
      </c>
      <c r="G48" t="str">
        <f t="shared" si="0"/>
        <v>16.4966832,</v>
      </c>
      <c r="H48" t="str">
        <f t="shared" si="1"/>
        <v>16.4966832,73.7461792</v>
      </c>
      <c r="I48" t="s">
        <v>3464</v>
      </c>
    </row>
    <row r="49" spans="1:9" hidden="1" x14ac:dyDescent="0.2">
      <c r="A49" s="2" t="s">
        <v>20</v>
      </c>
      <c r="B49" s="2" t="s">
        <v>530</v>
      </c>
      <c r="C49" s="2" t="s">
        <v>2679</v>
      </c>
      <c r="D49" s="2" t="s">
        <v>2</v>
      </c>
      <c r="E49" s="2" t="s">
        <v>1462</v>
      </c>
      <c r="F49" s="2" t="s">
        <v>1463</v>
      </c>
      <c r="G49" t="str">
        <f t="shared" si="0"/>
        <v>16.5323794,</v>
      </c>
      <c r="H49" t="str">
        <f t="shared" si="1"/>
        <v>16.5323794,73.3980133</v>
      </c>
      <c r="I49" t="s">
        <v>3906</v>
      </c>
    </row>
    <row r="50" spans="1:9" x14ac:dyDescent="0.2">
      <c r="A50" s="2" t="s">
        <v>113</v>
      </c>
      <c r="B50" s="2" t="s">
        <v>114</v>
      </c>
      <c r="C50" s="2" t="s">
        <v>2858</v>
      </c>
      <c r="D50" s="2" t="s">
        <v>7</v>
      </c>
      <c r="E50" s="2" t="s">
        <v>1300</v>
      </c>
      <c r="F50" s="2" t="s">
        <v>1301</v>
      </c>
      <c r="G50" t="str">
        <f t="shared" si="0"/>
        <v>16.5338154,</v>
      </c>
      <c r="H50" t="str">
        <f t="shared" si="1"/>
        <v>16.5338154,74.1094726</v>
      </c>
      <c r="I50" t="s">
        <v>3680</v>
      </c>
    </row>
    <row r="51" spans="1:9" x14ac:dyDescent="0.2">
      <c r="A51" s="2" t="s">
        <v>113</v>
      </c>
      <c r="B51" s="2" t="s">
        <v>114</v>
      </c>
      <c r="C51" s="2" t="s">
        <v>2841</v>
      </c>
      <c r="D51" s="2" t="s">
        <v>7</v>
      </c>
      <c r="E51" s="2" t="s">
        <v>979</v>
      </c>
      <c r="F51" s="2" t="s">
        <v>980</v>
      </c>
      <c r="G51" t="str">
        <f t="shared" si="0"/>
        <v>16.5469762,</v>
      </c>
      <c r="H51" t="str">
        <f t="shared" si="1"/>
        <v>16.5469762,73.8322295</v>
      </c>
      <c r="I51" t="s">
        <v>3664</v>
      </c>
    </row>
    <row r="52" spans="1:9" hidden="1" x14ac:dyDescent="0.2">
      <c r="A52" s="2" t="s">
        <v>113</v>
      </c>
      <c r="B52" s="2" t="s">
        <v>114</v>
      </c>
      <c r="C52" s="2" t="s">
        <v>2841</v>
      </c>
      <c r="D52" s="2" t="s">
        <v>12</v>
      </c>
      <c r="E52" s="2" t="s">
        <v>977</v>
      </c>
      <c r="F52" s="2" t="s">
        <v>978</v>
      </c>
      <c r="G52" t="str">
        <f t="shared" si="0"/>
        <v>16.5478143,</v>
      </c>
      <c r="H52" t="str">
        <f t="shared" si="1"/>
        <v>16.5478143,73.8329495</v>
      </c>
      <c r="I52" t="s">
        <v>3161</v>
      </c>
    </row>
    <row r="53" spans="1:9" x14ac:dyDescent="0.2">
      <c r="A53" s="2" t="s">
        <v>20</v>
      </c>
      <c r="B53" s="2" t="s">
        <v>1668</v>
      </c>
      <c r="C53" s="2" t="s">
        <v>1680</v>
      </c>
      <c r="D53" s="2" t="s">
        <v>7</v>
      </c>
      <c r="E53" s="2" t="s">
        <v>1681</v>
      </c>
      <c r="F53" s="2" t="s">
        <v>1682</v>
      </c>
      <c r="G53" t="str">
        <f t="shared" si="0"/>
        <v>16.5555882,</v>
      </c>
      <c r="H53" t="str">
        <f t="shared" si="1"/>
        <v>16.5555882,73.6221931</v>
      </c>
      <c r="I53" t="s">
        <v>3456</v>
      </c>
    </row>
    <row r="54" spans="1:9" x14ac:dyDescent="0.2">
      <c r="A54" s="2" t="s">
        <v>113</v>
      </c>
      <c r="B54" s="2" t="s">
        <v>114</v>
      </c>
      <c r="C54" s="2" t="s">
        <v>2844</v>
      </c>
      <c r="D54" s="2" t="s">
        <v>7</v>
      </c>
      <c r="E54" s="2" t="s">
        <v>1126</v>
      </c>
      <c r="F54" s="2" t="s">
        <v>1127</v>
      </c>
      <c r="G54" t="str">
        <f t="shared" si="0"/>
        <v>16.5789386,</v>
      </c>
      <c r="H54" t="str">
        <f t="shared" si="1"/>
        <v>16.5789386,74.3128588</v>
      </c>
      <c r="I54" t="s">
        <v>3671</v>
      </c>
    </row>
    <row r="55" spans="1:9" hidden="1" x14ac:dyDescent="0.2">
      <c r="A55" s="2" t="s">
        <v>113</v>
      </c>
      <c r="B55" s="2" t="s">
        <v>114</v>
      </c>
      <c r="C55" s="2" t="s">
        <v>2844</v>
      </c>
      <c r="D55" s="2" t="s">
        <v>12</v>
      </c>
      <c r="E55" s="2" t="s">
        <v>1130</v>
      </c>
      <c r="F55" s="2" t="s">
        <v>1131</v>
      </c>
      <c r="G55" t="str">
        <f t="shared" si="0"/>
        <v>16.5973483,</v>
      </c>
      <c r="H55" t="str">
        <f t="shared" si="1"/>
        <v>16.5973483,74.3071398</v>
      </c>
      <c r="I55" t="s">
        <v>3164</v>
      </c>
    </row>
    <row r="56" spans="1:9" x14ac:dyDescent="0.2">
      <c r="A56" s="2" t="s">
        <v>113</v>
      </c>
      <c r="B56" s="2" t="s">
        <v>114</v>
      </c>
      <c r="C56" s="2" t="s">
        <v>2850</v>
      </c>
      <c r="D56" s="2" t="s">
        <v>7</v>
      </c>
      <c r="E56" s="2" t="s">
        <v>1128</v>
      </c>
      <c r="F56" s="2" t="s">
        <v>1129</v>
      </c>
      <c r="G56" t="str">
        <f t="shared" si="0"/>
        <v>16.6203408,</v>
      </c>
      <c r="H56" t="str">
        <f t="shared" si="1"/>
        <v>16.6203408,74.4028371</v>
      </c>
      <c r="I56" t="s">
        <v>3667</v>
      </c>
    </row>
    <row r="57" spans="1:9" hidden="1" x14ac:dyDescent="0.2">
      <c r="A57" s="2" t="s">
        <v>113</v>
      </c>
      <c r="B57" s="2" t="s">
        <v>114</v>
      </c>
      <c r="C57" s="2" t="s">
        <v>2870</v>
      </c>
      <c r="D57" s="2" t="s">
        <v>104</v>
      </c>
      <c r="E57" s="2" t="s">
        <v>120</v>
      </c>
      <c r="F57" s="2" t="s">
        <v>121</v>
      </c>
      <c r="G57" t="str">
        <f t="shared" si="0"/>
        <v>16.6424474,</v>
      </c>
      <c r="H57" t="str">
        <f t="shared" si="1"/>
        <v>16.6424474,74.2808105</v>
      </c>
      <c r="I57" t="s">
        <v>3994</v>
      </c>
    </row>
    <row r="58" spans="1:9" hidden="1" x14ac:dyDescent="0.2">
      <c r="A58" s="2" t="s">
        <v>113</v>
      </c>
      <c r="B58" s="2" t="s">
        <v>114</v>
      </c>
      <c r="C58" s="2" t="s">
        <v>2867</v>
      </c>
      <c r="D58" s="2" t="s">
        <v>2</v>
      </c>
      <c r="E58" s="2" t="s">
        <v>824</v>
      </c>
      <c r="F58" s="2" t="s">
        <v>825</v>
      </c>
      <c r="G58" t="str">
        <f t="shared" si="0"/>
        <v>16.6567681,</v>
      </c>
      <c r="H58" t="str">
        <f t="shared" si="1"/>
        <v>16.6567681,74.3646199</v>
      </c>
      <c r="I58" t="s">
        <v>3964</v>
      </c>
    </row>
    <row r="59" spans="1:9" hidden="1" x14ac:dyDescent="0.2">
      <c r="A59" s="2" t="s">
        <v>20</v>
      </c>
      <c r="B59" s="2" t="s">
        <v>530</v>
      </c>
      <c r="C59" s="2" t="s">
        <v>1464</v>
      </c>
      <c r="D59" s="2" t="s">
        <v>12</v>
      </c>
      <c r="E59" s="2" t="s">
        <v>1465</v>
      </c>
      <c r="F59" s="2" t="s">
        <v>1466</v>
      </c>
      <c r="G59" t="str">
        <f t="shared" si="0"/>
        <v>16.6590000,</v>
      </c>
      <c r="H59" t="str">
        <f t="shared" si="1"/>
        <v>16.6590000,73.5218781</v>
      </c>
      <c r="I59" t="s">
        <v>3070</v>
      </c>
    </row>
    <row r="60" spans="1:9" x14ac:dyDescent="0.2">
      <c r="A60" s="2" t="s">
        <v>20</v>
      </c>
      <c r="B60" s="2" t="s">
        <v>530</v>
      </c>
      <c r="C60" s="2" t="s">
        <v>1464</v>
      </c>
      <c r="D60" s="2" t="s">
        <v>7</v>
      </c>
      <c r="E60" s="2" t="s">
        <v>1467</v>
      </c>
      <c r="F60" s="2" t="s">
        <v>1468</v>
      </c>
      <c r="G60" t="str">
        <f t="shared" si="0"/>
        <v>16.6590417,</v>
      </c>
      <c r="H60" t="str">
        <f t="shared" si="1"/>
        <v>16.6590417,73.5223353</v>
      </c>
      <c r="I60" t="s">
        <v>3443</v>
      </c>
    </row>
    <row r="61" spans="1:9" hidden="1" x14ac:dyDescent="0.2">
      <c r="A61" s="2" t="s">
        <v>113</v>
      </c>
      <c r="B61" s="2" t="s">
        <v>114</v>
      </c>
      <c r="C61" s="2" t="s">
        <v>2845</v>
      </c>
      <c r="D61" s="2" t="s">
        <v>12</v>
      </c>
      <c r="E61" s="2" t="s">
        <v>1836</v>
      </c>
      <c r="F61" s="2" t="s">
        <v>1837</v>
      </c>
      <c r="G61" t="str">
        <f t="shared" si="0"/>
        <v>16.6803669,</v>
      </c>
      <c r="H61" t="str">
        <f t="shared" si="1"/>
        <v>16.6803669,74.2183116</v>
      </c>
      <c r="I61" t="s">
        <v>3166</v>
      </c>
    </row>
    <row r="62" spans="1:9" x14ac:dyDescent="0.2">
      <c r="A62" s="2" t="s">
        <v>113</v>
      </c>
      <c r="B62" s="2" t="s">
        <v>114</v>
      </c>
      <c r="C62" s="2" t="s">
        <v>2845</v>
      </c>
      <c r="D62" s="2" t="s">
        <v>7</v>
      </c>
      <c r="E62" s="2" t="s">
        <v>1838</v>
      </c>
      <c r="F62" s="2" t="s">
        <v>1839</v>
      </c>
      <c r="G62" t="str">
        <f t="shared" si="0"/>
        <v>16.6804446,</v>
      </c>
      <c r="H62" t="str">
        <f t="shared" si="1"/>
        <v>16.6804446,74.2195067</v>
      </c>
      <c r="I62" t="s">
        <v>3674</v>
      </c>
    </row>
    <row r="63" spans="1:9" hidden="1" x14ac:dyDescent="0.2">
      <c r="A63" s="2" t="s">
        <v>113</v>
      </c>
      <c r="B63" s="2" t="s">
        <v>114</v>
      </c>
      <c r="C63" s="2" t="s">
        <v>2846</v>
      </c>
      <c r="D63" s="2" t="s">
        <v>12</v>
      </c>
      <c r="E63" s="2" t="s">
        <v>1192</v>
      </c>
      <c r="F63" s="2" t="s">
        <v>1193</v>
      </c>
      <c r="G63" t="str">
        <f t="shared" si="0"/>
        <v>16.6808249,</v>
      </c>
      <c r="H63" t="str">
        <f t="shared" si="1"/>
        <v>16.6808249,74.5926609</v>
      </c>
      <c r="I63" t="s">
        <v>3167</v>
      </c>
    </row>
    <row r="64" spans="1:9" x14ac:dyDescent="0.2">
      <c r="A64" s="2" t="s">
        <v>113</v>
      </c>
      <c r="B64" s="2" t="s">
        <v>114</v>
      </c>
      <c r="C64" s="2" t="s">
        <v>2846</v>
      </c>
      <c r="D64" s="2" t="s">
        <v>7</v>
      </c>
      <c r="E64" s="2" t="s">
        <v>1194</v>
      </c>
      <c r="F64" s="2" t="s">
        <v>1195</v>
      </c>
      <c r="G64" t="str">
        <f t="shared" si="0"/>
        <v>16.6808948,</v>
      </c>
      <c r="H64" t="str">
        <f t="shared" si="1"/>
        <v>16.6808948,74.5926755</v>
      </c>
      <c r="I64" t="s">
        <v>3675</v>
      </c>
    </row>
    <row r="65" spans="1:9" x14ac:dyDescent="0.2">
      <c r="A65" s="2" t="s">
        <v>113</v>
      </c>
      <c r="B65" s="2" t="s">
        <v>114</v>
      </c>
      <c r="C65" s="2" t="s">
        <v>2843</v>
      </c>
      <c r="D65" s="2" t="s">
        <v>7</v>
      </c>
      <c r="E65" s="2" t="s">
        <v>816</v>
      </c>
      <c r="F65" s="2" t="s">
        <v>817</v>
      </c>
      <c r="G65" t="str">
        <f t="shared" si="0"/>
        <v>16.6889180,</v>
      </c>
      <c r="H65" t="str">
        <f t="shared" si="1"/>
        <v>16.6889180,74.4602012</v>
      </c>
      <c r="I65" t="s">
        <v>3668</v>
      </c>
    </row>
    <row r="66" spans="1:9" x14ac:dyDescent="0.2">
      <c r="A66" s="2" t="s">
        <v>113</v>
      </c>
      <c r="B66" s="2" t="s">
        <v>114</v>
      </c>
      <c r="C66" s="2" t="s">
        <v>2856</v>
      </c>
      <c r="D66" s="2" t="s">
        <v>7</v>
      </c>
      <c r="E66" s="2" t="s">
        <v>1196</v>
      </c>
      <c r="F66" s="2" t="s">
        <v>1197</v>
      </c>
      <c r="G66" t="str">
        <f t="shared" ref="G66:G129" si="2">E66&amp;$G$1</f>
        <v>16.6936350,</v>
      </c>
      <c r="H66" t="str">
        <f t="shared" ref="H66:H129" si="3">G66&amp;F66</f>
        <v>16.6936350,74.5998977</v>
      </c>
      <c r="I66" t="s">
        <v>3678</v>
      </c>
    </row>
    <row r="67" spans="1:9" x14ac:dyDescent="0.2">
      <c r="A67" s="2" t="s">
        <v>113</v>
      </c>
      <c r="B67" s="2" t="s">
        <v>114</v>
      </c>
      <c r="C67" s="2" t="s">
        <v>2859</v>
      </c>
      <c r="D67" s="2" t="s">
        <v>7</v>
      </c>
      <c r="E67" s="2" t="s">
        <v>1840</v>
      </c>
      <c r="F67" s="2" t="s">
        <v>1841</v>
      </c>
      <c r="G67" t="str">
        <f t="shared" si="2"/>
        <v>16.6958404,</v>
      </c>
      <c r="H67" t="str">
        <f t="shared" si="3"/>
        <v>16.6958404,74.2185633</v>
      </c>
      <c r="I67" t="s">
        <v>3682</v>
      </c>
    </row>
    <row r="68" spans="1:9" hidden="1" x14ac:dyDescent="0.2">
      <c r="A68" s="2" t="s">
        <v>113</v>
      </c>
      <c r="B68" s="2" t="s">
        <v>114</v>
      </c>
      <c r="C68" s="2" t="s">
        <v>114</v>
      </c>
      <c r="D68" s="2" t="s">
        <v>12</v>
      </c>
      <c r="E68" s="2" t="s">
        <v>2504</v>
      </c>
      <c r="F68" s="2" t="s">
        <v>2505</v>
      </c>
      <c r="G68" t="str">
        <f t="shared" si="2"/>
        <v>16.702875,</v>
      </c>
      <c r="H68" t="str">
        <f t="shared" si="3"/>
        <v>16.702875,74.2443416</v>
      </c>
      <c r="I68" t="s">
        <v>3165</v>
      </c>
    </row>
    <row r="69" spans="1:9" hidden="1" x14ac:dyDescent="0.2">
      <c r="A69" s="2" t="s">
        <v>113</v>
      </c>
      <c r="B69" s="2" t="s">
        <v>114</v>
      </c>
      <c r="C69" s="2" t="s">
        <v>114</v>
      </c>
      <c r="D69" s="2" t="s">
        <v>110</v>
      </c>
      <c r="E69" s="2" t="s">
        <v>118</v>
      </c>
      <c r="F69" s="2" t="s">
        <v>119</v>
      </c>
      <c r="G69" t="str">
        <f t="shared" si="2"/>
        <v>16.7042804,</v>
      </c>
      <c r="H69" t="str">
        <f t="shared" si="3"/>
        <v>16.7042804,74.2436520</v>
      </c>
      <c r="I69" t="s">
        <v>3864</v>
      </c>
    </row>
    <row r="70" spans="1:9" x14ac:dyDescent="0.2">
      <c r="A70" s="2" t="s">
        <v>113</v>
      </c>
      <c r="B70" s="2" t="s">
        <v>114</v>
      </c>
      <c r="C70" s="2" t="s">
        <v>2854</v>
      </c>
      <c r="D70" s="2" t="s">
        <v>7</v>
      </c>
      <c r="E70" s="2" t="s">
        <v>2502</v>
      </c>
      <c r="F70" s="2" t="s">
        <v>2503</v>
      </c>
      <c r="G70" t="str">
        <f t="shared" si="2"/>
        <v>16.7043300,</v>
      </c>
      <c r="H70" t="str">
        <f t="shared" si="3"/>
        <v>16.7043300,74.24601</v>
      </c>
      <c r="I70" t="s">
        <v>3673</v>
      </c>
    </row>
    <row r="71" spans="1:9" hidden="1" x14ac:dyDescent="0.2">
      <c r="A71" s="2" t="s">
        <v>113</v>
      </c>
      <c r="B71" s="2" t="s">
        <v>114</v>
      </c>
      <c r="C71" s="2" t="s">
        <v>2866</v>
      </c>
      <c r="D71" s="2" t="s">
        <v>2</v>
      </c>
      <c r="E71" s="2" t="s">
        <v>1842</v>
      </c>
      <c r="F71" s="2" t="s">
        <v>1843</v>
      </c>
      <c r="G71" t="str">
        <f t="shared" si="2"/>
        <v>16.7045454,</v>
      </c>
      <c r="H71" t="str">
        <f t="shared" si="3"/>
        <v>16.7045454,74.2176172</v>
      </c>
      <c r="I71" t="s">
        <v>3963</v>
      </c>
    </row>
    <row r="72" spans="1:9" x14ac:dyDescent="0.2">
      <c r="A72" s="2" t="s">
        <v>20</v>
      </c>
      <c r="B72" s="2" t="s">
        <v>530</v>
      </c>
      <c r="C72" s="2" t="s">
        <v>1100</v>
      </c>
      <c r="D72" s="2" t="s">
        <v>7</v>
      </c>
      <c r="E72" s="2" t="s">
        <v>1101</v>
      </c>
      <c r="F72" s="2" t="s">
        <v>1102</v>
      </c>
      <c r="G72" t="str">
        <f t="shared" si="2"/>
        <v>16.7069467,</v>
      </c>
      <c r="H72" t="str">
        <f t="shared" si="3"/>
        <v>16.7069467,73.7324879</v>
      </c>
      <c r="I72" t="s">
        <v>3440</v>
      </c>
    </row>
    <row r="73" spans="1:9" hidden="1" x14ac:dyDescent="0.2">
      <c r="A73" s="2" t="s">
        <v>113</v>
      </c>
      <c r="B73" s="2" t="s">
        <v>114</v>
      </c>
      <c r="C73" s="2" t="s">
        <v>2843</v>
      </c>
      <c r="D73" s="2" t="s">
        <v>12</v>
      </c>
      <c r="E73" s="2" t="s">
        <v>818</v>
      </c>
      <c r="F73" s="2" t="s">
        <v>819</v>
      </c>
      <c r="G73" t="str">
        <f t="shared" si="2"/>
        <v>16.7103322,</v>
      </c>
      <c r="H73" t="str">
        <f t="shared" si="3"/>
        <v>16.7103322,74.4673472</v>
      </c>
      <c r="I73" t="s">
        <v>3163</v>
      </c>
    </row>
    <row r="74" spans="1:9" hidden="1" x14ac:dyDescent="0.2">
      <c r="A74" s="2" t="s">
        <v>113</v>
      </c>
      <c r="B74" s="2" t="s">
        <v>114</v>
      </c>
      <c r="C74" s="2" t="s">
        <v>114</v>
      </c>
      <c r="D74" s="2" t="s">
        <v>115</v>
      </c>
      <c r="E74" s="2" t="s">
        <v>116</v>
      </c>
      <c r="F74" s="2" t="s">
        <v>117</v>
      </c>
      <c r="G74" t="str">
        <f t="shared" si="2"/>
        <v>16.7151275,</v>
      </c>
      <c r="H74" t="str">
        <f t="shared" si="3"/>
        <v>16.7151275,74.2408619</v>
      </c>
      <c r="I74" t="s">
        <v>3834</v>
      </c>
    </row>
    <row r="75" spans="1:9" x14ac:dyDescent="0.2">
      <c r="A75" s="2" t="s">
        <v>113</v>
      </c>
      <c r="B75" s="2" t="s">
        <v>114</v>
      </c>
      <c r="C75" s="2" t="s">
        <v>2860</v>
      </c>
      <c r="D75" s="2" t="s">
        <v>7</v>
      </c>
      <c r="E75" s="2" t="s">
        <v>1200</v>
      </c>
      <c r="F75" s="2" t="s">
        <v>1201</v>
      </c>
      <c r="G75" t="str">
        <f t="shared" si="2"/>
        <v>16.7362864,</v>
      </c>
      <c r="H75" t="str">
        <f t="shared" si="3"/>
        <v>16.7362864,74.6015921</v>
      </c>
      <c r="I75" t="s">
        <v>3683</v>
      </c>
    </row>
    <row r="76" spans="1:9" x14ac:dyDescent="0.2">
      <c r="A76" s="2" t="s">
        <v>113</v>
      </c>
      <c r="B76" s="2" t="s">
        <v>114</v>
      </c>
      <c r="C76" s="2" t="s">
        <v>2849</v>
      </c>
      <c r="D76" s="2" t="s">
        <v>7</v>
      </c>
      <c r="E76" s="2" t="s">
        <v>820</v>
      </c>
      <c r="F76" s="2" t="s">
        <v>821</v>
      </c>
      <c r="G76" t="str">
        <f t="shared" si="2"/>
        <v>16.7512630,</v>
      </c>
      <c r="H76" t="str">
        <f t="shared" si="3"/>
        <v>16.7512630,74.4219960</v>
      </c>
      <c r="I76" t="s">
        <v>3666</v>
      </c>
    </row>
    <row r="77" spans="1:9" x14ac:dyDescent="0.2">
      <c r="A77" s="2" t="s">
        <v>113</v>
      </c>
      <c r="B77" s="2" t="s">
        <v>114</v>
      </c>
      <c r="C77" s="2" t="s">
        <v>2851</v>
      </c>
      <c r="D77" s="2" t="s">
        <v>7</v>
      </c>
      <c r="E77" s="2" t="s">
        <v>1198</v>
      </c>
      <c r="F77" s="2" t="s">
        <v>1199</v>
      </c>
      <c r="G77" t="str">
        <f t="shared" si="2"/>
        <v>16.7801663,</v>
      </c>
      <c r="H77" t="str">
        <f t="shared" si="3"/>
        <v>16.7801663,74.5572833</v>
      </c>
      <c r="I77" t="s">
        <v>3669</v>
      </c>
    </row>
    <row r="78" spans="1:9" x14ac:dyDescent="0.2">
      <c r="A78" s="2" t="s">
        <v>113</v>
      </c>
      <c r="B78" s="2" t="s">
        <v>114</v>
      </c>
      <c r="C78" s="2" t="s">
        <v>2857</v>
      </c>
      <c r="D78" s="2" t="s">
        <v>7</v>
      </c>
      <c r="E78" s="2" t="s">
        <v>2500</v>
      </c>
      <c r="F78" s="2" t="s">
        <v>2501</v>
      </c>
      <c r="G78" t="str">
        <f t="shared" si="2"/>
        <v>16.8102266,</v>
      </c>
      <c r="H78" t="str">
        <f t="shared" si="3"/>
        <v>16.8102266,74.1110466</v>
      </c>
      <c r="I78" t="s">
        <v>3679</v>
      </c>
    </row>
    <row r="79" spans="1:9" hidden="1" x14ac:dyDescent="0.2">
      <c r="A79" s="2" t="s">
        <v>113</v>
      </c>
      <c r="B79" s="2" t="s">
        <v>1311</v>
      </c>
      <c r="C79" s="2" t="s">
        <v>1363</v>
      </c>
      <c r="D79" s="2" t="s">
        <v>12</v>
      </c>
      <c r="E79" s="2" t="s">
        <v>1366</v>
      </c>
      <c r="F79" s="2" t="s">
        <v>1367</v>
      </c>
      <c r="G79" t="str">
        <f t="shared" si="2"/>
        <v>16.8163539,</v>
      </c>
      <c r="H79" t="str">
        <f t="shared" si="3"/>
        <v>16.8163539,74.6432434</v>
      </c>
      <c r="I79" t="s">
        <v>3186</v>
      </c>
    </row>
    <row r="80" spans="1:9" x14ac:dyDescent="0.2">
      <c r="A80" s="2" t="s">
        <v>113</v>
      </c>
      <c r="B80" s="2" t="s">
        <v>1311</v>
      </c>
      <c r="C80" s="2" t="s">
        <v>1363</v>
      </c>
      <c r="D80" s="2" t="s">
        <v>7</v>
      </c>
      <c r="E80" s="2" t="s">
        <v>1364</v>
      </c>
      <c r="F80" s="2" t="s">
        <v>1365</v>
      </c>
      <c r="G80" t="str">
        <f t="shared" si="2"/>
        <v>16.8175214,</v>
      </c>
      <c r="H80" t="str">
        <f t="shared" si="3"/>
        <v>16.8175214,74.6428114</v>
      </c>
      <c r="I80" t="s">
        <v>3737</v>
      </c>
    </row>
    <row r="81" spans="1:9" x14ac:dyDescent="0.2">
      <c r="A81" s="2" t="s">
        <v>113</v>
      </c>
      <c r="B81" s="2" t="s">
        <v>1311</v>
      </c>
      <c r="C81" s="2" t="s">
        <v>2905</v>
      </c>
      <c r="D81" s="2" t="s">
        <v>7</v>
      </c>
      <c r="E81" s="2" t="s">
        <v>1361</v>
      </c>
      <c r="F81" s="2" t="s">
        <v>1362</v>
      </c>
      <c r="G81" t="str">
        <f t="shared" si="2"/>
        <v>16.8194676,</v>
      </c>
      <c r="H81" t="str">
        <f t="shared" si="3"/>
        <v>16.8194676,74.6423233</v>
      </c>
      <c r="I81" t="s">
        <v>3738</v>
      </c>
    </row>
    <row r="82" spans="1:9" x14ac:dyDescent="0.2">
      <c r="A82" s="2" t="s">
        <v>113</v>
      </c>
      <c r="B82" s="2" t="s">
        <v>114</v>
      </c>
      <c r="C82" s="2" t="s">
        <v>2862</v>
      </c>
      <c r="D82" s="2" t="s">
        <v>7</v>
      </c>
      <c r="E82" s="2" t="s">
        <v>822</v>
      </c>
      <c r="F82" s="2" t="s">
        <v>823</v>
      </c>
      <c r="G82" t="str">
        <f t="shared" si="2"/>
        <v>16.8343381,</v>
      </c>
      <c r="H82" t="str">
        <f t="shared" si="3"/>
        <v>16.8343381,74.3160942</v>
      </c>
      <c r="I82" t="s">
        <v>3685</v>
      </c>
    </row>
    <row r="83" spans="1:9" hidden="1" x14ac:dyDescent="0.2">
      <c r="A83" s="2" t="s">
        <v>113</v>
      </c>
      <c r="B83" s="2" t="s">
        <v>1311</v>
      </c>
      <c r="C83" s="2" t="s">
        <v>2907</v>
      </c>
      <c r="D83" s="2" t="s">
        <v>115</v>
      </c>
      <c r="E83" s="2" t="s">
        <v>1368</v>
      </c>
      <c r="F83" s="2" t="s">
        <v>1369</v>
      </c>
      <c r="G83" t="str">
        <f t="shared" si="2"/>
        <v>16.8397917,</v>
      </c>
      <c r="H83" t="str">
        <f t="shared" si="3"/>
        <v>16.8397917,74.6308813</v>
      </c>
      <c r="I83" t="s">
        <v>3837</v>
      </c>
    </row>
    <row r="84" spans="1:9" x14ac:dyDescent="0.2">
      <c r="A84" s="2" t="s">
        <v>113</v>
      </c>
      <c r="B84" s="2" t="s">
        <v>114</v>
      </c>
      <c r="C84" s="2" t="s">
        <v>2863</v>
      </c>
      <c r="D84" s="2" t="s">
        <v>7</v>
      </c>
      <c r="E84" s="2" t="s">
        <v>2494</v>
      </c>
      <c r="F84" s="2" t="s">
        <v>2495</v>
      </c>
      <c r="G84" t="str">
        <f t="shared" si="2"/>
        <v>16.8509450,</v>
      </c>
      <c r="H84" t="str">
        <f t="shared" si="3"/>
        <v>16.8509450,74.2944866</v>
      </c>
      <c r="I84" t="s">
        <v>3686</v>
      </c>
    </row>
    <row r="85" spans="1:9" hidden="1" x14ac:dyDescent="0.2">
      <c r="A85" s="2" t="s">
        <v>20</v>
      </c>
      <c r="B85" s="2" t="s">
        <v>530</v>
      </c>
      <c r="C85" s="2" t="s">
        <v>1471</v>
      </c>
      <c r="D85" s="2" t="s">
        <v>12</v>
      </c>
      <c r="E85" s="2" t="s">
        <v>1472</v>
      </c>
      <c r="F85" s="2" t="s">
        <v>1473</v>
      </c>
      <c r="G85" t="str">
        <f t="shared" si="2"/>
        <v>16.8513605,</v>
      </c>
      <c r="H85" t="str">
        <f t="shared" si="3"/>
        <v>16.8513605,73.5475178</v>
      </c>
      <c r="I85" t="s">
        <v>3068</v>
      </c>
    </row>
    <row r="86" spans="1:9" hidden="1" x14ac:dyDescent="0.2">
      <c r="A86" s="2" t="s">
        <v>113</v>
      </c>
      <c r="B86" s="2" t="s">
        <v>1311</v>
      </c>
      <c r="C86" s="2" t="s">
        <v>1311</v>
      </c>
      <c r="D86" s="2" t="s">
        <v>12</v>
      </c>
      <c r="E86" s="2" t="s">
        <v>1370</v>
      </c>
      <c r="F86" s="2" t="s">
        <v>1371</v>
      </c>
      <c r="G86" t="str">
        <f t="shared" si="2"/>
        <v>16.8526426,</v>
      </c>
      <c r="H86" t="str">
        <f t="shared" si="3"/>
        <v>16.8526426,74.5631981</v>
      </c>
      <c r="I86" t="s">
        <v>3188</v>
      </c>
    </row>
    <row r="87" spans="1:9" hidden="1" x14ac:dyDescent="0.2">
      <c r="A87" s="2" t="s">
        <v>113</v>
      </c>
      <c r="B87" s="2" t="s">
        <v>1311</v>
      </c>
      <c r="C87" s="2" t="s">
        <v>1311</v>
      </c>
      <c r="D87" s="2" t="s">
        <v>110</v>
      </c>
      <c r="E87" s="2" t="s">
        <v>1374</v>
      </c>
      <c r="F87" s="2" t="s">
        <v>1375</v>
      </c>
      <c r="G87" t="str">
        <f t="shared" si="2"/>
        <v>16.8527482,</v>
      </c>
      <c r="H87" t="str">
        <f t="shared" si="3"/>
        <v>16.8527482,74.5618287</v>
      </c>
      <c r="I87" t="s">
        <v>3866</v>
      </c>
    </row>
    <row r="88" spans="1:9" x14ac:dyDescent="0.2">
      <c r="A88" s="2" t="s">
        <v>113</v>
      </c>
      <c r="B88" s="2" t="s">
        <v>1311</v>
      </c>
      <c r="C88" s="2" t="s">
        <v>1311</v>
      </c>
      <c r="D88" s="2" t="s">
        <v>7</v>
      </c>
      <c r="E88" s="2" t="s">
        <v>1372</v>
      </c>
      <c r="F88" s="2" t="s">
        <v>1373</v>
      </c>
      <c r="G88" t="str">
        <f t="shared" si="2"/>
        <v>16.8535283,</v>
      </c>
      <c r="H88" t="str">
        <f t="shared" si="3"/>
        <v>16.8535283,74.5630415</v>
      </c>
      <c r="I88" t="s">
        <v>3740</v>
      </c>
    </row>
    <row r="89" spans="1:9" x14ac:dyDescent="0.2">
      <c r="A89" s="2" t="s">
        <v>20</v>
      </c>
      <c r="B89" s="2" t="s">
        <v>530</v>
      </c>
      <c r="C89" s="2" t="s">
        <v>1471</v>
      </c>
      <c r="D89" s="2" t="s">
        <v>7</v>
      </c>
      <c r="E89" s="2" t="s">
        <v>1469</v>
      </c>
      <c r="F89" s="2" t="s">
        <v>1470</v>
      </c>
      <c r="G89" t="str">
        <f t="shared" si="2"/>
        <v>16.8575911,</v>
      </c>
      <c r="H89" t="str">
        <f t="shared" si="3"/>
        <v>16.8575911,73.5494725</v>
      </c>
      <c r="I89" t="s">
        <v>3437</v>
      </c>
    </row>
    <row r="90" spans="1:9" hidden="1" x14ac:dyDescent="0.2">
      <c r="A90" s="2" t="s">
        <v>113</v>
      </c>
      <c r="B90" s="2" t="s">
        <v>114</v>
      </c>
      <c r="C90" s="2" t="s">
        <v>2869</v>
      </c>
      <c r="D90" s="2" t="s">
        <v>2</v>
      </c>
      <c r="E90" s="2" t="s">
        <v>562</v>
      </c>
      <c r="F90" s="2" t="s">
        <v>563</v>
      </c>
      <c r="G90" t="str">
        <f t="shared" si="2"/>
        <v>16.8642881,</v>
      </c>
      <c r="H90" t="str">
        <f t="shared" si="3"/>
        <v>16.8642881,73.8341937</v>
      </c>
      <c r="I90" t="s">
        <v>3966</v>
      </c>
    </row>
    <row r="91" spans="1:9" x14ac:dyDescent="0.2">
      <c r="A91" s="2" t="s">
        <v>113</v>
      </c>
      <c r="B91" s="2" t="s">
        <v>114</v>
      </c>
      <c r="C91" s="2" t="s">
        <v>2852</v>
      </c>
      <c r="D91" s="2" t="s">
        <v>7</v>
      </c>
      <c r="E91" s="2" t="s">
        <v>2498</v>
      </c>
      <c r="F91" s="2" t="s">
        <v>2499</v>
      </c>
      <c r="G91" t="str">
        <f t="shared" si="2"/>
        <v>16.864855,</v>
      </c>
      <c r="H91" t="str">
        <f t="shared" si="3"/>
        <v>16.864855,74.1862566</v>
      </c>
      <c r="I91" t="s">
        <v>3670</v>
      </c>
    </row>
    <row r="92" spans="1:9" x14ac:dyDescent="0.2">
      <c r="A92" s="2" t="s">
        <v>113</v>
      </c>
      <c r="B92" s="2" t="s">
        <v>114</v>
      </c>
      <c r="C92" s="2" t="s">
        <v>2848</v>
      </c>
      <c r="D92" s="2" t="s">
        <v>7</v>
      </c>
      <c r="E92" s="2" t="s">
        <v>560</v>
      </c>
      <c r="F92" s="2" t="s">
        <v>561</v>
      </c>
      <c r="G92" t="str">
        <f t="shared" si="2"/>
        <v>16.8712971,</v>
      </c>
      <c r="H92" t="str">
        <f t="shared" si="3"/>
        <v>16.8712971,74.0416855</v>
      </c>
      <c r="I92" t="s">
        <v>3661</v>
      </c>
    </row>
    <row r="93" spans="1:9" x14ac:dyDescent="0.2">
      <c r="A93" s="2" t="s">
        <v>20</v>
      </c>
      <c r="B93" s="2" t="s">
        <v>530</v>
      </c>
      <c r="C93" s="2" t="s">
        <v>1459</v>
      </c>
      <c r="D93" s="2" t="s">
        <v>7</v>
      </c>
      <c r="E93" s="2" t="s">
        <v>1460</v>
      </c>
      <c r="F93" s="2" t="s">
        <v>1461</v>
      </c>
      <c r="G93" t="str">
        <f t="shared" si="2"/>
        <v>16.8736932,</v>
      </c>
      <c r="H93" t="str">
        <f t="shared" si="3"/>
        <v>16.8736932,73.3217821</v>
      </c>
      <c r="I93" t="s">
        <v>3442</v>
      </c>
    </row>
    <row r="94" spans="1:9" x14ac:dyDescent="0.2">
      <c r="A94" s="2" t="s">
        <v>113</v>
      </c>
      <c r="B94" s="2" t="s">
        <v>114</v>
      </c>
      <c r="C94" s="2" t="s">
        <v>2853</v>
      </c>
      <c r="D94" s="2" t="s">
        <v>7</v>
      </c>
      <c r="E94" s="2" t="s">
        <v>2496</v>
      </c>
      <c r="F94" s="2" t="s">
        <v>2497</v>
      </c>
      <c r="G94" t="str">
        <f t="shared" si="2"/>
        <v>16.87604,</v>
      </c>
      <c r="H94" t="str">
        <f t="shared" si="3"/>
        <v>16.87604,74.1915333</v>
      </c>
      <c r="I94" t="s">
        <v>3672</v>
      </c>
    </row>
    <row r="95" spans="1:9" hidden="1" x14ac:dyDescent="0.2">
      <c r="A95" s="2" t="s">
        <v>113</v>
      </c>
      <c r="B95" s="2" t="s">
        <v>114</v>
      </c>
      <c r="C95" s="2" t="s">
        <v>2865</v>
      </c>
      <c r="D95" s="2" t="s">
        <v>2</v>
      </c>
      <c r="E95" s="2" t="s">
        <v>564</v>
      </c>
      <c r="F95" s="2" t="s">
        <v>565</v>
      </c>
      <c r="G95" t="str">
        <f t="shared" si="2"/>
        <v>16.9066635,</v>
      </c>
      <c r="H95" t="str">
        <f t="shared" si="3"/>
        <v>16.9066635,73.7435753</v>
      </c>
      <c r="I95" t="s">
        <v>3961</v>
      </c>
    </row>
    <row r="96" spans="1:9" hidden="1" x14ac:dyDescent="0.2">
      <c r="A96" s="2" t="s">
        <v>113</v>
      </c>
      <c r="B96" s="2" t="s">
        <v>114</v>
      </c>
      <c r="C96" s="2" t="s">
        <v>2847</v>
      </c>
      <c r="D96" s="2" t="s">
        <v>12</v>
      </c>
      <c r="E96" s="2" t="s">
        <v>558</v>
      </c>
      <c r="F96" s="2" t="s">
        <v>559</v>
      </c>
      <c r="G96" t="str">
        <f t="shared" si="2"/>
        <v>16.9156523,</v>
      </c>
      <c r="H96" t="str">
        <f t="shared" si="3"/>
        <v>16.9156523,73.9378634</v>
      </c>
      <c r="I96" t="s">
        <v>3168</v>
      </c>
    </row>
    <row r="97" spans="1:9" x14ac:dyDescent="0.2">
      <c r="A97" s="2" t="s">
        <v>113</v>
      </c>
      <c r="B97" s="2" t="s">
        <v>114</v>
      </c>
      <c r="C97" s="2" t="s">
        <v>2847</v>
      </c>
      <c r="D97" s="2" t="s">
        <v>7</v>
      </c>
      <c r="E97" s="2" t="s">
        <v>556</v>
      </c>
      <c r="F97" s="2" t="s">
        <v>557</v>
      </c>
      <c r="G97" t="str">
        <f t="shared" si="2"/>
        <v>16.9157905,</v>
      </c>
      <c r="H97" t="str">
        <f t="shared" si="3"/>
        <v>16.9157905,73.9377834</v>
      </c>
      <c r="I97" t="s">
        <v>3676</v>
      </c>
    </row>
    <row r="98" spans="1:9" hidden="1" x14ac:dyDescent="0.2">
      <c r="A98" s="2" t="s">
        <v>20</v>
      </c>
      <c r="B98" s="2" t="s">
        <v>530</v>
      </c>
      <c r="C98" s="2" t="s">
        <v>1518</v>
      </c>
      <c r="D98" s="2" t="s">
        <v>2</v>
      </c>
      <c r="E98" s="2" t="s">
        <v>1519</v>
      </c>
      <c r="F98" s="2" t="s">
        <v>1520</v>
      </c>
      <c r="G98" t="str">
        <f t="shared" si="2"/>
        <v>16.9407664,</v>
      </c>
      <c r="H98" t="str">
        <f t="shared" si="3"/>
        <v>16.9407664,73.3762150</v>
      </c>
      <c r="I98" t="s">
        <v>3905</v>
      </c>
    </row>
    <row r="99" spans="1:9" x14ac:dyDescent="0.2">
      <c r="A99" s="2" t="s">
        <v>113</v>
      </c>
      <c r="B99" s="2" t="s">
        <v>1311</v>
      </c>
      <c r="C99" s="2" t="s">
        <v>2900</v>
      </c>
      <c r="D99" s="2" t="s">
        <v>7</v>
      </c>
      <c r="E99" s="2" t="s">
        <v>1312</v>
      </c>
      <c r="F99" s="2" t="s">
        <v>1313</v>
      </c>
      <c r="G99" t="str">
        <f t="shared" si="2"/>
        <v>16.9448874,</v>
      </c>
      <c r="H99" t="str">
        <f t="shared" si="3"/>
        <v>16.9448874,74.4067085</v>
      </c>
      <c r="I99" t="s">
        <v>3726</v>
      </c>
    </row>
    <row r="100" spans="1:9" x14ac:dyDescent="0.2">
      <c r="A100" s="2" t="s">
        <v>20</v>
      </c>
      <c r="B100" s="2" t="s">
        <v>530</v>
      </c>
      <c r="C100" s="2" t="s">
        <v>1103</v>
      </c>
      <c r="D100" s="2" t="s">
        <v>7</v>
      </c>
      <c r="E100" s="2" t="s">
        <v>1104</v>
      </c>
      <c r="F100" s="2" t="s">
        <v>1105</v>
      </c>
      <c r="G100" t="str">
        <f t="shared" si="2"/>
        <v>16.9852254,</v>
      </c>
      <c r="H100" t="str">
        <f t="shared" si="3"/>
        <v>16.9852254,73.6933416</v>
      </c>
      <c r="I100" t="s">
        <v>3445</v>
      </c>
    </row>
    <row r="101" spans="1:9" x14ac:dyDescent="0.2">
      <c r="A101" s="2" t="s">
        <v>113</v>
      </c>
      <c r="B101" s="2" t="s">
        <v>1311</v>
      </c>
      <c r="C101" s="2" t="s">
        <v>1317</v>
      </c>
      <c r="D101" s="2" t="s">
        <v>7</v>
      </c>
      <c r="E101" s="2" t="s">
        <v>1318</v>
      </c>
      <c r="F101" s="2" t="s">
        <v>1319</v>
      </c>
      <c r="G101" t="str">
        <f t="shared" si="2"/>
        <v>16.9857151,</v>
      </c>
      <c r="H101" t="str">
        <f t="shared" si="3"/>
        <v>16.9857151,74.1301689</v>
      </c>
      <c r="I101" t="s">
        <v>3741</v>
      </c>
    </row>
    <row r="102" spans="1:9" hidden="1" x14ac:dyDescent="0.2">
      <c r="A102" s="2" t="s">
        <v>113</v>
      </c>
      <c r="B102" s="2" t="s">
        <v>1311</v>
      </c>
      <c r="C102" s="2" t="s">
        <v>1317</v>
      </c>
      <c r="D102" s="2" t="s">
        <v>12</v>
      </c>
      <c r="E102" s="2" t="s">
        <v>1320</v>
      </c>
      <c r="F102" s="2" t="s">
        <v>1321</v>
      </c>
      <c r="G102" t="str">
        <f t="shared" si="2"/>
        <v>16.9864816,</v>
      </c>
      <c r="H102" t="str">
        <f t="shared" si="3"/>
        <v>16.9864816,74.1319179</v>
      </c>
      <c r="I102" t="s">
        <v>3189</v>
      </c>
    </row>
    <row r="103" spans="1:9" x14ac:dyDescent="0.2">
      <c r="A103" s="2" t="s">
        <v>20</v>
      </c>
      <c r="B103" s="2" t="s">
        <v>530</v>
      </c>
      <c r="C103" s="2" t="s">
        <v>1474</v>
      </c>
      <c r="D103" s="2" t="s">
        <v>7</v>
      </c>
      <c r="E103" s="2" t="s">
        <v>1475</v>
      </c>
      <c r="F103" s="2" t="s">
        <v>1476</v>
      </c>
      <c r="G103" t="str">
        <f t="shared" si="2"/>
        <v>16.9865494,</v>
      </c>
      <c r="H103" t="str">
        <f t="shared" si="3"/>
        <v>16.9865494,73.4851859</v>
      </c>
      <c r="I103" t="s">
        <v>3441</v>
      </c>
    </row>
    <row r="104" spans="1:9" hidden="1" x14ac:dyDescent="0.2">
      <c r="A104" s="2" t="s">
        <v>20</v>
      </c>
      <c r="B104" s="2" t="s">
        <v>530</v>
      </c>
      <c r="C104" s="2" t="s">
        <v>530</v>
      </c>
      <c r="D104" s="2" t="s">
        <v>12</v>
      </c>
      <c r="E104" s="2" t="s">
        <v>1120</v>
      </c>
      <c r="F104" s="2" t="s">
        <v>1121</v>
      </c>
      <c r="G104" t="str">
        <f t="shared" si="2"/>
        <v>16.9895966,</v>
      </c>
      <c r="H104" t="str">
        <f t="shared" si="3"/>
        <v>16.9895966,73.3077127</v>
      </c>
      <c r="I104" t="s">
        <v>3071</v>
      </c>
    </row>
    <row r="105" spans="1:9" hidden="1" x14ac:dyDescent="0.2">
      <c r="A105" s="2" t="s">
        <v>20</v>
      </c>
      <c r="B105" s="2" t="s">
        <v>530</v>
      </c>
      <c r="C105" s="2" t="s">
        <v>530</v>
      </c>
      <c r="D105" s="2" t="s">
        <v>110</v>
      </c>
      <c r="E105" s="2" t="s">
        <v>1122</v>
      </c>
      <c r="F105" s="2" t="s">
        <v>1123</v>
      </c>
      <c r="G105" t="str">
        <f t="shared" si="2"/>
        <v>16.9904317,</v>
      </c>
      <c r="H105" t="str">
        <f t="shared" si="3"/>
        <v>16.9904317,73.3075513</v>
      </c>
      <c r="I105" t="s">
        <v>3853</v>
      </c>
    </row>
    <row r="106" spans="1:9" x14ac:dyDescent="0.2">
      <c r="A106" s="2" t="s">
        <v>20</v>
      </c>
      <c r="B106" s="2" t="s">
        <v>530</v>
      </c>
      <c r="C106" s="2" t="s">
        <v>530</v>
      </c>
      <c r="D106" s="2" t="s">
        <v>7</v>
      </c>
      <c r="E106" s="2" t="s">
        <v>1124</v>
      </c>
      <c r="F106" s="2" t="s">
        <v>1125</v>
      </c>
      <c r="G106" t="str">
        <f t="shared" si="2"/>
        <v>16.9913591,</v>
      </c>
      <c r="H106" t="str">
        <f t="shared" si="3"/>
        <v>16.9913591,73.2956217</v>
      </c>
      <c r="I106" t="s">
        <v>3444</v>
      </c>
    </row>
    <row r="107" spans="1:9" hidden="1" x14ac:dyDescent="0.2">
      <c r="A107" s="2" t="s">
        <v>20</v>
      </c>
      <c r="B107" s="2" t="s">
        <v>530</v>
      </c>
      <c r="C107" s="2" t="s">
        <v>530</v>
      </c>
      <c r="D107" s="2" t="s">
        <v>104</v>
      </c>
      <c r="E107" s="2" t="s">
        <v>1118</v>
      </c>
      <c r="F107" s="2" t="s">
        <v>1119</v>
      </c>
      <c r="G107" t="str">
        <f t="shared" si="2"/>
        <v>16.9962944,</v>
      </c>
      <c r="H107" t="str">
        <f t="shared" si="3"/>
        <v>16.9962944,73.3394490</v>
      </c>
      <c r="I107" t="s">
        <v>3990</v>
      </c>
    </row>
    <row r="108" spans="1:9" hidden="1" x14ac:dyDescent="0.2">
      <c r="A108" s="2" t="s">
        <v>20</v>
      </c>
      <c r="B108" s="2" t="s">
        <v>530</v>
      </c>
      <c r="C108" s="2" t="s">
        <v>530</v>
      </c>
      <c r="D108" s="2" t="s">
        <v>115</v>
      </c>
      <c r="E108" s="2" t="s">
        <v>1116</v>
      </c>
      <c r="F108" s="2" t="s">
        <v>1117</v>
      </c>
      <c r="G108" t="str">
        <f t="shared" si="2"/>
        <v>16.9984239,</v>
      </c>
      <c r="H108" t="str">
        <f t="shared" si="3"/>
        <v>16.9984239,73.3378103</v>
      </c>
      <c r="I108" t="s">
        <v>3822</v>
      </c>
    </row>
    <row r="109" spans="1:9" x14ac:dyDescent="0.2">
      <c r="A109" s="2" t="s">
        <v>113</v>
      </c>
      <c r="B109" s="2" t="s">
        <v>1311</v>
      </c>
      <c r="C109" s="2" t="s">
        <v>2903</v>
      </c>
      <c r="D109" s="2" t="s">
        <v>7</v>
      </c>
      <c r="E109" s="2" t="s">
        <v>1322</v>
      </c>
      <c r="F109" s="2" t="s">
        <v>1323</v>
      </c>
      <c r="G109" t="str">
        <f t="shared" si="2"/>
        <v>17.0001052,</v>
      </c>
      <c r="H109" t="str">
        <f t="shared" si="3"/>
        <v>17.0001052,73.9832014</v>
      </c>
      <c r="I109" t="s">
        <v>3735</v>
      </c>
    </row>
    <row r="110" spans="1:9" x14ac:dyDescent="0.2">
      <c r="A110" s="2" t="s">
        <v>113</v>
      </c>
      <c r="B110" s="2" t="s">
        <v>1311</v>
      </c>
      <c r="C110" s="2" t="s">
        <v>1340</v>
      </c>
      <c r="D110" s="2" t="s">
        <v>7</v>
      </c>
      <c r="E110" s="2" t="s">
        <v>1341</v>
      </c>
      <c r="F110" s="2" t="s">
        <v>1342</v>
      </c>
      <c r="G110" t="str">
        <f t="shared" si="2"/>
        <v>17.0150231,</v>
      </c>
      <c r="H110" t="str">
        <f t="shared" si="3"/>
        <v>17.0150231,74.8593001</v>
      </c>
      <c r="I110" t="s">
        <v>3733</v>
      </c>
    </row>
    <row r="111" spans="1:9" hidden="1" x14ac:dyDescent="0.2">
      <c r="A111" s="2" t="s">
        <v>113</v>
      </c>
      <c r="B111" s="2" t="s">
        <v>1311</v>
      </c>
      <c r="C111" s="2" t="s">
        <v>1340</v>
      </c>
      <c r="D111" s="2" t="s">
        <v>12</v>
      </c>
      <c r="E111" s="2" t="s">
        <v>1378</v>
      </c>
      <c r="F111" s="2" t="s">
        <v>1379</v>
      </c>
      <c r="G111" t="str">
        <f t="shared" si="2"/>
        <v>17.0161927,</v>
      </c>
      <c r="H111" t="str">
        <f t="shared" si="3"/>
        <v>17.0161927,74.8587838</v>
      </c>
      <c r="I111" t="s">
        <v>3185</v>
      </c>
    </row>
    <row r="112" spans="1:9" hidden="1" x14ac:dyDescent="0.2">
      <c r="A112" s="2" t="s">
        <v>113</v>
      </c>
      <c r="B112" s="2" t="s">
        <v>1311</v>
      </c>
      <c r="C112" s="2" t="s">
        <v>2898</v>
      </c>
      <c r="D112" s="2" t="s">
        <v>12</v>
      </c>
      <c r="E112" s="2" t="s">
        <v>1350</v>
      </c>
      <c r="F112" s="2" t="s">
        <v>1351</v>
      </c>
      <c r="G112" t="str">
        <f t="shared" si="2"/>
        <v>17.0286025,</v>
      </c>
      <c r="H112" t="str">
        <f t="shared" si="3"/>
        <v>17.0286025,74.6037572</v>
      </c>
      <c r="I112" t="s">
        <v>3190</v>
      </c>
    </row>
    <row r="113" spans="1:9" x14ac:dyDescent="0.2">
      <c r="A113" s="2" t="s">
        <v>113</v>
      </c>
      <c r="B113" s="2" t="s">
        <v>1311</v>
      </c>
      <c r="C113" s="2" t="s">
        <v>2898</v>
      </c>
      <c r="D113" s="2" t="s">
        <v>7</v>
      </c>
      <c r="E113" s="2" t="s">
        <v>1352</v>
      </c>
      <c r="F113" s="2" t="s">
        <v>1353</v>
      </c>
      <c r="G113" t="str">
        <f t="shared" si="2"/>
        <v>17.0368106,</v>
      </c>
      <c r="H113" t="str">
        <f t="shared" si="3"/>
        <v>17.0368106,74.6056231</v>
      </c>
      <c r="I113" t="s">
        <v>3742</v>
      </c>
    </row>
    <row r="114" spans="1:9" x14ac:dyDescent="0.2">
      <c r="A114" s="2" t="s">
        <v>113</v>
      </c>
      <c r="B114" s="2" t="s">
        <v>1311</v>
      </c>
      <c r="C114" s="2" t="s">
        <v>2897</v>
      </c>
      <c r="D114" s="2" t="s">
        <v>7</v>
      </c>
      <c r="E114" s="2" t="s">
        <v>1382</v>
      </c>
      <c r="F114" s="2" t="s">
        <v>1383</v>
      </c>
      <c r="G114" t="str">
        <f t="shared" si="2"/>
        <v>17.0458790,</v>
      </c>
      <c r="H114" t="str">
        <f t="shared" si="3"/>
        <v>17.0458790,74.2602588</v>
      </c>
      <c r="I114" t="s">
        <v>3728</v>
      </c>
    </row>
    <row r="115" spans="1:9" hidden="1" x14ac:dyDescent="0.2">
      <c r="A115" s="2" t="s">
        <v>113</v>
      </c>
      <c r="B115" s="2" t="s">
        <v>1311</v>
      </c>
      <c r="C115" s="2" t="s">
        <v>2897</v>
      </c>
      <c r="D115" s="2" t="s">
        <v>12</v>
      </c>
      <c r="E115" s="2" t="s">
        <v>1380</v>
      </c>
      <c r="F115" s="2" t="s">
        <v>1381</v>
      </c>
      <c r="G115" t="str">
        <f t="shared" si="2"/>
        <v>17.0462083,</v>
      </c>
      <c r="H115" t="str">
        <f t="shared" si="3"/>
        <v>17.0462083,74.2614992</v>
      </c>
      <c r="I115" t="s">
        <v>3183</v>
      </c>
    </row>
    <row r="116" spans="1:9" x14ac:dyDescent="0.2">
      <c r="A116" s="2" t="s">
        <v>113</v>
      </c>
      <c r="B116" s="2" t="s">
        <v>1311</v>
      </c>
      <c r="C116" s="2" t="s">
        <v>1345</v>
      </c>
      <c r="D116" s="2" t="s">
        <v>7</v>
      </c>
      <c r="E116" s="2" t="s">
        <v>1343</v>
      </c>
      <c r="F116" s="2" t="s">
        <v>1344</v>
      </c>
      <c r="G116" t="str">
        <f t="shared" si="2"/>
        <v>17.0499958,</v>
      </c>
      <c r="H116" t="str">
        <f t="shared" si="3"/>
        <v>17.0499958,75.2220210</v>
      </c>
      <c r="I116" t="s">
        <v>3729</v>
      </c>
    </row>
    <row r="117" spans="1:9" hidden="1" x14ac:dyDescent="0.2">
      <c r="A117" s="2" t="s">
        <v>113</v>
      </c>
      <c r="B117" s="2" t="s">
        <v>1311</v>
      </c>
      <c r="C117" s="2" t="s">
        <v>1345</v>
      </c>
      <c r="D117" s="2" t="s">
        <v>12</v>
      </c>
      <c r="E117" s="2" t="s">
        <v>1346</v>
      </c>
      <c r="F117" s="2" t="s">
        <v>1347</v>
      </c>
      <c r="G117" t="str">
        <f t="shared" si="2"/>
        <v>17.0504080,</v>
      </c>
      <c r="H117" t="str">
        <f t="shared" si="3"/>
        <v>17.0504080,75.2216916</v>
      </c>
      <c r="I117" t="s">
        <v>3184</v>
      </c>
    </row>
    <row r="118" spans="1:9" hidden="1" x14ac:dyDescent="0.2">
      <c r="A118" s="2" t="s">
        <v>20</v>
      </c>
      <c r="B118" s="2" t="s">
        <v>530</v>
      </c>
      <c r="C118" s="2" t="s">
        <v>1479</v>
      </c>
      <c r="D118" s="2" t="s">
        <v>12</v>
      </c>
      <c r="E118" s="2" t="s">
        <v>1477</v>
      </c>
      <c r="F118" s="2" t="s">
        <v>1478</v>
      </c>
      <c r="G118" t="str">
        <f t="shared" si="2"/>
        <v>17.0631294,</v>
      </c>
      <c r="H118" t="str">
        <f t="shared" si="3"/>
        <v>17.0631294,73.6232078</v>
      </c>
      <c r="I118" t="s">
        <v>3065</v>
      </c>
    </row>
    <row r="119" spans="1:9" x14ac:dyDescent="0.2">
      <c r="A119" s="2" t="s">
        <v>20</v>
      </c>
      <c r="B119" s="2" t="s">
        <v>530</v>
      </c>
      <c r="C119" s="2" t="s">
        <v>1479</v>
      </c>
      <c r="D119" s="2" t="s">
        <v>7</v>
      </c>
      <c r="E119" s="2" t="s">
        <v>1480</v>
      </c>
      <c r="F119" s="2" t="s">
        <v>1481</v>
      </c>
      <c r="G119" t="str">
        <f t="shared" si="2"/>
        <v>17.0633289,</v>
      </c>
      <c r="H119" t="str">
        <f t="shared" si="3"/>
        <v>17.0633289,73.6229551</v>
      </c>
      <c r="I119" t="s">
        <v>3430</v>
      </c>
    </row>
    <row r="120" spans="1:9" hidden="1" x14ac:dyDescent="0.2">
      <c r="A120" s="2" t="s">
        <v>20</v>
      </c>
      <c r="B120" s="2" t="s">
        <v>530</v>
      </c>
      <c r="C120" s="2" t="s">
        <v>1482</v>
      </c>
      <c r="D120" s="2" t="s">
        <v>2</v>
      </c>
      <c r="E120" s="2" t="s">
        <v>1483</v>
      </c>
      <c r="F120" s="2" t="s">
        <v>1484</v>
      </c>
      <c r="G120" t="str">
        <f t="shared" si="2"/>
        <v>17.0690403,</v>
      </c>
      <c r="H120" t="str">
        <f t="shared" si="3"/>
        <v>17.0690403,73.7381025</v>
      </c>
      <c r="I120" t="s">
        <v>3908</v>
      </c>
    </row>
    <row r="121" spans="1:9" hidden="1" x14ac:dyDescent="0.2">
      <c r="A121" s="2" t="s">
        <v>113</v>
      </c>
      <c r="B121" s="2" t="s">
        <v>1311</v>
      </c>
      <c r="C121" s="2" t="s">
        <v>2908</v>
      </c>
      <c r="D121" s="2" t="s">
        <v>2</v>
      </c>
      <c r="E121" s="2" t="s">
        <v>1348</v>
      </c>
      <c r="F121" s="2" t="s">
        <v>1349</v>
      </c>
      <c r="G121" t="str">
        <f t="shared" si="2"/>
        <v>17.0866249,</v>
      </c>
      <c r="H121" t="str">
        <f t="shared" si="3"/>
        <v>17.0866249,75.4049176</v>
      </c>
      <c r="I121" t="s">
        <v>3968</v>
      </c>
    </row>
    <row r="122" spans="1:9" x14ac:dyDescent="0.2">
      <c r="A122" s="2" t="s">
        <v>113</v>
      </c>
      <c r="B122" s="2" t="s">
        <v>1311</v>
      </c>
      <c r="C122" s="2" t="s">
        <v>1326</v>
      </c>
      <c r="D122" s="2" t="s">
        <v>7</v>
      </c>
      <c r="E122" s="2" t="s">
        <v>1327</v>
      </c>
      <c r="F122" s="2" t="s">
        <v>1328</v>
      </c>
      <c r="G122" t="str">
        <f t="shared" si="2"/>
        <v>17.0951653,</v>
      </c>
      <c r="H122" t="str">
        <f t="shared" si="3"/>
        <v>17.0951653,74.4521317</v>
      </c>
      <c r="I122" t="s">
        <v>3739</v>
      </c>
    </row>
    <row r="123" spans="1:9" hidden="1" x14ac:dyDescent="0.2">
      <c r="A123" s="2" t="s">
        <v>113</v>
      </c>
      <c r="B123" s="2" t="s">
        <v>1311</v>
      </c>
      <c r="C123" s="2" t="s">
        <v>1326</v>
      </c>
      <c r="D123" s="2" t="s">
        <v>12</v>
      </c>
      <c r="E123" s="2" t="s">
        <v>1324</v>
      </c>
      <c r="F123" s="2" t="s">
        <v>1325</v>
      </c>
      <c r="G123" t="str">
        <f t="shared" si="2"/>
        <v>17.1119673,</v>
      </c>
      <c r="H123" t="str">
        <f t="shared" si="3"/>
        <v>17.1119673,74.4646058</v>
      </c>
      <c r="I123" t="s">
        <v>3187</v>
      </c>
    </row>
    <row r="124" spans="1:9" x14ac:dyDescent="0.2">
      <c r="A124" s="2" t="s">
        <v>113</v>
      </c>
      <c r="B124" s="2" t="s">
        <v>1311</v>
      </c>
      <c r="C124" s="2" t="s">
        <v>2904</v>
      </c>
      <c r="D124" s="2" t="s">
        <v>7</v>
      </c>
      <c r="E124" s="2" t="s">
        <v>1329</v>
      </c>
      <c r="F124" s="2" t="s">
        <v>1330</v>
      </c>
      <c r="G124" t="str">
        <f t="shared" si="2"/>
        <v>17.1154392,</v>
      </c>
      <c r="H124" t="str">
        <f t="shared" si="3"/>
        <v>17.1154392,74.4115719</v>
      </c>
      <c r="I124" t="s">
        <v>3736</v>
      </c>
    </row>
    <row r="125" spans="1:9" x14ac:dyDescent="0.2">
      <c r="A125" s="2" t="s">
        <v>113</v>
      </c>
      <c r="B125" s="2" t="s">
        <v>1311</v>
      </c>
      <c r="C125" s="2" t="s">
        <v>1314</v>
      </c>
      <c r="D125" s="2" t="s">
        <v>7</v>
      </c>
      <c r="E125" s="2" t="s">
        <v>1315</v>
      </c>
      <c r="F125" s="2" t="s">
        <v>1316</v>
      </c>
      <c r="G125" t="str">
        <f t="shared" si="2"/>
        <v>17.1250070,</v>
      </c>
      <c r="H125" t="str">
        <f t="shared" si="3"/>
        <v>17.1250070,74.1910470</v>
      </c>
      <c r="I125" t="s">
        <v>3732</v>
      </c>
    </row>
    <row r="126" spans="1:9" x14ac:dyDescent="0.2">
      <c r="A126" s="2" t="s">
        <v>20</v>
      </c>
      <c r="B126" s="2" t="s">
        <v>530</v>
      </c>
      <c r="C126" s="2" t="s">
        <v>1113</v>
      </c>
      <c r="D126" s="2" t="s">
        <v>7</v>
      </c>
      <c r="E126" s="2" t="s">
        <v>1114</v>
      </c>
      <c r="F126" s="2" t="s">
        <v>1115</v>
      </c>
      <c r="G126" t="str">
        <f t="shared" si="2"/>
        <v>17.1507214,</v>
      </c>
      <c r="H126" t="str">
        <f t="shared" si="3"/>
        <v>17.1507214,73.2713278</v>
      </c>
      <c r="I126" t="s">
        <v>3431</v>
      </c>
    </row>
    <row r="127" spans="1:9" x14ac:dyDescent="0.2">
      <c r="A127" s="2" t="s">
        <v>20</v>
      </c>
      <c r="B127" s="2" t="s">
        <v>530</v>
      </c>
      <c r="C127" s="2" t="s">
        <v>2677</v>
      </c>
      <c r="D127" s="2" t="s">
        <v>7</v>
      </c>
      <c r="E127" s="2" t="s">
        <v>1111</v>
      </c>
      <c r="F127" s="2" t="s">
        <v>1112</v>
      </c>
      <c r="G127" t="str">
        <f t="shared" si="2"/>
        <v>17.1545429,</v>
      </c>
      <c r="H127" t="str">
        <f t="shared" si="3"/>
        <v>17.1545429,73.3744781</v>
      </c>
      <c r="I127" t="s">
        <v>3434</v>
      </c>
    </row>
    <row r="128" spans="1:9" x14ac:dyDescent="0.2">
      <c r="A128" s="2" t="s">
        <v>20</v>
      </c>
      <c r="B128" s="2" t="s">
        <v>530</v>
      </c>
      <c r="C128" s="2" t="s">
        <v>1485</v>
      </c>
      <c r="D128" s="2" t="s">
        <v>7</v>
      </c>
      <c r="E128" s="2" t="s">
        <v>1486</v>
      </c>
      <c r="F128" s="2" t="s">
        <v>1487</v>
      </c>
      <c r="G128" t="str">
        <f t="shared" si="2"/>
        <v>17.1690954,</v>
      </c>
      <c r="H128" t="str">
        <f t="shared" si="3"/>
        <v>17.1690954,73.5343460</v>
      </c>
      <c r="I128" t="s">
        <v>3446</v>
      </c>
    </row>
    <row r="129" spans="1:9" x14ac:dyDescent="0.2">
      <c r="A129" s="2" t="s">
        <v>113</v>
      </c>
      <c r="B129" s="2" t="s">
        <v>1311</v>
      </c>
      <c r="C129" s="2" t="s">
        <v>2906</v>
      </c>
      <c r="D129" s="2" t="s">
        <v>7</v>
      </c>
      <c r="E129" s="2" t="s">
        <v>1376</v>
      </c>
      <c r="F129" s="2" t="s">
        <v>1377</v>
      </c>
      <c r="G129" t="str">
        <f t="shared" si="2"/>
        <v>17.2319675,</v>
      </c>
      <c r="H129" t="str">
        <f t="shared" si="3"/>
        <v>17.2319675,74.3993460</v>
      </c>
      <c r="I129" t="s">
        <v>3744</v>
      </c>
    </row>
    <row r="130" spans="1:9" x14ac:dyDescent="0.2">
      <c r="A130" s="2" t="s">
        <v>20</v>
      </c>
      <c r="B130" s="2" t="s">
        <v>530</v>
      </c>
      <c r="C130" s="2" t="s">
        <v>1090</v>
      </c>
      <c r="D130" s="2" t="s">
        <v>7</v>
      </c>
      <c r="E130" s="2" t="s">
        <v>1521</v>
      </c>
      <c r="F130" s="2" t="s">
        <v>1522</v>
      </c>
      <c r="G130" t="str">
        <f t="shared" ref="G130:G193" si="4">E130&amp;$G$1</f>
        <v>17.2362700,</v>
      </c>
      <c r="H130" t="str">
        <f t="shared" ref="H130:H193" si="5">G130&amp;F130</f>
        <v>17.2362700,73.2698518</v>
      </c>
      <c r="I130" t="s">
        <v>3435</v>
      </c>
    </row>
    <row r="131" spans="1:9" x14ac:dyDescent="0.2">
      <c r="A131" s="2" t="s">
        <v>113</v>
      </c>
      <c r="B131" s="2" t="s">
        <v>164</v>
      </c>
      <c r="C131" s="2" t="s">
        <v>2911</v>
      </c>
      <c r="D131" s="2" t="s">
        <v>7</v>
      </c>
      <c r="E131" s="2" t="s">
        <v>192</v>
      </c>
      <c r="F131" s="2" t="s">
        <v>193</v>
      </c>
      <c r="G131" t="str">
        <f t="shared" si="4"/>
        <v>17.2382530,</v>
      </c>
      <c r="H131" t="str">
        <f t="shared" si="5"/>
        <v>17.2382530,73.9593930</v>
      </c>
      <c r="I131" t="s">
        <v>3751</v>
      </c>
    </row>
    <row r="132" spans="1:9" hidden="1" x14ac:dyDescent="0.2">
      <c r="A132" s="2" t="s">
        <v>113</v>
      </c>
      <c r="B132" s="2" t="s">
        <v>164</v>
      </c>
      <c r="C132" s="2" t="s">
        <v>2918</v>
      </c>
      <c r="D132" s="2" t="s">
        <v>2</v>
      </c>
      <c r="E132" s="2" t="s">
        <v>194</v>
      </c>
      <c r="F132" s="2" t="s">
        <v>195</v>
      </c>
      <c r="G132" t="str">
        <f t="shared" si="4"/>
        <v>17.2527358,</v>
      </c>
      <c r="H132" t="str">
        <f t="shared" si="5"/>
        <v>17.2527358,73.9369736</v>
      </c>
      <c r="I132" t="s">
        <v>3971</v>
      </c>
    </row>
    <row r="133" spans="1:9" x14ac:dyDescent="0.2">
      <c r="A133" s="2" t="s">
        <v>20</v>
      </c>
      <c r="B133" s="2" t="s">
        <v>530</v>
      </c>
      <c r="C133" s="2" t="s">
        <v>1488</v>
      </c>
      <c r="D133" s="2" t="s">
        <v>7</v>
      </c>
      <c r="E133" s="2" t="s">
        <v>1489</v>
      </c>
      <c r="F133" s="2" t="s">
        <v>1490</v>
      </c>
      <c r="G133" t="str">
        <f t="shared" si="4"/>
        <v>17.2700609,</v>
      </c>
      <c r="H133" t="str">
        <f t="shared" si="5"/>
        <v>17.2700609,73.4999526</v>
      </c>
      <c r="I133" t="s">
        <v>3438</v>
      </c>
    </row>
    <row r="134" spans="1:9" x14ac:dyDescent="0.2">
      <c r="A134" s="2" t="s">
        <v>113</v>
      </c>
      <c r="B134" s="2" t="s">
        <v>1311</v>
      </c>
      <c r="C134" s="2" t="s">
        <v>2899</v>
      </c>
      <c r="D134" s="2" t="s">
        <v>7</v>
      </c>
      <c r="E134" s="2" t="s">
        <v>1338</v>
      </c>
      <c r="F134" s="2" t="s">
        <v>1339</v>
      </c>
      <c r="G134" t="str">
        <f t="shared" si="4"/>
        <v>17.2731001,</v>
      </c>
      <c r="H134" t="str">
        <f t="shared" si="5"/>
        <v>17.2731001,74.5405755</v>
      </c>
      <c r="I134" t="s">
        <v>3743</v>
      </c>
    </row>
    <row r="135" spans="1:9" hidden="1" x14ac:dyDescent="0.2">
      <c r="A135" s="2" t="s">
        <v>113</v>
      </c>
      <c r="B135" s="2" t="s">
        <v>1311</v>
      </c>
      <c r="C135" s="2" t="s">
        <v>2899</v>
      </c>
      <c r="D135" s="2" t="s">
        <v>12</v>
      </c>
      <c r="E135" s="2" t="s">
        <v>1336</v>
      </c>
      <c r="F135" s="2" t="s">
        <v>1337</v>
      </c>
      <c r="G135" t="str">
        <f t="shared" si="4"/>
        <v>17.2740010,</v>
      </c>
      <c r="H135" t="str">
        <f t="shared" si="5"/>
        <v>17.2740010,74.5418327</v>
      </c>
      <c r="I135" t="s">
        <v>3191</v>
      </c>
    </row>
    <row r="136" spans="1:9" hidden="1" x14ac:dyDescent="0.2">
      <c r="A136" s="2" t="s">
        <v>113</v>
      </c>
      <c r="B136" s="2" t="s">
        <v>164</v>
      </c>
      <c r="C136" s="2" t="s">
        <v>1869</v>
      </c>
      <c r="D136" s="2" t="s">
        <v>12</v>
      </c>
      <c r="E136" s="2" t="s">
        <v>1867</v>
      </c>
      <c r="F136" s="2" t="s">
        <v>1868</v>
      </c>
      <c r="G136" t="str">
        <f t="shared" si="4"/>
        <v>17.2826002,</v>
      </c>
      <c r="H136" t="str">
        <f t="shared" si="5"/>
        <v>17.2826002,74.1828179</v>
      </c>
      <c r="I136" t="s">
        <v>3193</v>
      </c>
    </row>
    <row r="137" spans="1:9" x14ac:dyDescent="0.2">
      <c r="A137" s="2" t="s">
        <v>113</v>
      </c>
      <c r="B137" s="2" t="s">
        <v>164</v>
      </c>
      <c r="C137" s="2" t="s">
        <v>1869</v>
      </c>
      <c r="D137" s="2" t="s">
        <v>7</v>
      </c>
      <c r="E137" s="2" t="s">
        <v>1870</v>
      </c>
      <c r="F137" s="2" t="s">
        <v>1871</v>
      </c>
      <c r="G137" t="str">
        <f t="shared" si="4"/>
        <v>17.2831658,</v>
      </c>
      <c r="H137" t="str">
        <f t="shared" si="5"/>
        <v>17.2831658,74.1826547</v>
      </c>
      <c r="I137" t="s">
        <v>3753</v>
      </c>
    </row>
    <row r="138" spans="1:9" x14ac:dyDescent="0.2">
      <c r="A138" s="2" t="s">
        <v>113</v>
      </c>
      <c r="B138" s="2" t="s">
        <v>1311</v>
      </c>
      <c r="C138" s="2" t="s">
        <v>2901</v>
      </c>
      <c r="D138" s="2" t="s">
        <v>7</v>
      </c>
      <c r="E138" s="2" t="s">
        <v>1331</v>
      </c>
      <c r="F138" s="2" t="s">
        <v>1332</v>
      </c>
      <c r="G138" t="str">
        <f t="shared" si="4"/>
        <v>17.2958808,</v>
      </c>
      <c r="H138" t="str">
        <f t="shared" si="5"/>
        <v>17.2958808,74.3325243</v>
      </c>
      <c r="I138" t="s">
        <v>3730</v>
      </c>
    </row>
    <row r="139" spans="1:9" x14ac:dyDescent="0.2">
      <c r="A139" s="2" t="s">
        <v>113</v>
      </c>
      <c r="B139" s="2" t="s">
        <v>1311</v>
      </c>
      <c r="C139" s="2" t="s">
        <v>1333</v>
      </c>
      <c r="D139" s="2" t="s">
        <v>7</v>
      </c>
      <c r="E139" s="2" t="s">
        <v>1334</v>
      </c>
      <c r="F139" s="2" t="s">
        <v>1335</v>
      </c>
      <c r="G139" t="str">
        <f t="shared" si="4"/>
        <v>17.2962528,</v>
      </c>
      <c r="H139" t="str">
        <f t="shared" si="5"/>
        <v>17.2962528,74.3627937</v>
      </c>
      <c r="I139" t="s">
        <v>3731</v>
      </c>
    </row>
    <row r="140" spans="1:9" x14ac:dyDescent="0.2">
      <c r="A140" s="2" t="s">
        <v>113</v>
      </c>
      <c r="B140" s="2" t="s">
        <v>1311</v>
      </c>
      <c r="C140" s="2" t="s">
        <v>2902</v>
      </c>
      <c r="D140" s="2" t="s">
        <v>7</v>
      </c>
      <c r="E140" s="2" t="s">
        <v>1354</v>
      </c>
      <c r="F140" s="2" t="s">
        <v>1355</v>
      </c>
      <c r="G140" t="str">
        <f t="shared" si="4"/>
        <v>17.3392803,</v>
      </c>
      <c r="H140" t="str">
        <f t="shared" si="5"/>
        <v>17.3392803,74.7754109</v>
      </c>
      <c r="I140" t="s">
        <v>3734</v>
      </c>
    </row>
    <row r="141" spans="1:9" hidden="1" x14ac:dyDescent="0.2">
      <c r="A141" s="2" t="s">
        <v>113</v>
      </c>
      <c r="B141" s="2" t="s">
        <v>434</v>
      </c>
      <c r="C141" s="2" t="s">
        <v>2932</v>
      </c>
      <c r="D141" s="2" t="s">
        <v>2</v>
      </c>
      <c r="E141" s="2" t="s">
        <v>440</v>
      </c>
      <c r="F141" s="2" t="s">
        <v>441</v>
      </c>
      <c r="G141" t="str">
        <f t="shared" si="4"/>
        <v>17.3506432,</v>
      </c>
      <c r="H141" t="str">
        <f t="shared" si="5"/>
        <v>17.3506432,75.5559384</v>
      </c>
      <c r="I141" t="s">
        <v>3980</v>
      </c>
    </row>
    <row r="142" spans="1:9" x14ac:dyDescent="0.2">
      <c r="A142" s="2" t="s">
        <v>113</v>
      </c>
      <c r="B142" s="2" t="s">
        <v>434</v>
      </c>
      <c r="C142" s="2" t="s">
        <v>2928</v>
      </c>
      <c r="D142" s="2" t="s">
        <v>7</v>
      </c>
      <c r="E142" s="2" t="s">
        <v>457</v>
      </c>
      <c r="F142" s="2" t="s">
        <v>458</v>
      </c>
      <c r="G142" t="str">
        <f t="shared" si="4"/>
        <v>17.3578348,</v>
      </c>
      <c r="H142" t="str">
        <f t="shared" si="5"/>
        <v>17.3578348,76.3651468</v>
      </c>
      <c r="I142" t="s">
        <v>3787</v>
      </c>
    </row>
    <row r="143" spans="1:9" x14ac:dyDescent="0.2">
      <c r="A143" s="2" t="s">
        <v>113</v>
      </c>
      <c r="B143" s="2" t="s">
        <v>434</v>
      </c>
      <c r="C143" s="2" t="s">
        <v>2927</v>
      </c>
      <c r="D143" s="2" t="s">
        <v>7</v>
      </c>
      <c r="E143" s="2" t="s">
        <v>455</v>
      </c>
      <c r="F143" s="2" t="s">
        <v>456</v>
      </c>
      <c r="G143" t="str">
        <f t="shared" si="4"/>
        <v>17.3578900,</v>
      </c>
      <c r="H143" t="str">
        <f t="shared" si="5"/>
        <v>17.3578900,76.3650929</v>
      </c>
      <c r="I143" t="s">
        <v>3786</v>
      </c>
    </row>
    <row r="144" spans="1:9" x14ac:dyDescent="0.2">
      <c r="A144" s="2" t="s">
        <v>113</v>
      </c>
      <c r="B144" s="2" t="s">
        <v>164</v>
      </c>
      <c r="C144" s="2" t="s">
        <v>187</v>
      </c>
      <c r="D144" s="2" t="s">
        <v>7</v>
      </c>
      <c r="E144" s="2" t="s">
        <v>188</v>
      </c>
      <c r="F144" s="2" t="s">
        <v>189</v>
      </c>
      <c r="G144" t="str">
        <f t="shared" si="4"/>
        <v>17.3707928,</v>
      </c>
      <c r="H144" t="str">
        <f t="shared" si="5"/>
        <v>17.3707928,73.8997902</v>
      </c>
      <c r="I144" t="s">
        <v>3767</v>
      </c>
    </row>
    <row r="145" spans="1:9" hidden="1" x14ac:dyDescent="0.2">
      <c r="A145" s="2" t="s">
        <v>113</v>
      </c>
      <c r="B145" s="2" t="s">
        <v>164</v>
      </c>
      <c r="C145" s="2" t="s">
        <v>187</v>
      </c>
      <c r="D145" s="2" t="s">
        <v>12</v>
      </c>
      <c r="E145" s="2" t="s">
        <v>185</v>
      </c>
      <c r="F145" s="2" t="s">
        <v>186</v>
      </c>
      <c r="G145" t="str">
        <f t="shared" si="4"/>
        <v>17.3715367,</v>
      </c>
      <c r="H145" t="str">
        <f t="shared" si="5"/>
        <v>17.3715367,73.8989023</v>
      </c>
      <c r="I145" t="s">
        <v>3198</v>
      </c>
    </row>
    <row r="146" spans="1:9" x14ac:dyDescent="0.2">
      <c r="A146" s="2" t="s">
        <v>113</v>
      </c>
      <c r="B146" s="2" t="s">
        <v>164</v>
      </c>
      <c r="C146" s="2" t="s">
        <v>2913</v>
      </c>
      <c r="D146" s="2" t="s">
        <v>7</v>
      </c>
      <c r="E146" s="2" t="s">
        <v>190</v>
      </c>
      <c r="F146" s="2" t="s">
        <v>191</v>
      </c>
      <c r="G146" t="str">
        <f t="shared" si="4"/>
        <v>17.3931838,</v>
      </c>
      <c r="H146" t="str">
        <f t="shared" si="5"/>
        <v>17.3931838,73.7420521</v>
      </c>
      <c r="I146" t="s">
        <v>3757</v>
      </c>
    </row>
    <row r="147" spans="1:9" x14ac:dyDescent="0.2">
      <c r="A147" s="2" t="s">
        <v>113</v>
      </c>
      <c r="B147" s="2" t="s">
        <v>164</v>
      </c>
      <c r="C147" s="2" t="s">
        <v>2909</v>
      </c>
      <c r="D147" s="2" t="s">
        <v>7</v>
      </c>
      <c r="E147" s="2" t="s">
        <v>196</v>
      </c>
      <c r="F147" s="2" t="s">
        <v>197</v>
      </c>
      <c r="G147" t="str">
        <f t="shared" si="4"/>
        <v>17.3954434,</v>
      </c>
      <c r="H147" t="str">
        <f t="shared" si="5"/>
        <v>17.3954434,74.0224834</v>
      </c>
      <c r="I147" t="s">
        <v>3749</v>
      </c>
    </row>
    <row r="148" spans="1:9" x14ac:dyDescent="0.2">
      <c r="A148" s="2" t="s">
        <v>113</v>
      </c>
      <c r="B148" s="2" t="s">
        <v>164</v>
      </c>
      <c r="C148" s="2" t="s">
        <v>1864</v>
      </c>
      <c r="D148" s="2" t="s">
        <v>7</v>
      </c>
      <c r="E148" s="2" t="s">
        <v>1865</v>
      </c>
      <c r="F148" s="2" t="s">
        <v>1866</v>
      </c>
      <c r="G148" t="str">
        <f t="shared" si="4"/>
        <v>17.3971898,</v>
      </c>
      <c r="H148" t="str">
        <f t="shared" si="5"/>
        <v>17.3971898,74.1657075</v>
      </c>
      <c r="I148" t="s">
        <v>3760</v>
      </c>
    </row>
    <row r="149" spans="1:9" x14ac:dyDescent="0.2">
      <c r="A149" s="2" t="s">
        <v>113</v>
      </c>
      <c r="B149" s="2" t="s">
        <v>164</v>
      </c>
      <c r="C149" s="2" t="s">
        <v>1872</v>
      </c>
      <c r="D149" s="2" t="s">
        <v>7</v>
      </c>
      <c r="E149" s="2" t="s">
        <v>1873</v>
      </c>
      <c r="F149" s="2" t="s">
        <v>1874</v>
      </c>
      <c r="G149" t="str">
        <f t="shared" si="4"/>
        <v>17.4038174,</v>
      </c>
      <c r="H149" t="str">
        <f t="shared" si="5"/>
        <v>17.4038174,74.1016486</v>
      </c>
      <c r="I149" t="s">
        <v>3778</v>
      </c>
    </row>
    <row r="150" spans="1:9" x14ac:dyDescent="0.2">
      <c r="A150" s="2" t="s">
        <v>20</v>
      </c>
      <c r="B150" s="2" t="s">
        <v>530</v>
      </c>
      <c r="C150" s="2" t="s">
        <v>1491</v>
      </c>
      <c r="D150" s="2" t="s">
        <v>7</v>
      </c>
      <c r="E150" s="2" t="s">
        <v>1492</v>
      </c>
      <c r="F150" s="2" t="s">
        <v>1493</v>
      </c>
      <c r="G150" t="str">
        <f t="shared" si="4"/>
        <v>17.4147678,</v>
      </c>
      <c r="H150" t="str">
        <f t="shared" si="5"/>
        <v>17.4147678,73.5389539</v>
      </c>
      <c r="I150" t="s">
        <v>3447</v>
      </c>
    </row>
    <row r="151" spans="1:9" x14ac:dyDescent="0.2">
      <c r="A151" s="2" t="s">
        <v>113</v>
      </c>
      <c r="B151" s="2" t="s">
        <v>1311</v>
      </c>
      <c r="C151" s="2" t="s">
        <v>1356</v>
      </c>
      <c r="D151" s="2" t="s">
        <v>7</v>
      </c>
      <c r="E151" s="2" t="s">
        <v>1357</v>
      </c>
      <c r="F151" s="2" t="s">
        <v>1358</v>
      </c>
      <c r="G151" t="str">
        <f t="shared" si="4"/>
        <v>17.4196596,</v>
      </c>
      <c r="H151" t="str">
        <f t="shared" si="5"/>
        <v>17.4196596,74.9376205</v>
      </c>
      <c r="I151" t="s">
        <v>3727</v>
      </c>
    </row>
    <row r="152" spans="1:9" hidden="1" x14ac:dyDescent="0.2">
      <c r="A152" s="2" t="s">
        <v>113</v>
      </c>
      <c r="B152" s="2" t="s">
        <v>1311</v>
      </c>
      <c r="C152" s="2" t="s">
        <v>1356</v>
      </c>
      <c r="D152" s="2" t="s">
        <v>12</v>
      </c>
      <c r="E152" s="2" t="s">
        <v>1359</v>
      </c>
      <c r="F152" s="2" t="s">
        <v>1360</v>
      </c>
      <c r="G152" t="str">
        <f t="shared" si="4"/>
        <v>17.4299266,</v>
      </c>
      <c r="H152" t="str">
        <f t="shared" si="5"/>
        <v>17.4299266,74.9347608</v>
      </c>
      <c r="I152" t="s">
        <v>3182</v>
      </c>
    </row>
    <row r="153" spans="1:9" x14ac:dyDescent="0.2">
      <c r="A153" s="2" t="s">
        <v>113</v>
      </c>
      <c r="B153" s="2" t="s">
        <v>164</v>
      </c>
      <c r="C153" s="2" t="s">
        <v>1855</v>
      </c>
      <c r="D153" s="2" t="s">
        <v>7</v>
      </c>
      <c r="E153" s="2" t="s">
        <v>1856</v>
      </c>
      <c r="F153" s="2" t="s">
        <v>1857</v>
      </c>
      <c r="G153" t="str">
        <f t="shared" si="4"/>
        <v>17.4323022,</v>
      </c>
      <c r="H153" t="str">
        <f t="shared" si="5"/>
        <v>17.4323022,74.6472705</v>
      </c>
      <c r="I153" t="s">
        <v>3752</v>
      </c>
    </row>
    <row r="154" spans="1:9" hidden="1" x14ac:dyDescent="0.2">
      <c r="A154" s="2" t="s">
        <v>20</v>
      </c>
      <c r="B154" s="2" t="s">
        <v>530</v>
      </c>
      <c r="C154" s="2" t="s">
        <v>2681</v>
      </c>
      <c r="D154" s="2" t="s">
        <v>2</v>
      </c>
      <c r="E154" s="2" t="s">
        <v>1514</v>
      </c>
      <c r="F154" s="2" t="s">
        <v>1515</v>
      </c>
      <c r="G154" t="str">
        <f t="shared" si="4"/>
        <v>17.4338683,</v>
      </c>
      <c r="H154" t="str">
        <f t="shared" si="5"/>
        <v>17.4338683,73.6571740</v>
      </c>
      <c r="I154" t="s">
        <v>3909</v>
      </c>
    </row>
    <row r="155" spans="1:9" hidden="1" x14ac:dyDescent="0.2">
      <c r="A155" s="2" t="s">
        <v>113</v>
      </c>
      <c r="B155" s="2" t="s">
        <v>434</v>
      </c>
      <c r="C155" s="2" t="s">
        <v>442</v>
      </c>
      <c r="D155" s="2" t="s">
        <v>12</v>
      </c>
      <c r="E155" s="2" t="s">
        <v>443</v>
      </c>
      <c r="F155" s="2" t="s">
        <v>444</v>
      </c>
      <c r="G155" t="str">
        <f t="shared" si="4"/>
        <v>17.4342647,</v>
      </c>
      <c r="H155" t="str">
        <f t="shared" si="5"/>
        <v>17.4342647,75.1906212</v>
      </c>
      <c r="I155" t="s">
        <v>3210</v>
      </c>
    </row>
    <row r="156" spans="1:9" x14ac:dyDescent="0.2">
      <c r="A156" s="2" t="s">
        <v>113</v>
      </c>
      <c r="B156" s="2" t="s">
        <v>434</v>
      </c>
      <c r="C156" s="2" t="s">
        <v>445</v>
      </c>
      <c r="D156" s="2" t="s">
        <v>7</v>
      </c>
      <c r="E156" s="2" t="s">
        <v>446</v>
      </c>
      <c r="F156" s="2" t="s">
        <v>447</v>
      </c>
      <c r="G156" t="str">
        <f t="shared" si="4"/>
        <v>17.4351527,</v>
      </c>
      <c r="H156" t="str">
        <f t="shared" si="5"/>
        <v>17.4351527,75.1891511</v>
      </c>
      <c r="I156" t="s">
        <v>3798</v>
      </c>
    </row>
    <row r="157" spans="1:9" x14ac:dyDescent="0.2">
      <c r="A157" s="2" t="s">
        <v>113</v>
      </c>
      <c r="B157" s="2" t="s">
        <v>164</v>
      </c>
      <c r="C157" s="2" t="s">
        <v>1858</v>
      </c>
      <c r="D157" s="2" t="s">
        <v>7</v>
      </c>
      <c r="E157" s="2" t="s">
        <v>1859</v>
      </c>
      <c r="F157" s="2" t="s">
        <v>1860</v>
      </c>
      <c r="G157" t="str">
        <f t="shared" si="4"/>
        <v>17.4424895,</v>
      </c>
      <c r="H157" t="str">
        <f t="shared" si="5"/>
        <v>17.4424895,74.5502955</v>
      </c>
      <c r="I157" t="s">
        <v>3761</v>
      </c>
    </row>
    <row r="158" spans="1:9" hidden="1" x14ac:dyDescent="0.2">
      <c r="A158" s="2" t="s">
        <v>20</v>
      </c>
      <c r="B158" s="2" t="s">
        <v>530</v>
      </c>
      <c r="C158" s="2" t="s">
        <v>2680</v>
      </c>
      <c r="D158" s="2" t="s">
        <v>2</v>
      </c>
      <c r="E158" s="2" t="s">
        <v>1516</v>
      </c>
      <c r="F158" s="2" t="s">
        <v>1517</v>
      </c>
      <c r="G158" t="str">
        <f t="shared" si="4"/>
        <v>17.4509422,</v>
      </c>
      <c r="H158" t="str">
        <f t="shared" si="5"/>
        <v>17.4509422,73.6419752</v>
      </c>
      <c r="I158" t="s">
        <v>3907</v>
      </c>
    </row>
    <row r="159" spans="1:9" x14ac:dyDescent="0.2">
      <c r="A159" s="2" t="s">
        <v>113</v>
      </c>
      <c r="B159" s="2" t="s">
        <v>164</v>
      </c>
      <c r="C159" s="2" t="s">
        <v>1861</v>
      </c>
      <c r="D159" s="2" t="s">
        <v>7</v>
      </c>
      <c r="E159" s="2" t="s">
        <v>1862</v>
      </c>
      <c r="F159" s="2" t="s">
        <v>1863</v>
      </c>
      <c r="G159" t="str">
        <f t="shared" si="4"/>
        <v>17.4632892,</v>
      </c>
      <c r="H159" t="str">
        <f t="shared" si="5"/>
        <v>17.4632892,74.3125071</v>
      </c>
      <c r="I159" t="s">
        <v>3770</v>
      </c>
    </row>
    <row r="160" spans="1:9" x14ac:dyDescent="0.2">
      <c r="A160" s="2" t="s">
        <v>113</v>
      </c>
      <c r="B160" s="2" t="s">
        <v>164</v>
      </c>
      <c r="C160" s="2" t="s">
        <v>1875</v>
      </c>
      <c r="D160" s="2" t="s">
        <v>7</v>
      </c>
      <c r="E160" s="2" t="s">
        <v>1876</v>
      </c>
      <c r="F160" s="2" t="s">
        <v>1877</v>
      </c>
      <c r="G160" t="str">
        <f t="shared" si="4"/>
        <v>17.4805074,</v>
      </c>
      <c r="H160" t="str">
        <f t="shared" si="5"/>
        <v>17.4805074,74.0849341</v>
      </c>
      <c r="I160" t="s">
        <v>3754</v>
      </c>
    </row>
    <row r="161" spans="1:9" hidden="1" x14ac:dyDescent="0.2">
      <c r="A161" s="2" t="s">
        <v>20</v>
      </c>
      <c r="B161" s="2" t="s">
        <v>530</v>
      </c>
      <c r="C161" s="2" t="s">
        <v>1106</v>
      </c>
      <c r="D161" s="2" t="s">
        <v>12</v>
      </c>
      <c r="E161" s="2" t="s">
        <v>1109</v>
      </c>
      <c r="F161" s="2" t="s">
        <v>1110</v>
      </c>
      <c r="G161" t="str">
        <f t="shared" si="4"/>
        <v>17.4824676,</v>
      </c>
      <c r="H161" t="str">
        <f t="shared" si="5"/>
        <v>17.4824676,73.1915862</v>
      </c>
      <c r="I161" t="s">
        <v>3066</v>
      </c>
    </row>
    <row r="162" spans="1:9" x14ac:dyDescent="0.2">
      <c r="A162" s="2" t="s">
        <v>20</v>
      </c>
      <c r="B162" s="2" t="s">
        <v>530</v>
      </c>
      <c r="C162" s="2" t="s">
        <v>1106</v>
      </c>
      <c r="D162" s="2" t="s">
        <v>7</v>
      </c>
      <c r="E162" s="2" t="s">
        <v>1107</v>
      </c>
      <c r="F162" s="2" t="s">
        <v>1108</v>
      </c>
      <c r="G162" t="str">
        <f t="shared" si="4"/>
        <v>17.4834072,</v>
      </c>
      <c r="H162" t="str">
        <f t="shared" si="5"/>
        <v>17.4834072,73.1913566</v>
      </c>
      <c r="I162" t="s">
        <v>3432</v>
      </c>
    </row>
    <row r="163" spans="1:9" hidden="1" x14ac:dyDescent="0.2">
      <c r="A163" s="2" t="s">
        <v>113</v>
      </c>
      <c r="B163" s="2" t="s">
        <v>164</v>
      </c>
      <c r="C163" s="2" t="s">
        <v>2920</v>
      </c>
      <c r="D163" s="2" t="s">
        <v>2</v>
      </c>
      <c r="E163" s="2" t="s">
        <v>178</v>
      </c>
      <c r="F163" s="2" t="s">
        <v>179</v>
      </c>
      <c r="G163" t="str">
        <f t="shared" si="4"/>
        <v>17.4914858,</v>
      </c>
      <c r="H163" t="str">
        <f t="shared" si="5"/>
        <v>17.4914858,74.0332383</v>
      </c>
      <c r="I163" t="s">
        <v>3974</v>
      </c>
    </row>
    <row r="164" spans="1:9" x14ac:dyDescent="0.2">
      <c r="A164" s="2" t="s">
        <v>113</v>
      </c>
      <c r="B164" s="2" t="s">
        <v>164</v>
      </c>
      <c r="C164" s="2" t="s">
        <v>180</v>
      </c>
      <c r="D164" s="2" t="s">
        <v>7</v>
      </c>
      <c r="E164" s="2" t="s">
        <v>181</v>
      </c>
      <c r="F164" s="2" t="s">
        <v>182</v>
      </c>
      <c r="G164" t="str">
        <f t="shared" si="4"/>
        <v>17.4985176,</v>
      </c>
      <c r="H164" t="str">
        <f t="shared" si="5"/>
        <v>17.4985176,73.9806617</v>
      </c>
      <c r="I164" t="s">
        <v>3777</v>
      </c>
    </row>
    <row r="165" spans="1:9" hidden="1" x14ac:dyDescent="0.2">
      <c r="A165" s="2" t="s">
        <v>113</v>
      </c>
      <c r="B165" s="2" t="s">
        <v>164</v>
      </c>
      <c r="C165" s="2" t="s">
        <v>2923</v>
      </c>
      <c r="D165" s="2" t="s">
        <v>2</v>
      </c>
      <c r="E165" s="2" t="s">
        <v>183</v>
      </c>
      <c r="F165" s="2" t="s">
        <v>184</v>
      </c>
      <c r="G165" t="str">
        <f t="shared" si="4"/>
        <v>17.5033467,</v>
      </c>
      <c r="H165" t="str">
        <f t="shared" si="5"/>
        <v>17.5033467,73.8962526</v>
      </c>
      <c r="I165" t="s">
        <v>3977</v>
      </c>
    </row>
    <row r="166" spans="1:9" x14ac:dyDescent="0.2">
      <c r="A166" s="2" t="s">
        <v>113</v>
      </c>
      <c r="B166" s="2" t="s">
        <v>434</v>
      </c>
      <c r="C166" s="2" t="s">
        <v>437</v>
      </c>
      <c r="D166" s="2" t="s">
        <v>7</v>
      </c>
      <c r="E166" s="2" t="s">
        <v>438</v>
      </c>
      <c r="F166" s="2" t="s">
        <v>439</v>
      </c>
      <c r="G166" t="str">
        <f t="shared" si="4"/>
        <v>17.5158248,</v>
      </c>
      <c r="H166" t="str">
        <f t="shared" si="5"/>
        <v>17.5158248,75.4462627</v>
      </c>
      <c r="I166" t="s">
        <v>3792</v>
      </c>
    </row>
    <row r="167" spans="1:9" hidden="1" x14ac:dyDescent="0.2">
      <c r="A167" s="2" t="s">
        <v>113</v>
      </c>
      <c r="B167" s="2" t="s">
        <v>434</v>
      </c>
      <c r="C167" s="2" t="s">
        <v>437</v>
      </c>
      <c r="D167" s="2" t="s">
        <v>12</v>
      </c>
      <c r="E167" s="2" t="s">
        <v>435</v>
      </c>
      <c r="F167" s="2" t="s">
        <v>436</v>
      </c>
      <c r="G167" t="str">
        <f t="shared" si="4"/>
        <v>17.5160182,</v>
      </c>
      <c r="H167" t="str">
        <f t="shared" si="5"/>
        <v>17.5160182,75.4449601</v>
      </c>
      <c r="I167" t="s">
        <v>3208</v>
      </c>
    </row>
    <row r="168" spans="1:9" x14ac:dyDescent="0.2">
      <c r="A168" s="2" t="s">
        <v>20</v>
      </c>
      <c r="B168" s="2" t="s">
        <v>530</v>
      </c>
      <c r="C168" s="2" t="s">
        <v>1494</v>
      </c>
      <c r="D168" s="2" t="s">
        <v>7</v>
      </c>
      <c r="E168" s="2" t="s">
        <v>1495</v>
      </c>
      <c r="F168" s="2" t="s">
        <v>1496</v>
      </c>
      <c r="G168" t="str">
        <f t="shared" si="4"/>
        <v>17.5252522,</v>
      </c>
      <c r="H168" t="str">
        <f t="shared" si="5"/>
        <v>17.5252522,73.5150697</v>
      </c>
      <c r="I168" t="s">
        <v>3427</v>
      </c>
    </row>
    <row r="169" spans="1:9" x14ac:dyDescent="0.2">
      <c r="A169" s="2" t="s">
        <v>20</v>
      </c>
      <c r="B169" s="2" t="s">
        <v>530</v>
      </c>
      <c r="C169" s="2" t="s">
        <v>2678</v>
      </c>
      <c r="D169" s="2" t="s">
        <v>7</v>
      </c>
      <c r="E169" s="2" t="s">
        <v>1500</v>
      </c>
      <c r="F169" s="2" t="s">
        <v>1501</v>
      </c>
      <c r="G169" t="str">
        <f t="shared" si="4"/>
        <v>17.5256597,</v>
      </c>
      <c r="H169" t="str">
        <f t="shared" si="5"/>
        <v>17.5256597,73.5228597</v>
      </c>
      <c r="I169" t="s">
        <v>3448</v>
      </c>
    </row>
    <row r="170" spans="1:9" hidden="1" x14ac:dyDescent="0.2">
      <c r="A170" s="2" t="s">
        <v>20</v>
      </c>
      <c r="B170" s="2" t="s">
        <v>530</v>
      </c>
      <c r="C170" s="2" t="s">
        <v>1497</v>
      </c>
      <c r="D170" s="2" t="s">
        <v>12</v>
      </c>
      <c r="E170" s="2" t="s">
        <v>1498</v>
      </c>
      <c r="F170" s="2" t="s">
        <v>1499</v>
      </c>
      <c r="G170" t="str">
        <f t="shared" si="4"/>
        <v>17.5265188,</v>
      </c>
      <c r="H170" t="str">
        <f t="shared" si="5"/>
        <v>17.5265188,73.5151268</v>
      </c>
      <c r="I170" t="s">
        <v>3063</v>
      </c>
    </row>
    <row r="171" spans="1:9" x14ac:dyDescent="0.2">
      <c r="A171" s="2" t="s">
        <v>113</v>
      </c>
      <c r="B171" s="2" t="s">
        <v>164</v>
      </c>
      <c r="C171" s="2" t="s">
        <v>1878</v>
      </c>
      <c r="D171" s="2" t="s">
        <v>7</v>
      </c>
      <c r="E171" s="2" t="s">
        <v>1879</v>
      </c>
      <c r="F171" s="2" t="s">
        <v>1880</v>
      </c>
      <c r="G171" t="str">
        <f t="shared" si="4"/>
        <v>17.5267656,</v>
      </c>
      <c r="H171" t="str">
        <f t="shared" si="5"/>
        <v>17.5267656,74.0688771</v>
      </c>
      <c r="I171" t="s">
        <v>3745</v>
      </c>
    </row>
    <row r="172" spans="1:9" x14ac:dyDescent="0.2">
      <c r="A172" s="2" t="s">
        <v>113</v>
      </c>
      <c r="B172" s="2" t="s">
        <v>434</v>
      </c>
      <c r="C172" s="2" t="s">
        <v>2924</v>
      </c>
      <c r="D172" s="2" t="s">
        <v>7</v>
      </c>
      <c r="E172" s="2" t="s">
        <v>459</v>
      </c>
      <c r="F172" s="2" t="s">
        <v>460</v>
      </c>
      <c r="G172" t="str">
        <f t="shared" si="4"/>
        <v>17.5270034,</v>
      </c>
      <c r="H172" t="str">
        <f t="shared" si="5"/>
        <v>17.5270034,76.2041813</v>
      </c>
      <c r="I172" t="s">
        <v>3782</v>
      </c>
    </row>
    <row r="173" spans="1:9" hidden="1" x14ac:dyDescent="0.2">
      <c r="A173" s="2" t="s">
        <v>113</v>
      </c>
      <c r="B173" s="2" t="s">
        <v>434</v>
      </c>
      <c r="C173" s="2" t="s">
        <v>2924</v>
      </c>
      <c r="D173" s="2" t="s">
        <v>12</v>
      </c>
      <c r="E173" s="2" t="s">
        <v>461</v>
      </c>
      <c r="F173" s="2" t="s">
        <v>462</v>
      </c>
      <c r="G173" t="str">
        <f t="shared" si="4"/>
        <v>17.5297820,</v>
      </c>
      <c r="H173" t="str">
        <f t="shared" si="5"/>
        <v>17.5297820,76.2014971</v>
      </c>
      <c r="I173" t="s">
        <v>3203</v>
      </c>
    </row>
    <row r="174" spans="1:9" x14ac:dyDescent="0.2">
      <c r="A174" s="2" t="s">
        <v>113</v>
      </c>
      <c r="B174" s="2" t="s">
        <v>164</v>
      </c>
      <c r="C174" s="2" t="s">
        <v>1847</v>
      </c>
      <c r="D174" s="2" t="s">
        <v>7</v>
      </c>
      <c r="E174" s="2" t="s">
        <v>1848</v>
      </c>
      <c r="F174" s="2" t="s">
        <v>1849</v>
      </c>
      <c r="G174" t="str">
        <f t="shared" si="4"/>
        <v>17.5369758,</v>
      </c>
      <c r="H174" t="str">
        <f t="shared" si="5"/>
        <v>17.5369758,74.3280743</v>
      </c>
      <c r="I174" t="s">
        <v>3746</v>
      </c>
    </row>
    <row r="175" spans="1:9" x14ac:dyDescent="0.2">
      <c r="A175" s="2" t="s">
        <v>113</v>
      </c>
      <c r="B175" s="2" t="s">
        <v>164</v>
      </c>
      <c r="C175" s="2" t="s">
        <v>1881</v>
      </c>
      <c r="D175" s="2" t="s">
        <v>7</v>
      </c>
      <c r="E175" s="2" t="s">
        <v>1882</v>
      </c>
      <c r="F175" s="2" t="s">
        <v>1883</v>
      </c>
      <c r="G175" t="str">
        <f t="shared" si="4"/>
        <v>17.5643991,</v>
      </c>
      <c r="H175" t="str">
        <f t="shared" si="5"/>
        <v>17.5643991,74.0510025</v>
      </c>
      <c r="I175" t="s">
        <v>3764</v>
      </c>
    </row>
    <row r="176" spans="1:9" x14ac:dyDescent="0.2">
      <c r="A176" s="2" t="s">
        <v>20</v>
      </c>
      <c r="B176" s="2" t="s">
        <v>530</v>
      </c>
      <c r="C176" s="2" t="s">
        <v>1509</v>
      </c>
      <c r="D176" s="2" t="s">
        <v>7</v>
      </c>
      <c r="E176" s="2" t="s">
        <v>1510</v>
      </c>
      <c r="F176" s="2" t="s">
        <v>1511</v>
      </c>
      <c r="G176" t="str">
        <f t="shared" si="4"/>
        <v>17.5852020,</v>
      </c>
      <c r="H176" t="str">
        <f t="shared" si="5"/>
        <v>17.5852020,73.1771528</v>
      </c>
      <c r="I176" t="s">
        <v>3428</v>
      </c>
    </row>
    <row r="177" spans="1:9" x14ac:dyDescent="0.2">
      <c r="A177" s="2" t="s">
        <v>113</v>
      </c>
      <c r="B177" s="2" t="s">
        <v>164</v>
      </c>
      <c r="C177" s="2" t="s">
        <v>1844</v>
      </c>
      <c r="D177" s="2" t="s">
        <v>7</v>
      </c>
      <c r="E177" s="2" t="s">
        <v>1845</v>
      </c>
      <c r="F177" s="2" t="s">
        <v>1846</v>
      </c>
      <c r="G177" t="str">
        <f t="shared" si="4"/>
        <v>17.5856644,</v>
      </c>
      <c r="H177" t="str">
        <f t="shared" si="5"/>
        <v>17.5856644,74.2005889</v>
      </c>
      <c r="I177" t="s">
        <v>3771</v>
      </c>
    </row>
    <row r="178" spans="1:9" x14ac:dyDescent="0.2">
      <c r="A178" s="2" t="s">
        <v>113</v>
      </c>
      <c r="B178" s="2" t="s">
        <v>164</v>
      </c>
      <c r="C178" s="2" t="s">
        <v>1850</v>
      </c>
      <c r="D178" s="2" t="s">
        <v>7</v>
      </c>
      <c r="E178" s="2" t="s">
        <v>1853</v>
      </c>
      <c r="F178" s="2" t="s">
        <v>1854</v>
      </c>
      <c r="G178" t="str">
        <f t="shared" si="4"/>
        <v>17.5953375,</v>
      </c>
      <c r="H178" t="str">
        <f t="shared" si="5"/>
        <v>17.5953375,74.4501383</v>
      </c>
      <c r="I178" t="s">
        <v>3779</v>
      </c>
    </row>
    <row r="179" spans="1:9" hidden="1" x14ac:dyDescent="0.2">
      <c r="A179" s="2" t="s">
        <v>113</v>
      </c>
      <c r="B179" s="2" t="s">
        <v>164</v>
      </c>
      <c r="C179" s="2" t="s">
        <v>1850</v>
      </c>
      <c r="D179" s="2" t="s">
        <v>12</v>
      </c>
      <c r="E179" s="2" t="s">
        <v>1851</v>
      </c>
      <c r="F179" s="2" t="s">
        <v>1852</v>
      </c>
      <c r="G179" t="str">
        <f t="shared" si="4"/>
        <v>17.5994675,</v>
      </c>
      <c r="H179" t="str">
        <f t="shared" si="5"/>
        <v>17.5994675,74.4529111</v>
      </c>
      <c r="I179" t="s">
        <v>3201</v>
      </c>
    </row>
    <row r="180" spans="1:9" x14ac:dyDescent="0.2">
      <c r="A180" s="2" t="s">
        <v>113</v>
      </c>
      <c r="B180" s="2" t="s">
        <v>434</v>
      </c>
      <c r="C180" s="2" t="s">
        <v>2929</v>
      </c>
      <c r="D180" s="2" t="s">
        <v>7</v>
      </c>
      <c r="E180" s="2" t="s">
        <v>453</v>
      </c>
      <c r="F180" s="2" t="s">
        <v>454</v>
      </c>
      <c r="G180" t="str">
        <f t="shared" si="4"/>
        <v>17.6144460,</v>
      </c>
      <c r="H180" t="str">
        <f t="shared" si="5"/>
        <v>17.6144460,76.3583395</v>
      </c>
      <c r="I180" t="s">
        <v>3803</v>
      </c>
    </row>
    <row r="181" spans="1:9" x14ac:dyDescent="0.2">
      <c r="A181" s="2" t="s">
        <v>113</v>
      </c>
      <c r="B181" s="2" t="s">
        <v>164</v>
      </c>
      <c r="C181" s="2" t="s">
        <v>1900</v>
      </c>
      <c r="D181" s="2" t="s">
        <v>7</v>
      </c>
      <c r="E181" s="2" t="s">
        <v>1901</v>
      </c>
      <c r="F181" s="2" t="s">
        <v>1902</v>
      </c>
      <c r="G181" t="str">
        <f t="shared" si="4"/>
        <v>17.6348833,</v>
      </c>
      <c r="H181" t="str">
        <f t="shared" si="5"/>
        <v>17.6348833,74.7851831</v>
      </c>
      <c r="I181" t="s">
        <v>3763</v>
      </c>
    </row>
    <row r="182" spans="1:9" hidden="1" x14ac:dyDescent="0.2">
      <c r="A182" s="2" t="s">
        <v>113</v>
      </c>
      <c r="B182" s="2" t="s">
        <v>164</v>
      </c>
      <c r="C182" s="2" t="s">
        <v>2922</v>
      </c>
      <c r="D182" s="2" t="s">
        <v>2</v>
      </c>
      <c r="E182" s="2" t="s">
        <v>176</v>
      </c>
      <c r="F182" s="2" t="s">
        <v>177</v>
      </c>
      <c r="G182" t="str">
        <f t="shared" si="4"/>
        <v>17.6495314,</v>
      </c>
      <c r="H182" t="str">
        <f t="shared" si="5"/>
        <v>17.6495314,73.9115612</v>
      </c>
      <c r="I182" t="s">
        <v>3976</v>
      </c>
    </row>
    <row r="183" spans="1:9" x14ac:dyDescent="0.2">
      <c r="A183" s="2" t="s">
        <v>113</v>
      </c>
      <c r="B183" s="2" t="s">
        <v>434</v>
      </c>
      <c r="C183" s="2" t="s">
        <v>479</v>
      </c>
      <c r="D183" s="2" t="s">
        <v>7</v>
      </c>
      <c r="E183" s="2" t="s">
        <v>480</v>
      </c>
      <c r="F183" s="2" t="s">
        <v>481</v>
      </c>
      <c r="G183" t="str">
        <f t="shared" si="4"/>
        <v>17.6572158,</v>
      </c>
      <c r="H183" t="str">
        <f t="shared" si="5"/>
        <v>17.6572158,75.9203642</v>
      </c>
      <c r="I183" t="s">
        <v>3800</v>
      </c>
    </row>
    <row r="184" spans="1:9" hidden="1" x14ac:dyDescent="0.2">
      <c r="A184" s="2" t="s">
        <v>113</v>
      </c>
      <c r="B184" s="2" t="s">
        <v>164</v>
      </c>
      <c r="C184" s="2" t="s">
        <v>2917</v>
      </c>
      <c r="D184" s="2" t="s">
        <v>2</v>
      </c>
      <c r="E184" s="2" t="s">
        <v>1268</v>
      </c>
      <c r="F184" s="2" t="s">
        <v>1269</v>
      </c>
      <c r="G184" t="str">
        <f t="shared" si="4"/>
        <v>17.6698110,</v>
      </c>
      <c r="H184" t="str">
        <f t="shared" si="5"/>
        <v>17.6698110,74.5795838</v>
      </c>
      <c r="I184" t="s">
        <v>3970</v>
      </c>
    </row>
    <row r="185" spans="1:9" hidden="1" x14ac:dyDescent="0.2">
      <c r="A185" s="2" t="s">
        <v>113</v>
      </c>
      <c r="B185" s="2" t="s">
        <v>434</v>
      </c>
      <c r="C185" s="2" t="s">
        <v>469</v>
      </c>
      <c r="D185" s="2" t="s">
        <v>12</v>
      </c>
      <c r="E185" s="2" t="s">
        <v>470</v>
      </c>
      <c r="F185" s="2" t="s">
        <v>471</v>
      </c>
      <c r="G185" t="str">
        <f t="shared" si="4"/>
        <v>17.6761621,</v>
      </c>
      <c r="H185" t="str">
        <f t="shared" si="5"/>
        <v>17.6761621,75.3259077</v>
      </c>
      <c r="I185" t="s">
        <v>3209</v>
      </c>
    </row>
    <row r="186" spans="1:9" x14ac:dyDescent="0.2">
      <c r="A186" s="2" t="s">
        <v>113</v>
      </c>
      <c r="B186" s="2" t="s">
        <v>434</v>
      </c>
      <c r="C186" s="2" t="s">
        <v>466</v>
      </c>
      <c r="D186" s="2" t="s">
        <v>7</v>
      </c>
      <c r="E186" s="2" t="s">
        <v>467</v>
      </c>
      <c r="F186" s="2" t="s">
        <v>468</v>
      </c>
      <c r="G186" t="str">
        <f t="shared" si="4"/>
        <v>17.6767844,</v>
      </c>
      <c r="H186" t="str">
        <f t="shared" si="5"/>
        <v>17.6767844,75.3270686</v>
      </c>
      <c r="I186" t="s">
        <v>3797</v>
      </c>
    </row>
    <row r="187" spans="1:9" x14ac:dyDescent="0.2">
      <c r="A187" s="2" t="s">
        <v>113</v>
      </c>
      <c r="B187" s="2" t="s">
        <v>434</v>
      </c>
      <c r="C187" s="2" t="s">
        <v>463</v>
      </c>
      <c r="D187" s="2" t="s">
        <v>7</v>
      </c>
      <c r="E187" s="2" t="s">
        <v>464</v>
      </c>
      <c r="F187" s="2" t="s">
        <v>465</v>
      </c>
      <c r="G187" t="str">
        <f t="shared" si="4"/>
        <v>17.6787904,</v>
      </c>
      <c r="H187" t="str">
        <f t="shared" si="5"/>
        <v>17.6787904,75.3267130</v>
      </c>
      <c r="I187" t="s">
        <v>3796</v>
      </c>
    </row>
    <row r="188" spans="1:9" x14ac:dyDescent="0.2">
      <c r="A188" s="2" t="s">
        <v>113</v>
      </c>
      <c r="B188" s="2" t="s">
        <v>434</v>
      </c>
      <c r="C188" s="2" t="s">
        <v>434</v>
      </c>
      <c r="D188" s="2" t="s">
        <v>7</v>
      </c>
      <c r="E188" s="2" t="s">
        <v>482</v>
      </c>
      <c r="F188" s="2" t="s">
        <v>483</v>
      </c>
      <c r="G188" t="str">
        <f t="shared" si="4"/>
        <v>17.6805522,</v>
      </c>
      <c r="H188" t="str">
        <f t="shared" si="5"/>
        <v>17.6805522,75.8981438</v>
      </c>
      <c r="I188" t="s">
        <v>3799</v>
      </c>
    </row>
    <row r="189" spans="1:9" hidden="1" x14ac:dyDescent="0.2">
      <c r="A189" s="2" t="s">
        <v>113</v>
      </c>
      <c r="B189" s="2" t="s">
        <v>434</v>
      </c>
      <c r="C189" s="2" t="s">
        <v>2930</v>
      </c>
      <c r="D189" s="2" t="s">
        <v>2</v>
      </c>
      <c r="E189" s="2" t="s">
        <v>448</v>
      </c>
      <c r="F189" s="2" t="s">
        <v>449</v>
      </c>
      <c r="G189" t="str">
        <f t="shared" si="4"/>
        <v>17.6809229,</v>
      </c>
      <c r="H189" t="str">
        <f t="shared" si="5"/>
        <v>17.6809229,75.3229843</v>
      </c>
      <c r="I189" t="s">
        <v>3978</v>
      </c>
    </row>
    <row r="190" spans="1:9" hidden="1" x14ac:dyDescent="0.2">
      <c r="A190" s="2" t="s">
        <v>113</v>
      </c>
      <c r="B190" s="2" t="s">
        <v>434</v>
      </c>
      <c r="C190" s="2" t="s">
        <v>434</v>
      </c>
      <c r="D190" s="2" t="s">
        <v>12</v>
      </c>
      <c r="E190" s="2" t="s">
        <v>484</v>
      </c>
      <c r="F190" s="2" t="s">
        <v>485</v>
      </c>
      <c r="G190" t="str">
        <f t="shared" si="4"/>
        <v>17.6830116,</v>
      </c>
      <c r="H190" t="str">
        <f t="shared" si="5"/>
        <v>17.6830116,75.8984959</v>
      </c>
      <c r="I190" t="s">
        <v>3211</v>
      </c>
    </row>
    <row r="191" spans="1:9" x14ac:dyDescent="0.2">
      <c r="A191" s="2" t="s">
        <v>113</v>
      </c>
      <c r="B191" s="2" t="s">
        <v>164</v>
      </c>
      <c r="C191" s="2" t="s">
        <v>2915</v>
      </c>
      <c r="D191" s="2" t="s">
        <v>7</v>
      </c>
      <c r="E191" s="2" t="s">
        <v>171</v>
      </c>
      <c r="F191" s="2" t="s">
        <v>172</v>
      </c>
      <c r="G191" t="str">
        <f t="shared" si="4"/>
        <v>17.6832939,</v>
      </c>
      <c r="H191" t="str">
        <f t="shared" si="5"/>
        <v>17.6832939,73.9888427</v>
      </c>
      <c r="I191" t="s">
        <v>3772</v>
      </c>
    </row>
    <row r="192" spans="1:9" hidden="1" x14ac:dyDescent="0.2">
      <c r="A192" s="2" t="s">
        <v>113</v>
      </c>
      <c r="B192" s="2" t="s">
        <v>434</v>
      </c>
      <c r="C192" s="2" t="s">
        <v>434</v>
      </c>
      <c r="D192" s="2" t="s">
        <v>110</v>
      </c>
      <c r="E192" s="2" t="s">
        <v>475</v>
      </c>
      <c r="F192" s="2" t="s">
        <v>476</v>
      </c>
      <c r="G192" t="str">
        <f t="shared" si="4"/>
        <v>17.6833413,</v>
      </c>
      <c r="H192" t="str">
        <f t="shared" si="5"/>
        <v>17.6833413,75.8985363</v>
      </c>
      <c r="I192" t="s">
        <v>3868</v>
      </c>
    </row>
    <row r="193" spans="1:9" hidden="1" x14ac:dyDescent="0.2">
      <c r="A193" s="2" t="s">
        <v>113</v>
      </c>
      <c r="B193" s="2" t="s">
        <v>434</v>
      </c>
      <c r="C193" s="2" t="s">
        <v>434</v>
      </c>
      <c r="D193" s="2" t="s">
        <v>115</v>
      </c>
      <c r="E193" s="2" t="s">
        <v>477</v>
      </c>
      <c r="F193" s="2" t="s">
        <v>478</v>
      </c>
      <c r="G193" t="str">
        <f t="shared" si="4"/>
        <v>17.6833624,</v>
      </c>
      <c r="H193" t="str">
        <f t="shared" si="5"/>
        <v>17.6833624,75.8989232</v>
      </c>
      <c r="I193" t="s">
        <v>3839</v>
      </c>
    </row>
    <row r="194" spans="1:9" hidden="1" x14ac:dyDescent="0.2">
      <c r="A194" s="2" t="s">
        <v>113</v>
      </c>
      <c r="B194" s="2" t="s">
        <v>164</v>
      </c>
      <c r="C194" s="2" t="s">
        <v>164</v>
      </c>
      <c r="D194" s="2" t="s">
        <v>115</v>
      </c>
      <c r="E194" s="2" t="s">
        <v>169</v>
      </c>
      <c r="F194" s="2" t="s">
        <v>170</v>
      </c>
      <c r="G194" t="str">
        <f t="shared" ref="G194:G257" si="6">E194&amp;$G$1</f>
        <v>17.6915941,</v>
      </c>
      <c r="H194" t="str">
        <f t="shared" ref="H194:H257" si="7">G194&amp;F194</f>
        <v>17.6915941,74.0055346</v>
      </c>
      <c r="I194" t="s">
        <v>3838</v>
      </c>
    </row>
    <row r="195" spans="1:9" hidden="1" x14ac:dyDescent="0.2">
      <c r="A195" s="2" t="s">
        <v>113</v>
      </c>
      <c r="B195" s="2" t="s">
        <v>164</v>
      </c>
      <c r="C195" s="2" t="s">
        <v>164</v>
      </c>
      <c r="D195" s="2" t="s">
        <v>12</v>
      </c>
      <c r="E195" s="2" t="s">
        <v>167</v>
      </c>
      <c r="F195" s="2" t="s">
        <v>168</v>
      </c>
      <c r="G195" t="str">
        <f t="shared" si="6"/>
        <v>17.6927422,</v>
      </c>
      <c r="H195" t="str">
        <f t="shared" si="7"/>
        <v>17.6927422,74.0050846</v>
      </c>
      <c r="I195" t="s">
        <v>3200</v>
      </c>
    </row>
    <row r="196" spans="1:9" x14ac:dyDescent="0.2">
      <c r="A196" s="2" t="s">
        <v>113</v>
      </c>
      <c r="B196" s="2" t="s">
        <v>164</v>
      </c>
      <c r="C196" s="2" t="s">
        <v>164</v>
      </c>
      <c r="D196" s="2" t="s">
        <v>7</v>
      </c>
      <c r="E196" s="2" t="s">
        <v>165</v>
      </c>
      <c r="F196" s="2" t="s">
        <v>166</v>
      </c>
      <c r="G196" t="str">
        <f t="shared" si="6"/>
        <v>17.6931462,</v>
      </c>
      <c r="H196" t="str">
        <f t="shared" si="7"/>
        <v>17.6931462,74.0040551</v>
      </c>
      <c r="I196" t="s">
        <v>3773</v>
      </c>
    </row>
    <row r="197" spans="1:9" hidden="1" x14ac:dyDescent="0.2">
      <c r="A197" s="2" t="s">
        <v>113</v>
      </c>
      <c r="B197" s="2" t="s">
        <v>164</v>
      </c>
      <c r="C197" s="2" t="s">
        <v>164</v>
      </c>
      <c r="D197" s="2" t="s">
        <v>110</v>
      </c>
      <c r="E197" s="2" t="s">
        <v>1892</v>
      </c>
      <c r="F197" s="2" t="s">
        <v>1893</v>
      </c>
      <c r="G197" t="str">
        <f t="shared" si="6"/>
        <v>17.6931713,</v>
      </c>
      <c r="H197" t="str">
        <f t="shared" si="7"/>
        <v>17.6931713,74.0062240</v>
      </c>
      <c r="I197" t="s">
        <v>3867</v>
      </c>
    </row>
    <row r="198" spans="1:9" hidden="1" x14ac:dyDescent="0.2">
      <c r="A198" s="2" t="s">
        <v>113</v>
      </c>
      <c r="B198" s="2" t="s">
        <v>164</v>
      </c>
      <c r="C198" s="2" t="s">
        <v>173</v>
      </c>
      <c r="D198" s="2" t="s">
        <v>2</v>
      </c>
      <c r="E198" s="2" t="s">
        <v>174</v>
      </c>
      <c r="F198" s="2" t="s">
        <v>175</v>
      </c>
      <c r="G198" t="str">
        <f t="shared" si="6"/>
        <v>17.6949383,</v>
      </c>
      <c r="H198" t="str">
        <f t="shared" si="7"/>
        <v>17.6949383,73.8370890</v>
      </c>
      <c r="I198" t="s">
        <v>3969</v>
      </c>
    </row>
    <row r="199" spans="1:9" hidden="1" x14ac:dyDescent="0.2">
      <c r="A199" s="2" t="s">
        <v>113</v>
      </c>
      <c r="B199" s="2" t="s">
        <v>164</v>
      </c>
      <c r="C199" s="2" t="s">
        <v>1894</v>
      </c>
      <c r="D199" s="2" t="s">
        <v>12</v>
      </c>
      <c r="E199" s="2" t="s">
        <v>1895</v>
      </c>
      <c r="F199" s="2" t="s">
        <v>1896</v>
      </c>
      <c r="G199" t="str">
        <f t="shared" si="6"/>
        <v>17.7003348,</v>
      </c>
      <c r="H199" t="str">
        <f t="shared" si="7"/>
        <v>17.7003348,74.5421734</v>
      </c>
      <c r="I199" t="s">
        <v>3192</v>
      </c>
    </row>
    <row r="200" spans="1:9" x14ac:dyDescent="0.2">
      <c r="A200" s="2" t="s">
        <v>113</v>
      </c>
      <c r="B200" s="2" t="s">
        <v>164</v>
      </c>
      <c r="C200" s="2" t="s">
        <v>2910</v>
      </c>
      <c r="D200" s="2" t="s">
        <v>7</v>
      </c>
      <c r="E200" s="2" t="s">
        <v>1266</v>
      </c>
      <c r="F200" s="2" t="s">
        <v>1267</v>
      </c>
      <c r="G200" t="str">
        <f t="shared" si="6"/>
        <v>17.7009300,</v>
      </c>
      <c r="H200" t="str">
        <f t="shared" si="7"/>
        <v>17.7009300,74.5417918</v>
      </c>
      <c r="I200" t="s">
        <v>3750</v>
      </c>
    </row>
    <row r="201" spans="1:9" hidden="1" x14ac:dyDescent="0.2">
      <c r="A201" s="2" t="s">
        <v>113</v>
      </c>
      <c r="B201" s="2" t="s">
        <v>164</v>
      </c>
      <c r="C201" s="2" t="s">
        <v>1887</v>
      </c>
      <c r="D201" s="2" t="s">
        <v>12</v>
      </c>
      <c r="E201" s="2" t="s">
        <v>1888</v>
      </c>
      <c r="F201" s="2" t="s">
        <v>1889</v>
      </c>
      <c r="G201" t="str">
        <f t="shared" si="6"/>
        <v>17.7042336,</v>
      </c>
      <c r="H201" t="str">
        <f t="shared" si="7"/>
        <v>17.7042336,74.1608111</v>
      </c>
      <c r="I201" t="s">
        <v>3195</v>
      </c>
    </row>
    <row r="202" spans="1:9" x14ac:dyDescent="0.2">
      <c r="A202" s="2" t="s">
        <v>113</v>
      </c>
      <c r="B202" s="2" t="s">
        <v>164</v>
      </c>
      <c r="C202" s="2" t="s">
        <v>1887</v>
      </c>
      <c r="D202" s="2" t="s">
        <v>7</v>
      </c>
      <c r="E202" s="2" t="s">
        <v>1890</v>
      </c>
      <c r="F202" s="2" t="s">
        <v>1891</v>
      </c>
      <c r="G202" t="str">
        <f t="shared" si="6"/>
        <v>17.7048033,</v>
      </c>
      <c r="H202" t="str">
        <f t="shared" si="7"/>
        <v>17.7048033,74.1600425</v>
      </c>
      <c r="I202" t="s">
        <v>3756</v>
      </c>
    </row>
    <row r="203" spans="1:9" x14ac:dyDescent="0.2">
      <c r="A203" s="2" t="s">
        <v>113</v>
      </c>
      <c r="B203" s="2" t="s">
        <v>164</v>
      </c>
      <c r="C203" s="2" t="s">
        <v>1884</v>
      </c>
      <c r="D203" s="2" t="s">
        <v>7</v>
      </c>
      <c r="E203" s="2" t="s">
        <v>1885</v>
      </c>
      <c r="F203" s="2" t="s">
        <v>1886</v>
      </c>
      <c r="G203" t="str">
        <f t="shared" si="6"/>
        <v>17.7080864,</v>
      </c>
      <c r="H203" t="str">
        <f t="shared" si="7"/>
        <v>17.7080864,74.3200138</v>
      </c>
      <c r="I203" t="s">
        <v>3769</v>
      </c>
    </row>
    <row r="204" spans="1:9" x14ac:dyDescent="0.2">
      <c r="A204" s="2" t="s">
        <v>20</v>
      </c>
      <c r="B204" s="2" t="s">
        <v>530</v>
      </c>
      <c r="C204" s="2" t="s">
        <v>2674</v>
      </c>
      <c r="D204" s="2" t="s">
        <v>7</v>
      </c>
      <c r="E204" s="2" t="s">
        <v>531</v>
      </c>
      <c r="F204" s="2" t="s">
        <v>532</v>
      </c>
      <c r="G204" t="str">
        <f t="shared" si="6"/>
        <v>17.7197315,</v>
      </c>
      <c r="H204" t="str">
        <f t="shared" si="7"/>
        <v>17.7197315,73.3978716</v>
      </c>
      <c r="I204" t="s">
        <v>3436</v>
      </c>
    </row>
    <row r="205" spans="1:9" hidden="1" x14ac:dyDescent="0.2">
      <c r="A205" s="2" t="s">
        <v>20</v>
      </c>
      <c r="B205" s="2" t="s">
        <v>530</v>
      </c>
      <c r="C205" s="2" t="s">
        <v>2674</v>
      </c>
      <c r="D205" s="2" t="s">
        <v>12</v>
      </c>
      <c r="E205" s="2" t="s">
        <v>1502</v>
      </c>
      <c r="F205" s="2" t="s">
        <v>1503</v>
      </c>
      <c r="G205" t="str">
        <f t="shared" si="6"/>
        <v>17.7214374,</v>
      </c>
      <c r="H205" t="str">
        <f t="shared" si="7"/>
        <v>17.7214374,73.4081451</v>
      </c>
      <c r="I205" t="s">
        <v>3067</v>
      </c>
    </row>
    <row r="206" spans="1:9" hidden="1" x14ac:dyDescent="0.2">
      <c r="A206" s="2" t="s">
        <v>20</v>
      </c>
      <c r="B206" s="2" t="s">
        <v>530</v>
      </c>
      <c r="C206" s="2" t="s">
        <v>1504</v>
      </c>
      <c r="D206" s="2" t="s">
        <v>12</v>
      </c>
      <c r="E206" s="2" t="s">
        <v>1505</v>
      </c>
      <c r="F206" s="2" t="s">
        <v>1506</v>
      </c>
      <c r="G206" t="str">
        <f t="shared" si="6"/>
        <v>17.7571223,</v>
      </c>
      <c r="H206" t="str">
        <f t="shared" si="7"/>
        <v>17.7571223,73.1911936</v>
      </c>
      <c r="I206" t="s">
        <v>3064</v>
      </c>
    </row>
    <row r="207" spans="1:9" x14ac:dyDescent="0.2">
      <c r="A207" s="2" t="s">
        <v>20</v>
      </c>
      <c r="B207" s="2" t="s">
        <v>530</v>
      </c>
      <c r="C207" s="2" t="s">
        <v>1504</v>
      </c>
      <c r="D207" s="2" t="s">
        <v>7</v>
      </c>
      <c r="E207" s="2" t="s">
        <v>1507</v>
      </c>
      <c r="F207" s="2" t="s">
        <v>1508</v>
      </c>
      <c r="G207" t="str">
        <f t="shared" si="6"/>
        <v>17.7571579,</v>
      </c>
      <c r="H207" t="str">
        <f t="shared" si="7"/>
        <v>17.7571579,73.1912134</v>
      </c>
      <c r="I207" t="s">
        <v>3429</v>
      </c>
    </row>
    <row r="208" spans="1:9" hidden="1" x14ac:dyDescent="0.2">
      <c r="A208" s="2" t="s">
        <v>113</v>
      </c>
      <c r="B208" s="2" t="s">
        <v>164</v>
      </c>
      <c r="C208" s="2" t="s">
        <v>2919</v>
      </c>
      <c r="D208" s="2" t="s">
        <v>2</v>
      </c>
      <c r="E208" s="2" t="s">
        <v>1056</v>
      </c>
      <c r="F208" s="2" t="s">
        <v>1057</v>
      </c>
      <c r="G208" t="str">
        <f t="shared" si="6"/>
        <v>17.7681803,</v>
      </c>
      <c r="H208" t="str">
        <f t="shared" si="7"/>
        <v>17.7681803,73.8129411</v>
      </c>
      <c r="I208" t="s">
        <v>3972</v>
      </c>
    </row>
    <row r="209" spans="1:9" x14ac:dyDescent="0.2">
      <c r="A209" s="2" t="s">
        <v>113</v>
      </c>
      <c r="B209" s="2" t="s">
        <v>164</v>
      </c>
      <c r="C209" s="2" t="s">
        <v>1965</v>
      </c>
      <c r="D209" s="2" t="s">
        <v>7</v>
      </c>
      <c r="E209" s="2" t="s">
        <v>1966</v>
      </c>
      <c r="F209" s="2" t="s">
        <v>1967</v>
      </c>
      <c r="G209" t="str">
        <f t="shared" si="6"/>
        <v>17.7681941,</v>
      </c>
      <c r="H209" t="str">
        <f t="shared" si="7"/>
        <v>17.7681941,74.1142754</v>
      </c>
      <c r="I209" t="s">
        <v>3774</v>
      </c>
    </row>
    <row r="210" spans="1:9" x14ac:dyDescent="0.2">
      <c r="A210" s="2" t="s">
        <v>0</v>
      </c>
      <c r="B210" s="2" t="s">
        <v>292</v>
      </c>
      <c r="C210" s="2" t="s">
        <v>2643</v>
      </c>
      <c r="D210" s="2" t="s">
        <v>7</v>
      </c>
      <c r="E210" s="2" t="s">
        <v>317</v>
      </c>
      <c r="F210" s="2" t="s">
        <v>318</v>
      </c>
      <c r="G210" t="str">
        <f t="shared" si="6"/>
        <v>17.7859831,</v>
      </c>
      <c r="H210" t="str">
        <f t="shared" si="7"/>
        <v>17.7859831,76.4778788</v>
      </c>
      <c r="I210" t="s">
        <v>3365</v>
      </c>
    </row>
    <row r="211" spans="1:9" x14ac:dyDescent="0.2">
      <c r="A211" s="2" t="s">
        <v>113</v>
      </c>
      <c r="B211" s="2" t="s">
        <v>164</v>
      </c>
      <c r="C211" s="2" t="s">
        <v>1058</v>
      </c>
      <c r="D211" s="2" t="s">
        <v>7</v>
      </c>
      <c r="E211" s="2" t="s">
        <v>1059</v>
      </c>
      <c r="F211" s="2" t="s">
        <v>1060</v>
      </c>
      <c r="G211" t="str">
        <f t="shared" si="6"/>
        <v>17.7984281,</v>
      </c>
      <c r="H211" t="str">
        <f t="shared" si="7"/>
        <v>17.7984281,73.8275334</v>
      </c>
      <c r="I211" t="s">
        <v>3762</v>
      </c>
    </row>
    <row r="212" spans="1:9" hidden="1" x14ac:dyDescent="0.2">
      <c r="A212" s="2" t="s">
        <v>113</v>
      </c>
      <c r="B212" s="2" t="s">
        <v>164</v>
      </c>
      <c r="C212" s="2" t="s">
        <v>1058</v>
      </c>
      <c r="D212" s="2" t="s">
        <v>12</v>
      </c>
      <c r="E212" s="2" t="s">
        <v>1088</v>
      </c>
      <c r="F212" s="2" t="s">
        <v>1089</v>
      </c>
      <c r="G212" t="str">
        <f t="shared" si="6"/>
        <v>17.7992602,</v>
      </c>
      <c r="H212" t="str">
        <f t="shared" si="7"/>
        <v>17.7992602,73.8293634</v>
      </c>
      <c r="I212" t="s">
        <v>3197</v>
      </c>
    </row>
    <row r="213" spans="1:9" x14ac:dyDescent="0.2">
      <c r="A213" s="2" t="s">
        <v>113</v>
      </c>
      <c r="B213" s="2" t="s">
        <v>434</v>
      </c>
      <c r="C213" s="2" t="s">
        <v>450</v>
      </c>
      <c r="D213" s="2" t="s">
        <v>7</v>
      </c>
      <c r="E213" s="2" t="s">
        <v>451</v>
      </c>
      <c r="F213" s="2" t="s">
        <v>452</v>
      </c>
      <c r="G213" t="str">
        <f t="shared" si="6"/>
        <v>17.8095932,</v>
      </c>
      <c r="H213" t="str">
        <f t="shared" si="7"/>
        <v>17.8095932,75.6376022</v>
      </c>
      <c r="I213" t="s">
        <v>3794</v>
      </c>
    </row>
    <row r="214" spans="1:9" x14ac:dyDescent="0.2">
      <c r="A214" s="2" t="s">
        <v>0</v>
      </c>
      <c r="B214" s="2" t="s">
        <v>292</v>
      </c>
      <c r="C214" s="2" t="s">
        <v>2644</v>
      </c>
      <c r="D214" s="2" t="s">
        <v>7</v>
      </c>
      <c r="E214" s="2" t="s">
        <v>313</v>
      </c>
      <c r="F214" s="2" t="s">
        <v>314</v>
      </c>
      <c r="G214" t="str">
        <f t="shared" si="6"/>
        <v>17.8133131,</v>
      </c>
      <c r="H214" t="str">
        <f t="shared" si="7"/>
        <v>17.8133131,76.2763577</v>
      </c>
      <c r="I214" t="s">
        <v>3366</v>
      </c>
    </row>
    <row r="215" spans="1:9" x14ac:dyDescent="0.2">
      <c r="A215" s="2" t="s">
        <v>20</v>
      </c>
      <c r="B215" s="2" t="s">
        <v>530</v>
      </c>
      <c r="C215" s="2" t="s">
        <v>2676</v>
      </c>
      <c r="D215" s="2" t="s">
        <v>7</v>
      </c>
      <c r="E215" s="2" t="s">
        <v>533</v>
      </c>
      <c r="F215" s="2" t="s">
        <v>534</v>
      </c>
      <c r="G215" t="str">
        <f t="shared" si="6"/>
        <v>17.8135644,</v>
      </c>
      <c r="H215" t="str">
        <f t="shared" si="7"/>
        <v>17.8135644,73.0946156</v>
      </c>
      <c r="I215" t="s">
        <v>3433</v>
      </c>
    </row>
    <row r="216" spans="1:9" x14ac:dyDescent="0.2">
      <c r="A216" s="2" t="s">
        <v>0</v>
      </c>
      <c r="B216" s="2" t="s">
        <v>292</v>
      </c>
      <c r="C216" s="2" t="s">
        <v>2640</v>
      </c>
      <c r="D216" s="2" t="s">
        <v>7</v>
      </c>
      <c r="E216" s="2" t="s">
        <v>308</v>
      </c>
      <c r="F216" s="2" t="s">
        <v>309</v>
      </c>
      <c r="G216" t="str">
        <f t="shared" si="6"/>
        <v>17.8170202,</v>
      </c>
      <c r="H216" t="str">
        <f t="shared" si="7"/>
        <v>17.8170202,76.2441441</v>
      </c>
      <c r="I216" t="s">
        <v>3361</v>
      </c>
    </row>
    <row r="217" spans="1:9" hidden="1" x14ac:dyDescent="0.2">
      <c r="A217" s="2" t="s">
        <v>0</v>
      </c>
      <c r="B217" s="2" t="s">
        <v>292</v>
      </c>
      <c r="C217" s="2" t="s">
        <v>310</v>
      </c>
      <c r="D217" s="2" t="s">
        <v>2</v>
      </c>
      <c r="E217" s="2" t="s">
        <v>311</v>
      </c>
      <c r="F217" s="2" t="s">
        <v>312</v>
      </c>
      <c r="G217" t="str">
        <f t="shared" si="6"/>
        <v>17.8284308,</v>
      </c>
      <c r="H217" t="str">
        <f t="shared" si="7"/>
        <v>17.8284308,76.2738277</v>
      </c>
      <c r="I217" t="s">
        <v>3890</v>
      </c>
    </row>
    <row r="218" spans="1:9" x14ac:dyDescent="0.2">
      <c r="A218" s="2" t="s">
        <v>0</v>
      </c>
      <c r="B218" s="2" t="s">
        <v>292</v>
      </c>
      <c r="C218" s="2" t="s">
        <v>321</v>
      </c>
      <c r="D218" s="2" t="s">
        <v>7</v>
      </c>
      <c r="E218" s="2" t="s">
        <v>322</v>
      </c>
      <c r="F218" s="2" t="s">
        <v>323</v>
      </c>
      <c r="G218" t="str">
        <f t="shared" si="6"/>
        <v>17.8394384,</v>
      </c>
      <c r="H218" t="str">
        <f t="shared" si="7"/>
        <v>17.8394384,76.6188830</v>
      </c>
      <c r="I218" t="s">
        <v>3373</v>
      </c>
    </row>
    <row r="219" spans="1:9" hidden="1" x14ac:dyDescent="0.2">
      <c r="A219" s="2" t="s">
        <v>0</v>
      </c>
      <c r="B219" s="2" t="s">
        <v>292</v>
      </c>
      <c r="C219" s="2" t="s">
        <v>321</v>
      </c>
      <c r="D219" s="2" t="s">
        <v>12</v>
      </c>
      <c r="E219" s="2" t="s">
        <v>319</v>
      </c>
      <c r="F219" s="2" t="s">
        <v>320</v>
      </c>
      <c r="G219" t="str">
        <f t="shared" si="6"/>
        <v>17.8401170,</v>
      </c>
      <c r="H219" t="str">
        <f t="shared" si="7"/>
        <v>17.8401170,76.6191300</v>
      </c>
      <c r="I219" t="s">
        <v>3034</v>
      </c>
    </row>
    <row r="220" spans="1:9" x14ac:dyDescent="0.2">
      <c r="A220" s="2" t="s">
        <v>113</v>
      </c>
      <c r="B220" s="2" t="s">
        <v>164</v>
      </c>
      <c r="C220" s="2" t="s">
        <v>1897</v>
      </c>
      <c r="D220" s="2" t="s">
        <v>7</v>
      </c>
      <c r="E220" s="2" t="s">
        <v>1898</v>
      </c>
      <c r="F220" s="2" t="s">
        <v>1899</v>
      </c>
      <c r="G220" t="str">
        <f t="shared" si="6"/>
        <v>17.8507965,</v>
      </c>
      <c r="H220" t="str">
        <f t="shared" si="7"/>
        <v>17.8507965,74.6605405</v>
      </c>
      <c r="I220" t="s">
        <v>3775</v>
      </c>
    </row>
    <row r="221" spans="1:9" x14ac:dyDescent="0.2">
      <c r="A221" s="2" t="s">
        <v>0</v>
      </c>
      <c r="B221" s="2" t="s">
        <v>292</v>
      </c>
      <c r="C221" s="2" t="s">
        <v>2650</v>
      </c>
      <c r="D221" s="2" t="s">
        <v>7</v>
      </c>
      <c r="E221" s="2" t="s">
        <v>315</v>
      </c>
      <c r="F221" s="2" t="s">
        <v>316</v>
      </c>
      <c r="G221" t="str">
        <f t="shared" si="6"/>
        <v>17.8523263,</v>
      </c>
      <c r="H221" t="str">
        <f t="shared" si="7"/>
        <v>17.8523263,76.4390982</v>
      </c>
      <c r="I221" t="s">
        <v>3376</v>
      </c>
    </row>
    <row r="222" spans="1:9" x14ac:dyDescent="0.2">
      <c r="A222" s="2" t="s">
        <v>113</v>
      </c>
      <c r="B222" s="2" t="s">
        <v>434</v>
      </c>
      <c r="C222" s="2" t="s">
        <v>503</v>
      </c>
      <c r="D222" s="2" t="s">
        <v>7</v>
      </c>
      <c r="E222" s="2" t="s">
        <v>504</v>
      </c>
      <c r="F222" s="2" t="s">
        <v>505</v>
      </c>
      <c r="G222" t="str">
        <f t="shared" si="6"/>
        <v>17.8619912,</v>
      </c>
      <c r="H222" t="str">
        <f t="shared" si="7"/>
        <v>17.8619912,74.9080331</v>
      </c>
      <c r="I222" t="s">
        <v>3791</v>
      </c>
    </row>
    <row r="223" spans="1:9" x14ac:dyDescent="0.2">
      <c r="A223" s="2" t="s">
        <v>113</v>
      </c>
      <c r="B223" s="2" t="s">
        <v>164</v>
      </c>
      <c r="C223" s="2" t="s">
        <v>1085</v>
      </c>
      <c r="D223" s="2" t="s">
        <v>7</v>
      </c>
      <c r="E223" s="2" t="s">
        <v>1086</v>
      </c>
      <c r="F223" s="2" t="s">
        <v>1087</v>
      </c>
      <c r="G223" t="str">
        <f t="shared" si="6"/>
        <v>17.8636214,</v>
      </c>
      <c r="H223" t="str">
        <f t="shared" si="7"/>
        <v>17.8636214,73.9529455</v>
      </c>
      <c r="I223" t="s">
        <v>3766</v>
      </c>
    </row>
    <row r="224" spans="1:9" x14ac:dyDescent="0.2">
      <c r="A224" s="2" t="s">
        <v>113</v>
      </c>
      <c r="B224" s="2" t="s">
        <v>164</v>
      </c>
      <c r="C224" s="2" t="s">
        <v>1082</v>
      </c>
      <c r="D224" s="2" t="s">
        <v>7</v>
      </c>
      <c r="E224" s="2" t="s">
        <v>1083</v>
      </c>
      <c r="F224" s="2" t="s">
        <v>1084</v>
      </c>
      <c r="G224" t="str">
        <f t="shared" si="6"/>
        <v>17.8749772,</v>
      </c>
      <c r="H224" t="str">
        <f t="shared" si="7"/>
        <v>17.8749772,73.9690601</v>
      </c>
      <c r="I224" t="s">
        <v>3748</v>
      </c>
    </row>
    <row r="225" spans="1:9" x14ac:dyDescent="0.2">
      <c r="A225" s="2" t="s">
        <v>113</v>
      </c>
      <c r="B225" s="2" t="s">
        <v>164</v>
      </c>
      <c r="C225" s="2" t="s">
        <v>2916</v>
      </c>
      <c r="D225" s="2" t="s">
        <v>7</v>
      </c>
      <c r="E225" s="2" t="s">
        <v>1968</v>
      </c>
      <c r="F225" s="2" t="s">
        <v>1969</v>
      </c>
      <c r="G225" t="str">
        <f t="shared" si="6"/>
        <v>17.8801094,</v>
      </c>
      <c r="H225" t="str">
        <f t="shared" si="7"/>
        <v>17.8801094,74.1377223</v>
      </c>
      <c r="I225" t="s">
        <v>3781</v>
      </c>
    </row>
    <row r="226" spans="1:9" x14ac:dyDescent="0.2">
      <c r="A226" s="2" t="s">
        <v>113</v>
      </c>
      <c r="B226" s="2" t="s">
        <v>434</v>
      </c>
      <c r="C226" s="2" t="s">
        <v>527</v>
      </c>
      <c r="D226" s="2" t="s">
        <v>7</v>
      </c>
      <c r="E226" s="2" t="s">
        <v>528</v>
      </c>
      <c r="F226" s="2" t="s">
        <v>529</v>
      </c>
      <c r="G226" t="str">
        <f t="shared" si="6"/>
        <v>17.8841147,</v>
      </c>
      <c r="H226" t="str">
        <f t="shared" si="7"/>
        <v>17.8841147,75.0167549</v>
      </c>
      <c r="I226" t="s">
        <v>3783</v>
      </c>
    </row>
    <row r="227" spans="1:9" hidden="1" x14ac:dyDescent="0.2">
      <c r="A227" s="2" t="s">
        <v>113</v>
      </c>
      <c r="B227" s="2" t="s">
        <v>434</v>
      </c>
      <c r="C227" s="2" t="s">
        <v>472</v>
      </c>
      <c r="D227" s="2" t="s">
        <v>12</v>
      </c>
      <c r="E227" s="2" t="s">
        <v>473</v>
      </c>
      <c r="F227" s="2" t="s">
        <v>474</v>
      </c>
      <c r="G227" t="str">
        <f t="shared" si="6"/>
        <v>17.8895973,</v>
      </c>
      <c r="H227" t="str">
        <f t="shared" si="7"/>
        <v>17.8895973,75.0204893</v>
      </c>
      <c r="I227" t="s">
        <v>3204</v>
      </c>
    </row>
    <row r="228" spans="1:9" x14ac:dyDescent="0.2">
      <c r="A228" s="2" t="s">
        <v>113</v>
      </c>
      <c r="B228" s="2" t="s">
        <v>434</v>
      </c>
      <c r="C228" s="2" t="s">
        <v>2926</v>
      </c>
      <c r="D228" s="2" t="s">
        <v>7</v>
      </c>
      <c r="E228" s="2" t="s">
        <v>498</v>
      </c>
      <c r="F228" s="2" t="s">
        <v>499</v>
      </c>
      <c r="G228" t="str">
        <f t="shared" si="6"/>
        <v>17.8896458,</v>
      </c>
      <c r="H228" t="str">
        <f t="shared" si="7"/>
        <v>17.8896458,75.0204511</v>
      </c>
      <c r="I228" t="s">
        <v>3784</v>
      </c>
    </row>
    <row r="229" spans="1:9" x14ac:dyDescent="0.2">
      <c r="A229" s="2" t="s">
        <v>113</v>
      </c>
      <c r="B229" s="2" t="s">
        <v>434</v>
      </c>
      <c r="C229" s="2" t="s">
        <v>500</v>
      </c>
      <c r="D229" s="2" t="s">
        <v>7</v>
      </c>
      <c r="E229" s="2" t="s">
        <v>501</v>
      </c>
      <c r="F229" s="2" t="s">
        <v>502</v>
      </c>
      <c r="G229" t="str">
        <f t="shared" si="6"/>
        <v>17.9021415,</v>
      </c>
      <c r="H229" t="str">
        <f t="shared" si="7"/>
        <v>17.9021415,74.7523762</v>
      </c>
      <c r="I229" t="s">
        <v>3795</v>
      </c>
    </row>
    <row r="230" spans="1:9" x14ac:dyDescent="0.2">
      <c r="A230" s="2" t="s">
        <v>113</v>
      </c>
      <c r="B230" s="2" t="s">
        <v>164</v>
      </c>
      <c r="C230" s="2" t="s">
        <v>1073</v>
      </c>
      <c r="D230" s="2" t="s">
        <v>7</v>
      </c>
      <c r="E230" s="2" t="s">
        <v>1074</v>
      </c>
      <c r="F230" s="2" t="s">
        <v>1075</v>
      </c>
      <c r="G230" t="str">
        <f t="shared" si="6"/>
        <v>17.9134271,</v>
      </c>
      <c r="H230" t="str">
        <f t="shared" si="7"/>
        <v>17.9134271,73.8933262</v>
      </c>
      <c r="I230" t="s">
        <v>3747</v>
      </c>
    </row>
    <row r="231" spans="1:9" x14ac:dyDescent="0.2">
      <c r="A231" s="2" t="s">
        <v>113</v>
      </c>
      <c r="B231" s="2" t="s">
        <v>434</v>
      </c>
      <c r="C231" s="2" t="s">
        <v>492</v>
      </c>
      <c r="D231" s="2" t="s">
        <v>7</v>
      </c>
      <c r="E231" s="2" t="s">
        <v>493</v>
      </c>
      <c r="F231" s="2" t="s">
        <v>494</v>
      </c>
      <c r="G231" t="str">
        <f t="shared" si="6"/>
        <v>17.9143673,</v>
      </c>
      <c r="H231" t="str">
        <f t="shared" si="7"/>
        <v>17.9143673,75.4039150</v>
      </c>
      <c r="I231" t="s">
        <v>3793</v>
      </c>
    </row>
    <row r="232" spans="1:9" x14ac:dyDescent="0.2">
      <c r="A232" s="2" t="s">
        <v>0</v>
      </c>
      <c r="B232" s="2" t="s">
        <v>632</v>
      </c>
      <c r="C232" s="2" t="s">
        <v>682</v>
      </c>
      <c r="D232" s="2" t="s">
        <v>7</v>
      </c>
      <c r="E232" s="2" t="s">
        <v>683</v>
      </c>
      <c r="F232" s="2" t="s">
        <v>684</v>
      </c>
      <c r="G232" t="str">
        <f t="shared" si="6"/>
        <v>17.9207227,</v>
      </c>
      <c r="H232" t="str">
        <f t="shared" si="7"/>
        <v>17.9207227,76.7570241</v>
      </c>
      <c r="I232" t="s">
        <v>3347</v>
      </c>
    </row>
    <row r="233" spans="1:9" x14ac:dyDescent="0.2">
      <c r="A233" s="2" t="s">
        <v>113</v>
      </c>
      <c r="B233" s="2" t="s">
        <v>164</v>
      </c>
      <c r="C233" s="2" t="s">
        <v>2914</v>
      </c>
      <c r="D233" s="2" t="s">
        <v>7</v>
      </c>
      <c r="E233" s="2" t="s">
        <v>1066</v>
      </c>
      <c r="F233" s="2" t="s">
        <v>1067</v>
      </c>
      <c r="G233" t="str">
        <f t="shared" si="6"/>
        <v>17.9235952,</v>
      </c>
      <c r="H233" t="str">
        <f t="shared" si="7"/>
        <v>17.9235952,73.7984559</v>
      </c>
      <c r="I233" t="s">
        <v>3765</v>
      </c>
    </row>
    <row r="234" spans="1:9" hidden="1" x14ac:dyDescent="0.2">
      <c r="A234" s="2" t="s">
        <v>113</v>
      </c>
      <c r="B234" s="2" t="s">
        <v>164</v>
      </c>
      <c r="C234" s="2" t="s">
        <v>1061</v>
      </c>
      <c r="D234" s="2" t="s">
        <v>12</v>
      </c>
      <c r="E234" s="2" t="s">
        <v>1064</v>
      </c>
      <c r="F234" s="2" t="s">
        <v>1065</v>
      </c>
      <c r="G234" t="str">
        <f t="shared" si="6"/>
        <v>17.9257518,</v>
      </c>
      <c r="H234" t="str">
        <f t="shared" si="7"/>
        <v>17.9257518,73.6554107</v>
      </c>
      <c r="I234" t="s">
        <v>3196</v>
      </c>
    </row>
    <row r="235" spans="1:9" x14ac:dyDescent="0.2">
      <c r="A235" s="2" t="s">
        <v>113</v>
      </c>
      <c r="B235" s="2" t="s">
        <v>164</v>
      </c>
      <c r="C235" s="2" t="s">
        <v>1061</v>
      </c>
      <c r="D235" s="2" t="s">
        <v>7</v>
      </c>
      <c r="E235" s="2" t="s">
        <v>1062</v>
      </c>
      <c r="F235" s="2" t="s">
        <v>1063</v>
      </c>
      <c r="G235" t="str">
        <f t="shared" si="6"/>
        <v>17.92585,</v>
      </c>
      <c r="H235" t="str">
        <f t="shared" si="7"/>
        <v>17.92585,73.6567789</v>
      </c>
      <c r="I235" t="s">
        <v>3759</v>
      </c>
    </row>
    <row r="236" spans="1:9" hidden="1" x14ac:dyDescent="0.2">
      <c r="A236" s="2" t="s">
        <v>113</v>
      </c>
      <c r="B236" s="2" t="s">
        <v>164</v>
      </c>
      <c r="C236" s="2" t="s">
        <v>1068</v>
      </c>
      <c r="D236" s="2" t="s">
        <v>12</v>
      </c>
      <c r="E236" s="2" t="s">
        <v>1071</v>
      </c>
      <c r="F236" s="2" t="s">
        <v>1072</v>
      </c>
      <c r="G236" t="str">
        <f t="shared" si="6"/>
        <v>17.9489567,</v>
      </c>
      <c r="H236" t="str">
        <f t="shared" si="7"/>
        <v>17.9489567,73.8849152</v>
      </c>
      <c r="I236" t="s">
        <v>3202</v>
      </c>
    </row>
    <row r="237" spans="1:9" x14ac:dyDescent="0.2">
      <c r="A237" s="2" t="s">
        <v>113</v>
      </c>
      <c r="B237" s="2" t="s">
        <v>164</v>
      </c>
      <c r="C237" s="2" t="s">
        <v>1068</v>
      </c>
      <c r="D237" s="2" t="s">
        <v>7</v>
      </c>
      <c r="E237" s="2" t="s">
        <v>1069</v>
      </c>
      <c r="F237" s="2" t="s">
        <v>1070</v>
      </c>
      <c r="G237" t="str">
        <f t="shared" si="6"/>
        <v>17.9494330,</v>
      </c>
      <c r="H237" t="str">
        <f t="shared" si="7"/>
        <v>17.9494330,73.8837137</v>
      </c>
      <c r="I237" t="s">
        <v>3780</v>
      </c>
    </row>
    <row r="238" spans="1:9" x14ac:dyDescent="0.2">
      <c r="A238" s="2" t="s">
        <v>20</v>
      </c>
      <c r="B238" s="2" t="s">
        <v>530</v>
      </c>
      <c r="C238" s="2" t="s">
        <v>2675</v>
      </c>
      <c r="D238" s="2" t="s">
        <v>7</v>
      </c>
      <c r="E238" s="2" t="s">
        <v>1512</v>
      </c>
      <c r="F238" s="2" t="s">
        <v>1513</v>
      </c>
      <c r="G238" t="str">
        <f t="shared" si="6"/>
        <v>17.9877199,</v>
      </c>
      <c r="H238" t="str">
        <f t="shared" si="7"/>
        <v>17.9877199,73.2558476</v>
      </c>
      <c r="I238" t="s">
        <v>3439</v>
      </c>
    </row>
    <row r="239" spans="1:9" hidden="1" x14ac:dyDescent="0.2">
      <c r="A239" s="2" t="s">
        <v>20</v>
      </c>
      <c r="B239" s="2" t="s">
        <v>530</v>
      </c>
      <c r="C239" s="2" t="s">
        <v>2675</v>
      </c>
      <c r="D239" s="2" t="s">
        <v>12</v>
      </c>
      <c r="E239" s="2" t="s">
        <v>535</v>
      </c>
      <c r="F239" s="2" t="s">
        <v>536</v>
      </c>
      <c r="G239" t="str">
        <f t="shared" si="6"/>
        <v>17.9879456,</v>
      </c>
      <c r="H239" t="str">
        <f t="shared" si="7"/>
        <v>17.9879456,73.2649410</v>
      </c>
      <c r="I239" t="s">
        <v>3069</v>
      </c>
    </row>
    <row r="240" spans="1:9" hidden="1" x14ac:dyDescent="0.2">
      <c r="A240" s="2" t="s">
        <v>113</v>
      </c>
      <c r="B240" s="2" t="s">
        <v>164</v>
      </c>
      <c r="C240" s="2" t="s">
        <v>1095</v>
      </c>
      <c r="D240" s="2" t="s">
        <v>12</v>
      </c>
      <c r="E240" s="2" t="s">
        <v>1098</v>
      </c>
      <c r="F240" s="2" t="s">
        <v>1099</v>
      </c>
      <c r="G240" t="str">
        <f t="shared" si="6"/>
        <v>17.9906031,</v>
      </c>
      <c r="H240" t="str">
        <f t="shared" si="7"/>
        <v>17.9906031,74.4378563</v>
      </c>
      <c r="I240" t="s">
        <v>3199</v>
      </c>
    </row>
    <row r="241" spans="1:9" x14ac:dyDescent="0.2">
      <c r="A241" s="2" t="s">
        <v>113</v>
      </c>
      <c r="B241" s="2" t="s">
        <v>164</v>
      </c>
      <c r="C241" s="2" t="s">
        <v>1095</v>
      </c>
      <c r="D241" s="2" t="s">
        <v>7</v>
      </c>
      <c r="E241" s="2" t="s">
        <v>1096</v>
      </c>
      <c r="F241" s="2" t="s">
        <v>1097</v>
      </c>
      <c r="G241" t="str">
        <f t="shared" si="6"/>
        <v>17.9912467,</v>
      </c>
      <c r="H241" t="str">
        <f t="shared" si="7"/>
        <v>17.9912467,74.4368401</v>
      </c>
      <c r="I241" t="s">
        <v>3768</v>
      </c>
    </row>
    <row r="242" spans="1:9" x14ac:dyDescent="0.2">
      <c r="A242" s="2" t="s">
        <v>0</v>
      </c>
      <c r="B242" s="2" t="s">
        <v>292</v>
      </c>
      <c r="C242" s="2" t="s">
        <v>2642</v>
      </c>
      <c r="D242" s="2" t="s">
        <v>7</v>
      </c>
      <c r="E242" s="2" t="s">
        <v>324</v>
      </c>
      <c r="F242" s="2" t="s">
        <v>325</v>
      </c>
      <c r="G242" t="str">
        <f t="shared" si="6"/>
        <v>17.9946437,</v>
      </c>
      <c r="H242" t="str">
        <f t="shared" si="7"/>
        <v>17.9946437,76.3233834</v>
      </c>
      <c r="I242" t="s">
        <v>3364</v>
      </c>
    </row>
    <row r="243" spans="1:9" hidden="1" x14ac:dyDescent="0.2">
      <c r="A243" s="2" t="s">
        <v>0</v>
      </c>
      <c r="B243" s="2" t="s">
        <v>292</v>
      </c>
      <c r="C243" s="2" t="s">
        <v>305</v>
      </c>
      <c r="D243" s="2" t="s">
        <v>12</v>
      </c>
      <c r="E243" s="2" t="s">
        <v>306</v>
      </c>
      <c r="F243" s="2" t="s">
        <v>307</v>
      </c>
      <c r="G243" t="str">
        <f t="shared" si="6"/>
        <v>18.0074196,</v>
      </c>
      <c r="H243" t="str">
        <f t="shared" si="7"/>
        <v>18.0074196,76.0732004</v>
      </c>
      <c r="I243" t="s">
        <v>3033</v>
      </c>
    </row>
    <row r="244" spans="1:9" x14ac:dyDescent="0.2">
      <c r="A244" s="2" t="s">
        <v>0</v>
      </c>
      <c r="B244" s="2" t="s">
        <v>292</v>
      </c>
      <c r="C244" s="2" t="s">
        <v>2647</v>
      </c>
      <c r="D244" s="2" t="s">
        <v>7</v>
      </c>
      <c r="E244" s="2" t="s">
        <v>301</v>
      </c>
      <c r="F244" s="2" t="s">
        <v>302</v>
      </c>
      <c r="G244" t="str">
        <f t="shared" si="6"/>
        <v>18.0081066,</v>
      </c>
      <c r="H244" t="str">
        <f t="shared" si="7"/>
        <v>18.0081066,76.0705719</v>
      </c>
      <c r="I244" t="s">
        <v>3372</v>
      </c>
    </row>
    <row r="245" spans="1:9" x14ac:dyDescent="0.2">
      <c r="A245" s="2" t="s">
        <v>0</v>
      </c>
      <c r="B245" s="2" t="s">
        <v>292</v>
      </c>
      <c r="C245" s="2" t="s">
        <v>305</v>
      </c>
      <c r="D245" s="2" t="s">
        <v>7</v>
      </c>
      <c r="E245" s="2" t="s">
        <v>303</v>
      </c>
      <c r="F245" s="2" t="s">
        <v>304</v>
      </c>
      <c r="G245" t="str">
        <f t="shared" si="6"/>
        <v>18.0086811,</v>
      </c>
      <c r="H245" t="str">
        <f t="shared" si="7"/>
        <v>18.0086811,76.0725326</v>
      </c>
      <c r="I245" t="s">
        <v>3371</v>
      </c>
    </row>
    <row r="246" spans="1:9" x14ac:dyDescent="0.2">
      <c r="A246" s="2" t="s">
        <v>113</v>
      </c>
      <c r="B246" s="2" t="s">
        <v>434</v>
      </c>
      <c r="C246" s="2" t="s">
        <v>495</v>
      </c>
      <c r="D246" s="2" t="s">
        <v>7</v>
      </c>
      <c r="E246" s="2" t="s">
        <v>496</v>
      </c>
      <c r="F246" s="2" t="s">
        <v>497</v>
      </c>
      <c r="G246" t="str">
        <f t="shared" si="6"/>
        <v>18.0276601,</v>
      </c>
      <c r="H246" t="str">
        <f t="shared" si="7"/>
        <v>18.0276601,75.1955761</v>
      </c>
      <c r="I246" t="s">
        <v>3801</v>
      </c>
    </row>
    <row r="247" spans="1:9" x14ac:dyDescent="0.2">
      <c r="A247" s="2" t="s">
        <v>113</v>
      </c>
      <c r="B247" s="2" t="s">
        <v>434</v>
      </c>
      <c r="C247" s="2" t="s">
        <v>506</v>
      </c>
      <c r="D247" s="2" t="s">
        <v>7</v>
      </c>
      <c r="E247" s="2" t="s">
        <v>507</v>
      </c>
      <c r="F247" s="2" t="s">
        <v>508</v>
      </c>
      <c r="G247" t="str">
        <f t="shared" si="6"/>
        <v>18.0314065,</v>
      </c>
      <c r="H247" t="str">
        <f t="shared" si="7"/>
        <v>18.0314065,75.5177224</v>
      </c>
      <c r="I247" t="s">
        <v>3790</v>
      </c>
    </row>
    <row r="248" spans="1:9" x14ac:dyDescent="0.2">
      <c r="A248" s="2" t="s">
        <v>113</v>
      </c>
      <c r="B248" s="2" t="s">
        <v>164</v>
      </c>
      <c r="C248" s="2" t="s">
        <v>1970</v>
      </c>
      <c r="D248" s="2" t="s">
        <v>7</v>
      </c>
      <c r="E248" s="2" t="s">
        <v>1971</v>
      </c>
      <c r="F248" s="2" t="s">
        <v>1972</v>
      </c>
      <c r="G248" t="str">
        <f t="shared" si="6"/>
        <v>18.0421444,</v>
      </c>
      <c r="H248" t="str">
        <f t="shared" si="7"/>
        <v>18.0421444,74.1900812</v>
      </c>
      <c r="I248" t="s">
        <v>3758</v>
      </c>
    </row>
    <row r="249" spans="1:9" hidden="1" x14ac:dyDescent="0.2">
      <c r="A249" s="2" t="s">
        <v>113</v>
      </c>
      <c r="B249" s="2" t="s">
        <v>164</v>
      </c>
      <c r="C249" s="2" t="s">
        <v>1076</v>
      </c>
      <c r="D249" s="2" t="s">
        <v>2</v>
      </c>
      <c r="E249" s="2" t="s">
        <v>1077</v>
      </c>
      <c r="F249" s="2" t="s">
        <v>1078</v>
      </c>
      <c r="G249" t="str">
        <f t="shared" si="6"/>
        <v>18.0444098,</v>
      </c>
      <c r="H249" t="str">
        <f t="shared" si="7"/>
        <v>18.0444098,73.8758838</v>
      </c>
      <c r="I249" t="s">
        <v>3973</v>
      </c>
    </row>
    <row r="250" spans="1:9" x14ac:dyDescent="0.2">
      <c r="A250" s="2" t="s">
        <v>113</v>
      </c>
      <c r="B250" s="2" t="s">
        <v>113</v>
      </c>
      <c r="C250" s="2" t="s">
        <v>2893</v>
      </c>
      <c r="D250" s="2" t="s">
        <v>7</v>
      </c>
      <c r="E250" s="2" t="s">
        <v>1048</v>
      </c>
      <c r="F250" s="2" t="s">
        <v>1049</v>
      </c>
      <c r="G250" t="str">
        <f t="shared" si="6"/>
        <v>18.0446199,</v>
      </c>
      <c r="H250" t="str">
        <f t="shared" si="7"/>
        <v>18.0446199,74.7864505</v>
      </c>
      <c r="I250" t="s">
        <v>3725</v>
      </c>
    </row>
    <row r="251" spans="1:9" x14ac:dyDescent="0.2">
      <c r="A251" s="2" t="s">
        <v>20</v>
      </c>
      <c r="B251" s="2" t="s">
        <v>21</v>
      </c>
      <c r="C251" s="2" t="s">
        <v>2668</v>
      </c>
      <c r="D251" s="2" t="s">
        <v>7</v>
      </c>
      <c r="E251" s="2" t="s">
        <v>35</v>
      </c>
      <c r="F251" s="2" t="s">
        <v>36</v>
      </c>
      <c r="G251" t="str">
        <f t="shared" si="6"/>
        <v>18.0527366,</v>
      </c>
      <c r="H251" t="str">
        <f t="shared" si="7"/>
        <v>18.0527366,73.0258583</v>
      </c>
      <c r="I251" t="s">
        <v>3423</v>
      </c>
    </row>
    <row r="252" spans="1:9" x14ac:dyDescent="0.2">
      <c r="A252" s="2" t="s">
        <v>0</v>
      </c>
      <c r="B252" s="2" t="s">
        <v>632</v>
      </c>
      <c r="C252" s="2" t="s">
        <v>685</v>
      </c>
      <c r="D252" s="2" t="s">
        <v>7</v>
      </c>
      <c r="E252" s="2" t="s">
        <v>686</v>
      </c>
      <c r="F252" s="2" t="s">
        <v>687</v>
      </c>
      <c r="G252" t="str">
        <f t="shared" si="6"/>
        <v>18.0532502,</v>
      </c>
      <c r="H252" t="str">
        <f t="shared" si="7"/>
        <v>18.0532502,76.9249265</v>
      </c>
      <c r="I252" t="s">
        <v>3341</v>
      </c>
    </row>
    <row r="253" spans="1:9" hidden="1" x14ac:dyDescent="0.2">
      <c r="A253" s="2" t="s">
        <v>20</v>
      </c>
      <c r="B253" s="2" t="s">
        <v>21</v>
      </c>
      <c r="C253" s="2" t="s">
        <v>2668</v>
      </c>
      <c r="D253" s="2" t="s">
        <v>12</v>
      </c>
      <c r="E253" s="2" t="s">
        <v>37</v>
      </c>
      <c r="F253" s="2" t="s">
        <v>38</v>
      </c>
      <c r="G253" t="str">
        <f t="shared" si="6"/>
        <v>18.0535916,</v>
      </c>
      <c r="H253" t="str">
        <f t="shared" si="7"/>
        <v>18.0535916,73.0242683</v>
      </c>
      <c r="I253" t="s">
        <v>3061</v>
      </c>
    </row>
    <row r="254" spans="1:9" hidden="1" x14ac:dyDescent="0.2">
      <c r="A254" s="2" t="s">
        <v>113</v>
      </c>
      <c r="B254" s="2" t="s">
        <v>164</v>
      </c>
      <c r="C254" s="2" t="s">
        <v>1090</v>
      </c>
      <c r="D254" s="2" t="s">
        <v>12</v>
      </c>
      <c r="E254" s="2" t="s">
        <v>1091</v>
      </c>
      <c r="F254" s="2" t="s">
        <v>1092</v>
      </c>
      <c r="G254" t="str">
        <f t="shared" si="6"/>
        <v>18.0541619,</v>
      </c>
      <c r="H254" t="str">
        <f t="shared" si="7"/>
        <v>18.0541619,74.0084400</v>
      </c>
      <c r="I254" t="s">
        <v>3194</v>
      </c>
    </row>
    <row r="255" spans="1:9" x14ac:dyDescent="0.2">
      <c r="A255" s="2" t="s">
        <v>113</v>
      </c>
      <c r="B255" s="2" t="s">
        <v>164</v>
      </c>
      <c r="C255" s="2" t="s">
        <v>2912</v>
      </c>
      <c r="D255" s="2" t="s">
        <v>7</v>
      </c>
      <c r="E255" s="2" t="s">
        <v>1093</v>
      </c>
      <c r="F255" s="2" t="s">
        <v>1094</v>
      </c>
      <c r="G255" t="str">
        <f t="shared" si="6"/>
        <v>18.0546525,</v>
      </c>
      <c r="H255" t="str">
        <f t="shared" si="7"/>
        <v>18.0546525,74.0138581</v>
      </c>
      <c r="I255" t="s">
        <v>3755</v>
      </c>
    </row>
    <row r="256" spans="1:9" x14ac:dyDescent="0.2">
      <c r="A256" s="2" t="s">
        <v>113</v>
      </c>
      <c r="B256" s="2" t="s">
        <v>434</v>
      </c>
      <c r="C256" s="2" t="s">
        <v>489</v>
      </c>
      <c r="D256" s="2" t="s">
        <v>7</v>
      </c>
      <c r="E256" s="2" t="s">
        <v>490</v>
      </c>
      <c r="F256" s="2" t="s">
        <v>491</v>
      </c>
      <c r="G256" t="str">
        <f t="shared" si="6"/>
        <v>18.0588891,</v>
      </c>
      <c r="H256" t="str">
        <f t="shared" si="7"/>
        <v>18.0588891,75.7988794</v>
      </c>
      <c r="I256" t="s">
        <v>3802</v>
      </c>
    </row>
    <row r="257" spans="1:9" x14ac:dyDescent="0.2">
      <c r="A257" s="2" t="s">
        <v>20</v>
      </c>
      <c r="B257" s="2" t="s">
        <v>21</v>
      </c>
      <c r="C257" s="2" t="s">
        <v>47</v>
      </c>
      <c r="D257" s="2" t="s">
        <v>7</v>
      </c>
      <c r="E257" s="2" t="s">
        <v>48</v>
      </c>
      <c r="F257" s="2" t="s">
        <v>49</v>
      </c>
      <c r="G257" t="str">
        <f t="shared" si="6"/>
        <v>18.0618983,</v>
      </c>
      <c r="H257" t="str">
        <f t="shared" si="7"/>
        <v>18.0618983,73.46697</v>
      </c>
      <c r="I257" t="s">
        <v>3419</v>
      </c>
    </row>
    <row r="258" spans="1:9" x14ac:dyDescent="0.2">
      <c r="A258" s="2" t="s">
        <v>20</v>
      </c>
      <c r="B258" s="2" t="s">
        <v>21</v>
      </c>
      <c r="C258" s="2" t="s">
        <v>39</v>
      </c>
      <c r="D258" s="2" t="s">
        <v>7</v>
      </c>
      <c r="E258" s="2" t="s">
        <v>40</v>
      </c>
      <c r="F258" s="2" t="s">
        <v>41</v>
      </c>
      <c r="G258" t="str">
        <f t="shared" ref="G258:G321" si="8">E258&amp;$G$1</f>
        <v>18.0752550,</v>
      </c>
      <c r="H258" t="str">
        <f t="shared" ref="H258:H321" si="9">G258&amp;F258</f>
        <v>18.0752550,73.280835</v>
      </c>
      <c r="I258" t="s">
        <v>3407</v>
      </c>
    </row>
    <row r="259" spans="1:9" hidden="1" x14ac:dyDescent="0.2">
      <c r="A259" s="2" t="s">
        <v>20</v>
      </c>
      <c r="B259" s="2" t="s">
        <v>21</v>
      </c>
      <c r="C259" s="2" t="s">
        <v>42</v>
      </c>
      <c r="D259" s="2" t="s">
        <v>12</v>
      </c>
      <c r="E259" s="2" t="s">
        <v>43</v>
      </c>
      <c r="F259" s="2" t="s">
        <v>44</v>
      </c>
      <c r="G259" t="str">
        <f t="shared" si="8"/>
        <v>18.0823750,</v>
      </c>
      <c r="H259" t="str">
        <f t="shared" si="9"/>
        <v>18.0823750,73.4278783</v>
      </c>
      <c r="I259" t="s">
        <v>3055</v>
      </c>
    </row>
    <row r="260" spans="1:9" x14ac:dyDescent="0.2">
      <c r="A260" s="2" t="s">
        <v>20</v>
      </c>
      <c r="B260" s="2" t="s">
        <v>21</v>
      </c>
      <c r="C260" s="2" t="s">
        <v>42</v>
      </c>
      <c r="D260" s="2" t="s">
        <v>7</v>
      </c>
      <c r="E260" s="2" t="s">
        <v>45</v>
      </c>
      <c r="F260" s="2" t="s">
        <v>46</v>
      </c>
      <c r="G260" t="str">
        <f t="shared" si="8"/>
        <v>18.0830433,</v>
      </c>
      <c r="H260" t="str">
        <f t="shared" si="9"/>
        <v>18.0830433,73.4279066</v>
      </c>
      <c r="I260" t="s">
        <v>3412</v>
      </c>
    </row>
    <row r="261" spans="1:9" hidden="1" x14ac:dyDescent="0.2">
      <c r="A261" s="2" t="s">
        <v>113</v>
      </c>
      <c r="B261" s="2" t="s">
        <v>434</v>
      </c>
      <c r="C261" s="2" t="s">
        <v>2925</v>
      </c>
      <c r="D261" s="2" t="s">
        <v>12</v>
      </c>
      <c r="E261" s="2" t="s">
        <v>509</v>
      </c>
      <c r="F261" s="2" t="s">
        <v>510</v>
      </c>
      <c r="G261" t="str">
        <f t="shared" si="8"/>
        <v>18.0872634,</v>
      </c>
      <c r="H261" t="str">
        <f t="shared" si="9"/>
        <v>18.0872634,75.4137626</v>
      </c>
      <c r="I261" t="s">
        <v>3207</v>
      </c>
    </row>
    <row r="262" spans="1:9" x14ac:dyDescent="0.2">
      <c r="A262" s="2" t="s">
        <v>113</v>
      </c>
      <c r="B262" s="2" t="s">
        <v>434</v>
      </c>
      <c r="C262" s="2" t="s">
        <v>511</v>
      </c>
      <c r="D262" s="2" t="s">
        <v>7</v>
      </c>
      <c r="E262" s="2" t="s">
        <v>512</v>
      </c>
      <c r="F262" s="2" t="s">
        <v>513</v>
      </c>
      <c r="G262" t="str">
        <f t="shared" si="8"/>
        <v>18.0894613,</v>
      </c>
      <c r="H262" t="str">
        <f t="shared" si="9"/>
        <v>18.0894613,75.4122444</v>
      </c>
      <c r="I262" t="s">
        <v>3789</v>
      </c>
    </row>
    <row r="263" spans="1:9" x14ac:dyDescent="0.2">
      <c r="A263" s="2" t="s">
        <v>113</v>
      </c>
      <c r="B263" s="2" t="s">
        <v>113</v>
      </c>
      <c r="C263" s="2" t="s">
        <v>2885</v>
      </c>
      <c r="D263" s="2" t="s">
        <v>7</v>
      </c>
      <c r="E263" s="2" t="s">
        <v>1036</v>
      </c>
      <c r="F263" s="2" t="s">
        <v>1037</v>
      </c>
      <c r="G263" t="str">
        <f t="shared" si="8"/>
        <v>18.1028471,</v>
      </c>
      <c r="H263" t="str">
        <f t="shared" si="9"/>
        <v>18.1028471,74.2100952</v>
      </c>
      <c r="I263" t="s">
        <v>3708</v>
      </c>
    </row>
    <row r="264" spans="1:9" hidden="1" x14ac:dyDescent="0.2">
      <c r="A264" s="2" t="s">
        <v>113</v>
      </c>
      <c r="B264" s="2" t="s">
        <v>113</v>
      </c>
      <c r="C264" s="2" t="s">
        <v>1043</v>
      </c>
      <c r="D264" s="2" t="s">
        <v>12</v>
      </c>
      <c r="E264" s="2" t="s">
        <v>1046</v>
      </c>
      <c r="F264" s="2" t="s">
        <v>1047</v>
      </c>
      <c r="G264" t="str">
        <f t="shared" si="8"/>
        <v>18.1129028,</v>
      </c>
      <c r="H264" t="str">
        <f t="shared" si="9"/>
        <v>18.1129028,75.0173568</v>
      </c>
      <c r="I264" t="s">
        <v>3173</v>
      </c>
    </row>
    <row r="265" spans="1:9" x14ac:dyDescent="0.2">
      <c r="A265" s="2" t="s">
        <v>113</v>
      </c>
      <c r="B265" s="2" t="s">
        <v>113</v>
      </c>
      <c r="C265" s="2" t="s">
        <v>1043</v>
      </c>
      <c r="D265" s="2" t="s">
        <v>7</v>
      </c>
      <c r="E265" s="2" t="s">
        <v>1044</v>
      </c>
      <c r="F265" s="2" t="s">
        <v>1045</v>
      </c>
      <c r="G265" t="str">
        <f t="shared" si="8"/>
        <v>18.1172264,</v>
      </c>
      <c r="H265" t="str">
        <f t="shared" si="9"/>
        <v>18.1172264,75.0284238</v>
      </c>
      <c r="I265" t="s">
        <v>3697</v>
      </c>
    </row>
    <row r="266" spans="1:9" x14ac:dyDescent="0.2">
      <c r="A266" s="2" t="s">
        <v>113</v>
      </c>
      <c r="B266" s="2" t="s">
        <v>113</v>
      </c>
      <c r="C266" s="2" t="s">
        <v>1053</v>
      </c>
      <c r="D266" s="2" t="s">
        <v>7</v>
      </c>
      <c r="E266" s="2" t="s">
        <v>1054</v>
      </c>
      <c r="F266" s="2" t="s">
        <v>1055</v>
      </c>
      <c r="G266" t="str">
        <f t="shared" si="8"/>
        <v>18.1176941,</v>
      </c>
      <c r="H266" t="str">
        <f t="shared" si="9"/>
        <v>18.1176941,74.6840901</v>
      </c>
      <c r="I266" t="s">
        <v>3689</v>
      </c>
    </row>
    <row r="267" spans="1:9" hidden="1" x14ac:dyDescent="0.2">
      <c r="A267" s="2" t="s">
        <v>0</v>
      </c>
      <c r="B267" s="2" t="s">
        <v>632</v>
      </c>
      <c r="C267" s="2" t="s">
        <v>633</v>
      </c>
      <c r="D267" s="2" t="s">
        <v>12</v>
      </c>
      <c r="E267" s="2" t="s">
        <v>634</v>
      </c>
      <c r="F267" s="2" t="s">
        <v>635</v>
      </c>
      <c r="G267" t="str">
        <f t="shared" si="8"/>
        <v>18.1283856,</v>
      </c>
      <c r="H267" t="str">
        <f t="shared" si="9"/>
        <v>18.1283856,76.7504340</v>
      </c>
      <c r="I267" t="s">
        <v>3027</v>
      </c>
    </row>
    <row r="268" spans="1:9" x14ac:dyDescent="0.2">
      <c r="A268" s="2" t="s">
        <v>113</v>
      </c>
      <c r="B268" s="2" t="s">
        <v>113</v>
      </c>
      <c r="C268" s="2" t="s">
        <v>2891</v>
      </c>
      <c r="D268" s="2" t="s">
        <v>7</v>
      </c>
      <c r="E268" s="2" t="s">
        <v>1034</v>
      </c>
      <c r="F268" s="2" t="s">
        <v>1035</v>
      </c>
      <c r="G268" t="str">
        <f t="shared" si="8"/>
        <v>18.1284675,</v>
      </c>
      <c r="H268" t="str">
        <f t="shared" si="9"/>
        <v>18.1284675,74.3647461</v>
      </c>
      <c r="I268" t="s">
        <v>3723</v>
      </c>
    </row>
    <row r="269" spans="1:9" x14ac:dyDescent="0.2">
      <c r="A269" s="2" t="s">
        <v>0</v>
      </c>
      <c r="B269" s="2" t="s">
        <v>632</v>
      </c>
      <c r="C269" s="2" t="s">
        <v>633</v>
      </c>
      <c r="D269" s="2" t="s">
        <v>7</v>
      </c>
      <c r="E269" s="2" t="s">
        <v>636</v>
      </c>
      <c r="F269" s="2" t="s">
        <v>637</v>
      </c>
      <c r="G269" t="str">
        <f t="shared" si="8"/>
        <v>18.1289761,</v>
      </c>
      <c r="H269" t="str">
        <f t="shared" si="9"/>
        <v>18.1289761,76.7503388</v>
      </c>
      <c r="I269" t="s">
        <v>3354</v>
      </c>
    </row>
    <row r="270" spans="1:9" x14ac:dyDescent="0.2">
      <c r="A270" s="2" t="s">
        <v>113</v>
      </c>
      <c r="B270" s="2" t="s">
        <v>113</v>
      </c>
      <c r="C270" s="2" t="s">
        <v>2880</v>
      </c>
      <c r="D270" s="2" t="s">
        <v>7</v>
      </c>
      <c r="E270" s="2" t="s">
        <v>1030</v>
      </c>
      <c r="F270" s="2" t="s">
        <v>1031</v>
      </c>
      <c r="G270" t="str">
        <f t="shared" si="8"/>
        <v>18.1346812,</v>
      </c>
      <c r="H270" t="str">
        <f t="shared" si="9"/>
        <v>18.1346812,74.5039869</v>
      </c>
      <c r="I270" t="s">
        <v>3702</v>
      </c>
    </row>
    <row r="271" spans="1:9" x14ac:dyDescent="0.2">
      <c r="A271" s="2" t="s">
        <v>113</v>
      </c>
      <c r="B271" s="2" t="s">
        <v>113</v>
      </c>
      <c r="C271" s="2" t="s">
        <v>2886</v>
      </c>
      <c r="D271" s="2" t="s">
        <v>7</v>
      </c>
      <c r="E271" s="2" t="s">
        <v>1032</v>
      </c>
      <c r="F271" s="2" t="s">
        <v>1033</v>
      </c>
      <c r="G271" t="str">
        <f t="shared" si="8"/>
        <v>18.1398302,</v>
      </c>
      <c r="H271" t="str">
        <f t="shared" si="9"/>
        <v>18.1398302,74.4607948</v>
      </c>
      <c r="I271" t="s">
        <v>3710</v>
      </c>
    </row>
    <row r="272" spans="1:9" hidden="1" x14ac:dyDescent="0.2">
      <c r="A272" s="2" t="s">
        <v>113</v>
      </c>
      <c r="B272" s="2" t="s">
        <v>113</v>
      </c>
      <c r="C272" s="2" t="s">
        <v>1819</v>
      </c>
      <c r="D272" s="2" t="s">
        <v>12</v>
      </c>
      <c r="E272" s="2" t="s">
        <v>1820</v>
      </c>
      <c r="F272" s="2" t="s">
        <v>1821</v>
      </c>
      <c r="G272" t="str">
        <f t="shared" si="8"/>
        <v>18.145615,</v>
      </c>
      <c r="H272" t="str">
        <f t="shared" si="9"/>
        <v>18.145615,74.5750253</v>
      </c>
      <c r="I272" t="s">
        <v>3170</v>
      </c>
    </row>
    <row r="273" spans="1:9" x14ac:dyDescent="0.2">
      <c r="A273" s="2" t="s">
        <v>113</v>
      </c>
      <c r="B273" s="2" t="s">
        <v>164</v>
      </c>
      <c r="C273" s="2" t="s">
        <v>1079</v>
      </c>
      <c r="D273" s="2" t="s">
        <v>7</v>
      </c>
      <c r="E273" s="2" t="s">
        <v>1080</v>
      </c>
      <c r="F273" s="2" t="s">
        <v>1081</v>
      </c>
      <c r="G273" t="str">
        <f t="shared" si="8"/>
        <v>18.1457793,</v>
      </c>
      <c r="H273" t="str">
        <f t="shared" si="9"/>
        <v>18.1457793,73.9763485</v>
      </c>
      <c r="I273" t="s">
        <v>3776</v>
      </c>
    </row>
    <row r="274" spans="1:9" x14ac:dyDescent="0.2">
      <c r="A274" s="2" t="s">
        <v>113</v>
      </c>
      <c r="B274" s="2" t="s">
        <v>113</v>
      </c>
      <c r="C274" s="2" t="s">
        <v>1819</v>
      </c>
      <c r="D274" s="2" t="s">
        <v>7</v>
      </c>
      <c r="E274" s="2" t="s">
        <v>1822</v>
      </c>
      <c r="F274" s="2" t="s">
        <v>1823</v>
      </c>
      <c r="G274" t="str">
        <f t="shared" si="8"/>
        <v>18.1460221,</v>
      </c>
      <c r="H274" t="str">
        <f t="shared" si="9"/>
        <v>18.1460221,74.5750978</v>
      </c>
      <c r="I274" t="s">
        <v>3688</v>
      </c>
    </row>
    <row r="275" spans="1:9" hidden="1" x14ac:dyDescent="0.2">
      <c r="A275" s="2" t="s">
        <v>113</v>
      </c>
      <c r="B275" s="2" t="s">
        <v>113</v>
      </c>
      <c r="C275" s="2" t="s">
        <v>1022</v>
      </c>
      <c r="D275" s="2" t="s">
        <v>12</v>
      </c>
      <c r="E275" s="2" t="s">
        <v>1023</v>
      </c>
      <c r="F275" s="2" t="s">
        <v>1024</v>
      </c>
      <c r="G275" t="str">
        <f t="shared" si="8"/>
        <v>18.1515369,</v>
      </c>
      <c r="H275" t="str">
        <f t="shared" si="9"/>
        <v>18.1515369,73.8483954</v>
      </c>
      <c r="I275" t="s">
        <v>3171</v>
      </c>
    </row>
    <row r="276" spans="1:9" hidden="1" x14ac:dyDescent="0.2">
      <c r="A276" s="2" t="s">
        <v>113</v>
      </c>
      <c r="B276" s="2" t="s">
        <v>113</v>
      </c>
      <c r="C276" s="2" t="s">
        <v>2895</v>
      </c>
      <c r="D276" s="2" t="s">
        <v>2</v>
      </c>
      <c r="E276" s="2" t="s">
        <v>1832</v>
      </c>
      <c r="F276" s="2" t="s">
        <v>1833</v>
      </c>
      <c r="G276" t="str">
        <f t="shared" si="8"/>
        <v>18.1529392,</v>
      </c>
      <c r="H276" t="str">
        <f t="shared" si="9"/>
        <v>18.1529392,74.0879105</v>
      </c>
      <c r="I276" t="s">
        <v>3967</v>
      </c>
    </row>
    <row r="277" spans="1:9" x14ac:dyDescent="0.2">
      <c r="A277" s="2" t="s">
        <v>113</v>
      </c>
      <c r="B277" s="2" t="s">
        <v>113</v>
      </c>
      <c r="C277" s="2" t="s">
        <v>1022</v>
      </c>
      <c r="D277" s="2" t="s">
        <v>7</v>
      </c>
      <c r="E277" s="2" t="s">
        <v>1025</v>
      </c>
      <c r="F277" s="2" t="s">
        <v>1026</v>
      </c>
      <c r="G277" t="str">
        <f t="shared" si="8"/>
        <v>18.1535147,</v>
      </c>
      <c r="H277" t="str">
        <f t="shared" si="9"/>
        <v>18.1535147,73.8458567</v>
      </c>
      <c r="I277" t="s">
        <v>3692</v>
      </c>
    </row>
    <row r="278" spans="1:9" x14ac:dyDescent="0.2">
      <c r="A278" s="2" t="s">
        <v>20</v>
      </c>
      <c r="B278" s="2" t="s">
        <v>21</v>
      </c>
      <c r="C278" s="2" t="s">
        <v>2670</v>
      </c>
      <c r="D278" s="2" t="s">
        <v>7</v>
      </c>
      <c r="E278" s="2" t="s">
        <v>28</v>
      </c>
      <c r="F278" s="2" t="s">
        <v>29</v>
      </c>
      <c r="G278" t="str">
        <f t="shared" si="8"/>
        <v>18.1536699,</v>
      </c>
      <c r="H278" t="str">
        <f t="shared" si="9"/>
        <v>18.1536699,73.2946066</v>
      </c>
      <c r="I278" t="s">
        <v>3408</v>
      </c>
    </row>
    <row r="279" spans="1:9" x14ac:dyDescent="0.2">
      <c r="A279" s="2" t="s">
        <v>0</v>
      </c>
      <c r="B279" s="2" t="s">
        <v>632</v>
      </c>
      <c r="C279" s="2" t="s">
        <v>2617</v>
      </c>
      <c r="D279" s="2" t="s">
        <v>7</v>
      </c>
      <c r="E279" s="2" t="s">
        <v>638</v>
      </c>
      <c r="F279" s="2" t="s">
        <v>639</v>
      </c>
      <c r="G279" t="str">
        <f t="shared" si="8"/>
        <v>18.1543571,</v>
      </c>
      <c r="H279" t="str">
        <f t="shared" si="9"/>
        <v>18.1543571,76.5976413</v>
      </c>
      <c r="I279" t="s">
        <v>3349</v>
      </c>
    </row>
    <row r="280" spans="1:9" hidden="1" x14ac:dyDescent="0.2">
      <c r="A280" s="2" t="s">
        <v>0</v>
      </c>
      <c r="B280" s="2" t="s">
        <v>292</v>
      </c>
      <c r="C280" s="2" t="s">
        <v>292</v>
      </c>
      <c r="D280" s="2" t="s">
        <v>115</v>
      </c>
      <c r="E280" s="2" t="s">
        <v>299</v>
      </c>
      <c r="F280" s="2" t="s">
        <v>300</v>
      </c>
      <c r="G280" t="str">
        <f t="shared" si="8"/>
        <v>18.1685300,</v>
      </c>
      <c r="H280" t="str">
        <f t="shared" si="9"/>
        <v>18.1685300,76.0441176</v>
      </c>
      <c r="I280" t="s">
        <v>3817</v>
      </c>
    </row>
    <row r="281" spans="1:9" hidden="1" x14ac:dyDescent="0.2">
      <c r="A281" s="2" t="s">
        <v>113</v>
      </c>
      <c r="B281" s="2" t="s">
        <v>113</v>
      </c>
      <c r="C281" s="2" t="s">
        <v>1819</v>
      </c>
      <c r="D281" s="2" t="s">
        <v>115</v>
      </c>
      <c r="E281" s="2" t="s">
        <v>1824</v>
      </c>
      <c r="F281" s="2" t="s">
        <v>1825</v>
      </c>
      <c r="G281" t="str">
        <f t="shared" si="8"/>
        <v>18.1817152,</v>
      </c>
      <c r="H281" t="str">
        <f t="shared" si="9"/>
        <v>18.1817152,74.6000204</v>
      </c>
      <c r="I281" t="s">
        <v>3835</v>
      </c>
    </row>
    <row r="282" spans="1:9" hidden="1" x14ac:dyDescent="0.2">
      <c r="A282" s="2" t="s">
        <v>0</v>
      </c>
      <c r="B282" s="2" t="s">
        <v>292</v>
      </c>
      <c r="C282" s="2" t="s">
        <v>292</v>
      </c>
      <c r="D282" s="2" t="s">
        <v>110</v>
      </c>
      <c r="E282" s="2" t="s">
        <v>293</v>
      </c>
      <c r="F282" s="2" t="s">
        <v>294</v>
      </c>
      <c r="G282" t="str">
        <f t="shared" si="8"/>
        <v>18.1849632,</v>
      </c>
      <c r="H282" t="str">
        <f t="shared" si="9"/>
        <v>18.1849632,76.0398449</v>
      </c>
      <c r="I282" t="s">
        <v>3848</v>
      </c>
    </row>
    <row r="283" spans="1:9" hidden="1" x14ac:dyDescent="0.2">
      <c r="A283" s="2" t="s">
        <v>0</v>
      </c>
      <c r="B283" s="2" t="s">
        <v>292</v>
      </c>
      <c r="C283" s="2" t="s">
        <v>292</v>
      </c>
      <c r="D283" s="2" t="s">
        <v>12</v>
      </c>
      <c r="E283" s="2" t="s">
        <v>297</v>
      </c>
      <c r="F283" s="2" t="s">
        <v>298</v>
      </c>
      <c r="G283" t="str">
        <f t="shared" si="8"/>
        <v>18.1868746,</v>
      </c>
      <c r="H283" t="str">
        <f t="shared" si="9"/>
        <v>18.1868746,76.0434787</v>
      </c>
      <c r="I283" t="s">
        <v>3031</v>
      </c>
    </row>
    <row r="284" spans="1:9" x14ac:dyDescent="0.2">
      <c r="A284" s="2" t="s">
        <v>0</v>
      </c>
      <c r="B284" s="2" t="s">
        <v>292</v>
      </c>
      <c r="C284" s="2" t="s">
        <v>292</v>
      </c>
      <c r="D284" s="2" t="s">
        <v>7</v>
      </c>
      <c r="E284" s="2" t="s">
        <v>295</v>
      </c>
      <c r="F284" s="2" t="s">
        <v>296</v>
      </c>
      <c r="G284" t="str">
        <f t="shared" si="8"/>
        <v>18.1868942,</v>
      </c>
      <c r="H284" t="str">
        <f t="shared" si="9"/>
        <v>18.1868942,76.0423620</v>
      </c>
      <c r="I284" t="s">
        <v>3367</v>
      </c>
    </row>
    <row r="285" spans="1:9" hidden="1" x14ac:dyDescent="0.2">
      <c r="A285" s="2" t="s">
        <v>113</v>
      </c>
      <c r="B285" s="2" t="s">
        <v>434</v>
      </c>
      <c r="C285" s="2" t="s">
        <v>2931</v>
      </c>
      <c r="D285" s="2" t="s">
        <v>2</v>
      </c>
      <c r="E285" s="2" t="s">
        <v>523</v>
      </c>
      <c r="F285" s="2" t="s">
        <v>524</v>
      </c>
      <c r="G285" t="str">
        <f t="shared" si="8"/>
        <v>18.2204281,</v>
      </c>
      <c r="H285" t="str">
        <f t="shared" si="9"/>
        <v>18.2204281,75.0550718</v>
      </c>
      <c r="I285" t="s">
        <v>3979</v>
      </c>
    </row>
    <row r="286" spans="1:9" x14ac:dyDescent="0.2">
      <c r="A286" s="2" t="s">
        <v>113</v>
      </c>
      <c r="B286" s="2" t="s">
        <v>434</v>
      </c>
      <c r="C286" s="2" t="s">
        <v>486</v>
      </c>
      <c r="D286" s="2" t="s">
        <v>7</v>
      </c>
      <c r="E286" s="2" t="s">
        <v>487</v>
      </c>
      <c r="F286" s="2" t="s">
        <v>488</v>
      </c>
      <c r="G286" t="str">
        <f t="shared" si="8"/>
        <v>18.2330335,</v>
      </c>
      <c r="H286" t="str">
        <f t="shared" si="9"/>
        <v>18.2330335,75.6971435</v>
      </c>
      <c r="I286" t="s">
        <v>3785</v>
      </c>
    </row>
    <row r="287" spans="1:9" hidden="1" x14ac:dyDescent="0.2">
      <c r="A287" s="2" t="s">
        <v>113</v>
      </c>
      <c r="B287" s="2" t="s">
        <v>434</v>
      </c>
      <c r="C287" s="2" t="s">
        <v>486</v>
      </c>
      <c r="D287" s="2" t="s">
        <v>12</v>
      </c>
      <c r="E287" s="2" t="s">
        <v>525</v>
      </c>
      <c r="F287" s="2" t="s">
        <v>526</v>
      </c>
      <c r="G287" t="str">
        <f t="shared" si="8"/>
        <v>18.2334954,</v>
      </c>
      <c r="H287" t="str">
        <f t="shared" si="9"/>
        <v>18.2334954,75.6974964</v>
      </c>
      <c r="I287" t="s">
        <v>3205</v>
      </c>
    </row>
    <row r="288" spans="1:9" hidden="1" x14ac:dyDescent="0.2">
      <c r="A288" s="2" t="s">
        <v>20</v>
      </c>
      <c r="B288" s="2" t="s">
        <v>21</v>
      </c>
      <c r="C288" s="2" t="s">
        <v>32</v>
      </c>
      <c r="D288" s="2" t="s">
        <v>12</v>
      </c>
      <c r="E288" s="2" t="s">
        <v>30</v>
      </c>
      <c r="F288" s="2" t="s">
        <v>31</v>
      </c>
      <c r="G288" t="str">
        <f t="shared" si="8"/>
        <v>18.2383333,</v>
      </c>
      <c r="H288" t="str">
        <f t="shared" si="9"/>
        <v>18.2383333,73.2800016</v>
      </c>
      <c r="I288" t="s">
        <v>3056</v>
      </c>
    </row>
    <row r="289" spans="1:9" x14ac:dyDescent="0.2">
      <c r="A289" s="2" t="s">
        <v>20</v>
      </c>
      <c r="B289" s="2" t="s">
        <v>21</v>
      </c>
      <c r="C289" s="2" t="s">
        <v>32</v>
      </c>
      <c r="D289" s="2" t="s">
        <v>7</v>
      </c>
      <c r="E289" s="2" t="s">
        <v>33</v>
      </c>
      <c r="F289" s="2" t="s">
        <v>34</v>
      </c>
      <c r="G289" t="str">
        <f t="shared" si="8"/>
        <v>18.2390383,</v>
      </c>
      <c r="H289" t="str">
        <f t="shared" si="9"/>
        <v>18.2390383,73.2809283</v>
      </c>
      <c r="I289" t="s">
        <v>3413</v>
      </c>
    </row>
    <row r="290" spans="1:9" hidden="1" x14ac:dyDescent="0.2">
      <c r="A290" s="2" t="s">
        <v>0</v>
      </c>
      <c r="B290" s="2" t="s">
        <v>632</v>
      </c>
      <c r="C290" s="2" t="s">
        <v>2611</v>
      </c>
      <c r="D290" s="2" t="s">
        <v>12</v>
      </c>
      <c r="E290" s="2" t="s">
        <v>642</v>
      </c>
      <c r="F290" s="2" t="s">
        <v>643</v>
      </c>
      <c r="G290" t="str">
        <f t="shared" si="8"/>
        <v>18.2494432,</v>
      </c>
      <c r="H290" t="str">
        <f t="shared" si="9"/>
        <v>18.2494432,76.5072117</v>
      </c>
      <c r="I290" t="s">
        <v>3025</v>
      </c>
    </row>
    <row r="291" spans="1:9" x14ac:dyDescent="0.2">
      <c r="A291" s="2" t="s">
        <v>0</v>
      </c>
      <c r="B291" s="2" t="s">
        <v>632</v>
      </c>
      <c r="C291" s="2" t="s">
        <v>2612</v>
      </c>
      <c r="D291" s="2" t="s">
        <v>7</v>
      </c>
      <c r="E291" s="2" t="s">
        <v>640</v>
      </c>
      <c r="F291" s="2" t="s">
        <v>641</v>
      </c>
      <c r="G291" t="str">
        <f t="shared" si="8"/>
        <v>18.2516936,</v>
      </c>
      <c r="H291" t="str">
        <f t="shared" si="9"/>
        <v>18.2516936,76.4998237</v>
      </c>
      <c r="I291" t="s">
        <v>3342</v>
      </c>
    </row>
    <row r="292" spans="1:9" x14ac:dyDescent="0.2">
      <c r="A292" s="2" t="s">
        <v>113</v>
      </c>
      <c r="B292" s="2" t="s">
        <v>113</v>
      </c>
      <c r="C292" s="2" t="s">
        <v>2875</v>
      </c>
      <c r="D292" s="2" t="s">
        <v>7</v>
      </c>
      <c r="E292" s="2" t="s">
        <v>568</v>
      </c>
      <c r="F292" s="2" t="s">
        <v>569</v>
      </c>
      <c r="G292" t="str">
        <f t="shared" si="8"/>
        <v>18.2583244,</v>
      </c>
      <c r="H292" t="str">
        <f t="shared" si="9"/>
        <v>18.2583244,73.8867780</v>
      </c>
      <c r="I292" t="s">
        <v>3694</v>
      </c>
    </row>
    <row r="293" spans="1:9" x14ac:dyDescent="0.2">
      <c r="A293" s="2" t="s">
        <v>0</v>
      </c>
      <c r="B293" s="2" t="s">
        <v>632</v>
      </c>
      <c r="C293" s="2" t="s">
        <v>2613</v>
      </c>
      <c r="D293" s="2" t="s">
        <v>7</v>
      </c>
      <c r="E293" s="2" t="s">
        <v>660</v>
      </c>
      <c r="F293" s="2" t="s">
        <v>661</v>
      </c>
      <c r="G293" t="str">
        <f t="shared" si="8"/>
        <v>18.2608689,</v>
      </c>
      <c r="H293" t="str">
        <f t="shared" si="9"/>
        <v>18.2608689,77.0844506</v>
      </c>
      <c r="I293" t="s">
        <v>3344</v>
      </c>
    </row>
    <row r="294" spans="1:9" x14ac:dyDescent="0.2">
      <c r="A294" s="2" t="s">
        <v>0</v>
      </c>
      <c r="B294" s="2" t="s">
        <v>292</v>
      </c>
      <c r="C294" s="2" t="s">
        <v>326</v>
      </c>
      <c r="D294" s="2" t="s">
        <v>7</v>
      </c>
      <c r="E294" s="2" t="s">
        <v>327</v>
      </c>
      <c r="F294" s="2" t="s">
        <v>328</v>
      </c>
      <c r="G294" t="str">
        <f t="shared" si="8"/>
        <v>18.2712648,</v>
      </c>
      <c r="H294" t="str">
        <f t="shared" si="9"/>
        <v>18.2712648,75.4536595</v>
      </c>
      <c r="I294" t="s">
        <v>3368</v>
      </c>
    </row>
    <row r="295" spans="1:9" hidden="1" x14ac:dyDescent="0.2">
      <c r="A295" s="2" t="s">
        <v>0</v>
      </c>
      <c r="B295" s="2" t="s">
        <v>292</v>
      </c>
      <c r="C295" s="2" t="s">
        <v>326</v>
      </c>
      <c r="D295" s="2" t="s">
        <v>12</v>
      </c>
      <c r="E295" s="2" t="s">
        <v>329</v>
      </c>
      <c r="F295" s="2" t="s">
        <v>330</v>
      </c>
      <c r="G295" t="str">
        <f t="shared" si="8"/>
        <v>18.2748322,</v>
      </c>
      <c r="H295" t="str">
        <f t="shared" si="9"/>
        <v>18.2748322,75.4610131</v>
      </c>
      <c r="I295" t="s">
        <v>3032</v>
      </c>
    </row>
    <row r="296" spans="1:9" hidden="1" x14ac:dyDescent="0.2">
      <c r="A296" s="2" t="s">
        <v>0</v>
      </c>
      <c r="B296" s="2" t="s">
        <v>292</v>
      </c>
      <c r="C296" s="2" t="s">
        <v>331</v>
      </c>
      <c r="D296" s="2" t="s">
        <v>2</v>
      </c>
      <c r="E296" s="2" t="s">
        <v>332</v>
      </c>
      <c r="F296" s="2" t="s">
        <v>333</v>
      </c>
      <c r="G296" t="str">
        <f t="shared" si="8"/>
        <v>18.2748378,</v>
      </c>
      <c r="H296" t="str">
        <f t="shared" si="9"/>
        <v>18.2748378,75.4610389</v>
      </c>
      <c r="I296" t="s">
        <v>3891</v>
      </c>
    </row>
    <row r="297" spans="1:9" x14ac:dyDescent="0.2">
      <c r="A297" s="2" t="s">
        <v>113</v>
      </c>
      <c r="B297" s="2" t="s">
        <v>113</v>
      </c>
      <c r="C297" s="2" t="s">
        <v>2882</v>
      </c>
      <c r="D297" s="2" t="s">
        <v>7</v>
      </c>
      <c r="E297" s="2" t="s">
        <v>1826</v>
      </c>
      <c r="F297" s="2" t="s">
        <v>1827</v>
      </c>
      <c r="G297" t="str">
        <f t="shared" si="8"/>
        <v>18.2766667,</v>
      </c>
      <c r="H297" t="str">
        <f t="shared" si="9"/>
        <v>18.2766667,74.3209695</v>
      </c>
      <c r="I297" t="s">
        <v>3704</v>
      </c>
    </row>
    <row r="298" spans="1:9" x14ac:dyDescent="0.2">
      <c r="A298" s="2" t="s">
        <v>113</v>
      </c>
      <c r="B298" s="2" t="s">
        <v>113</v>
      </c>
      <c r="C298" s="2" t="s">
        <v>2877</v>
      </c>
      <c r="D298" s="2" t="s">
        <v>7</v>
      </c>
      <c r="E298" s="2" t="s">
        <v>1828</v>
      </c>
      <c r="F298" s="2" t="s">
        <v>1829</v>
      </c>
      <c r="G298" t="str">
        <f t="shared" si="8"/>
        <v>18.2799611,</v>
      </c>
      <c r="H298" t="str">
        <f t="shared" si="9"/>
        <v>18.2799611,74.1595396</v>
      </c>
      <c r="I298" t="s">
        <v>3698</v>
      </c>
    </row>
    <row r="299" spans="1:9" x14ac:dyDescent="0.2">
      <c r="A299" s="2" t="s">
        <v>20</v>
      </c>
      <c r="B299" s="2" t="s">
        <v>21</v>
      </c>
      <c r="C299" s="2" t="s">
        <v>25</v>
      </c>
      <c r="D299" s="2" t="s">
        <v>7</v>
      </c>
      <c r="E299" s="2" t="s">
        <v>26</v>
      </c>
      <c r="F299" s="2" t="s">
        <v>27</v>
      </c>
      <c r="G299" t="str">
        <f t="shared" si="8"/>
        <v>18.292325,</v>
      </c>
      <c r="H299" t="str">
        <f t="shared" si="9"/>
        <v>18.292325,73.14044</v>
      </c>
      <c r="I299" t="s">
        <v>3424</v>
      </c>
    </row>
    <row r="300" spans="1:9" x14ac:dyDescent="0.2">
      <c r="A300" s="2" t="s">
        <v>113</v>
      </c>
      <c r="B300" s="2" t="s">
        <v>113</v>
      </c>
      <c r="C300" s="2" t="s">
        <v>2892</v>
      </c>
      <c r="D300" s="2" t="s">
        <v>7</v>
      </c>
      <c r="E300" s="2" t="s">
        <v>566</v>
      </c>
      <c r="F300" s="2" t="s">
        <v>567</v>
      </c>
      <c r="G300" t="str">
        <f t="shared" si="8"/>
        <v>18.2927293,</v>
      </c>
      <c r="H300" t="str">
        <f t="shared" si="9"/>
        <v>18.2927293,73.6379329</v>
      </c>
      <c r="I300" t="s">
        <v>3724</v>
      </c>
    </row>
    <row r="301" spans="1:9" x14ac:dyDescent="0.2">
      <c r="A301" s="2" t="s">
        <v>113</v>
      </c>
      <c r="B301" s="2" t="s">
        <v>113</v>
      </c>
      <c r="C301" s="2" t="s">
        <v>2883</v>
      </c>
      <c r="D301" s="2" t="s">
        <v>7</v>
      </c>
      <c r="E301" s="2" t="s">
        <v>1834</v>
      </c>
      <c r="F301" s="2" t="s">
        <v>1835</v>
      </c>
      <c r="G301" t="str">
        <f t="shared" si="8"/>
        <v>18.3024083,</v>
      </c>
      <c r="H301" t="str">
        <f t="shared" si="9"/>
        <v>18.3024083,73.9757266</v>
      </c>
      <c r="I301" t="s">
        <v>3706</v>
      </c>
    </row>
    <row r="302" spans="1:9" x14ac:dyDescent="0.2">
      <c r="A302" s="2" t="s">
        <v>113</v>
      </c>
      <c r="B302" s="2" t="s">
        <v>113</v>
      </c>
      <c r="C302" s="2" t="s">
        <v>2873</v>
      </c>
      <c r="D302" s="2" t="s">
        <v>7</v>
      </c>
      <c r="E302" s="2" t="s">
        <v>1041</v>
      </c>
      <c r="F302" s="2" t="s">
        <v>1042</v>
      </c>
      <c r="G302" t="str">
        <f t="shared" si="8"/>
        <v>18.3043459,</v>
      </c>
      <c r="H302" t="str">
        <f t="shared" si="9"/>
        <v>18.3043459,74.7525755</v>
      </c>
      <c r="I302" t="s">
        <v>3690</v>
      </c>
    </row>
    <row r="303" spans="1:9" x14ac:dyDescent="0.2">
      <c r="A303" s="2" t="s">
        <v>20</v>
      </c>
      <c r="B303" s="2" t="s">
        <v>21</v>
      </c>
      <c r="C303" s="2" t="s">
        <v>22</v>
      </c>
      <c r="D303" s="2" t="s">
        <v>7</v>
      </c>
      <c r="E303" s="2" t="s">
        <v>23</v>
      </c>
      <c r="F303" s="2" t="s">
        <v>24</v>
      </c>
      <c r="G303" t="str">
        <f t="shared" si="8"/>
        <v>18.3075099,</v>
      </c>
      <c r="H303" t="str">
        <f t="shared" si="9"/>
        <v>18.3075099,73.2382866</v>
      </c>
      <c r="I303" t="s">
        <v>3409</v>
      </c>
    </row>
    <row r="304" spans="1:9" x14ac:dyDescent="0.2">
      <c r="A304" s="2" t="s">
        <v>0</v>
      </c>
      <c r="B304" s="2" t="s">
        <v>292</v>
      </c>
      <c r="C304" s="2" t="s">
        <v>2649</v>
      </c>
      <c r="D304" s="2" t="s">
        <v>7</v>
      </c>
      <c r="E304" s="2" t="s">
        <v>346</v>
      </c>
      <c r="F304" s="2" t="s">
        <v>347</v>
      </c>
      <c r="G304" t="str">
        <f t="shared" si="8"/>
        <v>18.3189644,</v>
      </c>
      <c r="H304" t="str">
        <f t="shared" si="9"/>
        <v>18.3189644,75.9642641</v>
      </c>
      <c r="I304" t="s">
        <v>3375</v>
      </c>
    </row>
    <row r="305" spans="1:9" x14ac:dyDescent="0.2">
      <c r="A305" s="2" t="s">
        <v>0</v>
      </c>
      <c r="B305" s="2" t="s">
        <v>292</v>
      </c>
      <c r="C305" s="2" t="s">
        <v>2646</v>
      </c>
      <c r="D305" s="2" t="s">
        <v>7</v>
      </c>
      <c r="E305" s="2" t="s">
        <v>356</v>
      </c>
      <c r="F305" s="2" t="s">
        <v>357</v>
      </c>
      <c r="G305" t="str">
        <f t="shared" si="8"/>
        <v>18.3199808,</v>
      </c>
      <c r="H305" t="str">
        <f t="shared" si="9"/>
        <v>18.3199808,76.1365623</v>
      </c>
      <c r="I305" t="s">
        <v>3370</v>
      </c>
    </row>
    <row r="306" spans="1:9" hidden="1" x14ac:dyDescent="0.2">
      <c r="A306" s="2" t="s">
        <v>113</v>
      </c>
      <c r="B306" s="2" t="s">
        <v>434</v>
      </c>
      <c r="C306" s="2" t="s">
        <v>514</v>
      </c>
      <c r="D306" s="2" t="s">
        <v>2</v>
      </c>
      <c r="E306" s="2" t="s">
        <v>515</v>
      </c>
      <c r="F306" s="2" t="s">
        <v>516</v>
      </c>
      <c r="G306" t="str">
        <f t="shared" si="8"/>
        <v>18.3312746,</v>
      </c>
      <c r="H306" t="str">
        <f t="shared" si="9"/>
        <v>18.3312746,75.2824969</v>
      </c>
      <c r="I306" t="s">
        <v>3981</v>
      </c>
    </row>
    <row r="307" spans="1:9" x14ac:dyDescent="0.2">
      <c r="A307" s="2" t="s">
        <v>20</v>
      </c>
      <c r="B307" s="2" t="s">
        <v>21</v>
      </c>
      <c r="C307" s="2" t="s">
        <v>2056</v>
      </c>
      <c r="D307" s="2" t="s">
        <v>7</v>
      </c>
      <c r="E307" s="2" t="s">
        <v>2059</v>
      </c>
      <c r="F307" s="2" t="s">
        <v>2060</v>
      </c>
      <c r="G307" t="str">
        <f t="shared" si="8"/>
        <v>18.3334228,</v>
      </c>
      <c r="H307" t="str">
        <f t="shared" si="9"/>
        <v>18.3334228,72.9601495</v>
      </c>
      <c r="I307" t="s">
        <v>3414</v>
      </c>
    </row>
    <row r="308" spans="1:9" hidden="1" x14ac:dyDescent="0.2">
      <c r="A308" s="2" t="s">
        <v>20</v>
      </c>
      <c r="B308" s="2" t="s">
        <v>21</v>
      </c>
      <c r="C308" s="2" t="s">
        <v>2056</v>
      </c>
      <c r="D308" s="2" t="s">
        <v>12</v>
      </c>
      <c r="E308" s="2" t="s">
        <v>2057</v>
      </c>
      <c r="F308" s="2" t="s">
        <v>2058</v>
      </c>
      <c r="G308" t="str">
        <f t="shared" si="8"/>
        <v>18.3339252,</v>
      </c>
      <c r="H308" t="str">
        <f t="shared" si="9"/>
        <v>18.3339252,72.9605957</v>
      </c>
      <c r="I308" t="s">
        <v>3057</v>
      </c>
    </row>
    <row r="309" spans="1:9" x14ac:dyDescent="0.2">
      <c r="A309" s="2" t="s">
        <v>0</v>
      </c>
      <c r="B309" s="2" t="s">
        <v>632</v>
      </c>
      <c r="C309" s="2" t="s">
        <v>2622</v>
      </c>
      <c r="D309" s="2" t="s">
        <v>7</v>
      </c>
      <c r="E309" s="2" t="s">
        <v>658</v>
      </c>
      <c r="F309" s="2" t="s">
        <v>659</v>
      </c>
      <c r="G309" t="str">
        <f t="shared" si="8"/>
        <v>18.3339828,</v>
      </c>
      <c r="H309" t="str">
        <f t="shared" si="9"/>
        <v>18.3339828,76.8302135</v>
      </c>
      <c r="I309" t="s">
        <v>3357</v>
      </c>
    </row>
    <row r="310" spans="1:9" x14ac:dyDescent="0.2">
      <c r="A310" s="2" t="s">
        <v>113</v>
      </c>
      <c r="B310" s="2" t="s">
        <v>113</v>
      </c>
      <c r="C310" s="2" t="s">
        <v>1038</v>
      </c>
      <c r="D310" s="2" t="s">
        <v>7</v>
      </c>
      <c r="E310" s="2" t="s">
        <v>1039</v>
      </c>
      <c r="F310" s="2" t="s">
        <v>1040</v>
      </c>
      <c r="G310" t="str">
        <f t="shared" si="8"/>
        <v>18.3375602,</v>
      </c>
      <c r="H310" t="str">
        <f t="shared" si="9"/>
        <v>18.3375602,74.3797211</v>
      </c>
      <c r="I310" t="s">
        <v>3720</v>
      </c>
    </row>
    <row r="311" spans="1:9" x14ac:dyDescent="0.2">
      <c r="A311" s="2" t="s">
        <v>113</v>
      </c>
      <c r="B311" s="2" t="s">
        <v>113</v>
      </c>
      <c r="C311" s="2" t="s">
        <v>1027</v>
      </c>
      <c r="D311" s="2" t="s">
        <v>7</v>
      </c>
      <c r="E311" s="2" t="s">
        <v>1028</v>
      </c>
      <c r="F311" s="2" t="s">
        <v>1029</v>
      </c>
      <c r="G311" t="str">
        <f t="shared" si="8"/>
        <v>18.3498549,</v>
      </c>
      <c r="H311" t="str">
        <f t="shared" si="9"/>
        <v>18.3498549,74.0290088</v>
      </c>
      <c r="I311" t="s">
        <v>3716</v>
      </c>
    </row>
    <row r="312" spans="1:9" hidden="1" x14ac:dyDescent="0.2">
      <c r="A312" s="2" t="s">
        <v>113</v>
      </c>
      <c r="B312" s="2" t="s">
        <v>113</v>
      </c>
      <c r="C312" s="2" t="s">
        <v>1027</v>
      </c>
      <c r="D312" s="2" t="s">
        <v>12</v>
      </c>
      <c r="E312" s="2" t="s">
        <v>1830</v>
      </c>
      <c r="F312" s="2" t="s">
        <v>1831</v>
      </c>
      <c r="G312" t="str">
        <f t="shared" si="8"/>
        <v>18.3513272,</v>
      </c>
      <c r="H312" t="str">
        <f t="shared" si="9"/>
        <v>18.3513272,74.0294841</v>
      </c>
      <c r="I312" t="s">
        <v>3177</v>
      </c>
    </row>
    <row r="313" spans="1:9" x14ac:dyDescent="0.2">
      <c r="A313" s="2" t="s">
        <v>0</v>
      </c>
      <c r="B313" s="2" t="s">
        <v>632</v>
      </c>
      <c r="C313" s="2" t="s">
        <v>1202</v>
      </c>
      <c r="D313" s="2" t="s">
        <v>7</v>
      </c>
      <c r="E313" s="2" t="s">
        <v>1203</v>
      </c>
      <c r="F313" s="2" t="s">
        <v>1204</v>
      </c>
      <c r="G313" t="str">
        <f t="shared" si="8"/>
        <v>18.3863132,</v>
      </c>
      <c r="H313" t="str">
        <f t="shared" si="9"/>
        <v>18.3863132,77.1194447</v>
      </c>
      <c r="I313" t="s">
        <v>3360</v>
      </c>
    </row>
    <row r="314" spans="1:9" hidden="1" x14ac:dyDescent="0.2">
      <c r="A314" s="2" t="s">
        <v>0</v>
      </c>
      <c r="B314" s="2" t="s">
        <v>632</v>
      </c>
      <c r="C314" s="2" t="s">
        <v>1202</v>
      </c>
      <c r="D314" s="2" t="s">
        <v>12</v>
      </c>
      <c r="E314" s="2" t="s">
        <v>1205</v>
      </c>
      <c r="F314" s="2" t="s">
        <v>1206</v>
      </c>
      <c r="G314" t="str">
        <f t="shared" si="8"/>
        <v>18.3872872,</v>
      </c>
      <c r="H314" t="str">
        <f t="shared" si="9"/>
        <v>18.3872872,77.1196866</v>
      </c>
      <c r="I314" t="s">
        <v>3028</v>
      </c>
    </row>
    <row r="315" spans="1:9" x14ac:dyDescent="0.2">
      <c r="A315" s="2" t="s">
        <v>0</v>
      </c>
      <c r="B315" s="2" t="s">
        <v>292</v>
      </c>
      <c r="C315" s="2" t="s">
        <v>2651</v>
      </c>
      <c r="D315" s="2" t="s">
        <v>7</v>
      </c>
      <c r="E315" s="2" t="s">
        <v>344</v>
      </c>
      <c r="F315" s="2" t="s">
        <v>345</v>
      </c>
      <c r="G315" t="str">
        <f t="shared" si="8"/>
        <v>18.3936999,</v>
      </c>
      <c r="H315" t="str">
        <f t="shared" si="9"/>
        <v>18.3936999,75.8705932</v>
      </c>
      <c r="I315" t="s">
        <v>3377</v>
      </c>
    </row>
    <row r="316" spans="1:9" hidden="1" x14ac:dyDescent="0.2">
      <c r="A316" s="2" t="s">
        <v>0</v>
      </c>
      <c r="B316" s="2" t="s">
        <v>632</v>
      </c>
      <c r="C316" s="2" t="s">
        <v>632</v>
      </c>
      <c r="D316" s="2" t="s">
        <v>12</v>
      </c>
      <c r="E316" s="2" t="s">
        <v>654</v>
      </c>
      <c r="F316" s="2" t="s">
        <v>655</v>
      </c>
      <c r="G316" t="str">
        <f t="shared" si="8"/>
        <v>18.3982201,</v>
      </c>
      <c r="H316" t="str">
        <f t="shared" si="9"/>
        <v>18.3982201,76.5633387</v>
      </c>
      <c r="I316" t="s">
        <v>3026</v>
      </c>
    </row>
    <row r="317" spans="1:9" x14ac:dyDescent="0.2">
      <c r="A317" s="2" t="s">
        <v>0</v>
      </c>
      <c r="B317" s="2" t="s">
        <v>632</v>
      </c>
      <c r="C317" s="2" t="s">
        <v>651</v>
      </c>
      <c r="D317" s="2" t="s">
        <v>7</v>
      </c>
      <c r="E317" s="2" t="s">
        <v>652</v>
      </c>
      <c r="F317" s="2" t="s">
        <v>653</v>
      </c>
      <c r="G317" t="str">
        <f t="shared" si="8"/>
        <v>18.4000595,</v>
      </c>
      <c r="H317" t="str">
        <f t="shared" si="9"/>
        <v>18.4000595,76.5801293</v>
      </c>
      <c r="I317" t="s">
        <v>3350</v>
      </c>
    </row>
    <row r="318" spans="1:9" hidden="1" x14ac:dyDescent="0.2">
      <c r="A318" s="2" t="s">
        <v>113</v>
      </c>
      <c r="B318" s="2" t="s">
        <v>434</v>
      </c>
      <c r="C318" s="2" t="s">
        <v>519</v>
      </c>
      <c r="D318" s="2" t="s">
        <v>12</v>
      </c>
      <c r="E318" s="2" t="s">
        <v>517</v>
      </c>
      <c r="F318" s="2" t="s">
        <v>518</v>
      </c>
      <c r="G318" t="str">
        <f t="shared" si="8"/>
        <v>18.4027131,</v>
      </c>
      <c r="H318" t="str">
        <f t="shared" si="9"/>
        <v>18.4027131,75.1952519</v>
      </c>
      <c r="I318" t="s">
        <v>3206</v>
      </c>
    </row>
    <row r="319" spans="1:9" x14ac:dyDescent="0.2">
      <c r="A319" s="2" t="s">
        <v>0</v>
      </c>
      <c r="B319" s="2" t="s">
        <v>632</v>
      </c>
      <c r="C319" s="2" t="s">
        <v>2618</v>
      </c>
      <c r="D319" s="2" t="s">
        <v>7</v>
      </c>
      <c r="E319" s="2" t="s">
        <v>674</v>
      </c>
      <c r="F319" s="2" t="s">
        <v>675</v>
      </c>
      <c r="G319" t="str">
        <f t="shared" si="8"/>
        <v>18.4027317,</v>
      </c>
      <c r="H319" t="str">
        <f t="shared" si="9"/>
        <v>18.4027317,76.2412558</v>
      </c>
      <c r="I319" t="s">
        <v>3352</v>
      </c>
    </row>
    <row r="320" spans="1:9" x14ac:dyDescent="0.2">
      <c r="A320" s="2" t="s">
        <v>113</v>
      </c>
      <c r="B320" s="2" t="s">
        <v>434</v>
      </c>
      <c r="C320" s="2" t="s">
        <v>522</v>
      </c>
      <c r="D320" s="2" t="s">
        <v>7</v>
      </c>
      <c r="E320" s="2" t="s">
        <v>520</v>
      </c>
      <c r="F320" s="2" t="s">
        <v>521</v>
      </c>
      <c r="G320" t="str">
        <f t="shared" si="8"/>
        <v>18.4038373,</v>
      </c>
      <c r="H320" t="str">
        <f t="shared" si="9"/>
        <v>18.4038373,75.1955412</v>
      </c>
      <c r="I320" t="s">
        <v>3788</v>
      </c>
    </row>
    <row r="321" spans="1:9" x14ac:dyDescent="0.2">
      <c r="A321" s="2" t="s">
        <v>113</v>
      </c>
      <c r="B321" s="2" t="s">
        <v>434</v>
      </c>
      <c r="C321" s="2" t="s">
        <v>519</v>
      </c>
      <c r="D321" s="2" t="s">
        <v>7</v>
      </c>
      <c r="E321" s="2" t="s">
        <v>520</v>
      </c>
      <c r="F321" s="2" t="s">
        <v>521</v>
      </c>
      <c r="G321" t="str">
        <f t="shared" si="8"/>
        <v>18.4038373,</v>
      </c>
      <c r="H321" t="str">
        <f t="shared" si="9"/>
        <v>18.4038373,75.1955412</v>
      </c>
      <c r="I321" t="s">
        <v>3788</v>
      </c>
    </row>
    <row r="322" spans="1:9" hidden="1" x14ac:dyDescent="0.2">
      <c r="A322" s="2" t="s">
        <v>0</v>
      </c>
      <c r="B322" s="2" t="s">
        <v>632</v>
      </c>
      <c r="C322" s="2" t="s">
        <v>632</v>
      </c>
      <c r="D322" s="2" t="s">
        <v>104</v>
      </c>
      <c r="E322" s="2" t="s">
        <v>691</v>
      </c>
      <c r="F322" s="2" t="s">
        <v>692</v>
      </c>
      <c r="G322" t="str">
        <f t="shared" ref="G322:G385" si="10">E322&amp;$G$1</f>
        <v>18.4058253,</v>
      </c>
      <c r="H322" t="str">
        <f t="shared" ref="H322:H385" si="11">G322&amp;F322</f>
        <v>18.4058253,76.5682718</v>
      </c>
      <c r="I322" t="s">
        <v>3989</v>
      </c>
    </row>
    <row r="323" spans="1:9" hidden="1" x14ac:dyDescent="0.2">
      <c r="A323" s="2" t="s">
        <v>0</v>
      </c>
      <c r="B323" s="2" t="s">
        <v>632</v>
      </c>
      <c r="C323" s="2" t="s">
        <v>632</v>
      </c>
      <c r="D323" s="2" t="s">
        <v>115</v>
      </c>
      <c r="E323" s="2" t="s">
        <v>644</v>
      </c>
      <c r="F323" s="2" t="s">
        <v>645</v>
      </c>
      <c r="G323" t="str">
        <f t="shared" si="10"/>
        <v>18.4073847,</v>
      </c>
      <c r="H323" t="str">
        <f t="shared" si="11"/>
        <v>18.4073847,76.5667991</v>
      </c>
      <c r="I323" t="s">
        <v>3816</v>
      </c>
    </row>
    <row r="324" spans="1:9" x14ac:dyDescent="0.2">
      <c r="A324" s="2" t="s">
        <v>0</v>
      </c>
      <c r="B324" s="2" t="s">
        <v>632</v>
      </c>
      <c r="C324" s="2" t="s">
        <v>648</v>
      </c>
      <c r="D324" s="2" t="s">
        <v>7</v>
      </c>
      <c r="E324" s="2" t="s">
        <v>649</v>
      </c>
      <c r="F324" s="2" t="s">
        <v>650</v>
      </c>
      <c r="G324" t="str">
        <f t="shared" si="10"/>
        <v>18.4079693,</v>
      </c>
      <c r="H324" t="str">
        <f t="shared" si="11"/>
        <v>18.4079693,76.5696439</v>
      </c>
      <c r="I324" t="s">
        <v>3351</v>
      </c>
    </row>
    <row r="325" spans="1:9" hidden="1" x14ac:dyDescent="0.2">
      <c r="A325" s="2" t="s">
        <v>0</v>
      </c>
      <c r="B325" s="2" t="s">
        <v>632</v>
      </c>
      <c r="C325" s="2" t="s">
        <v>632</v>
      </c>
      <c r="D325" s="2" t="s">
        <v>110</v>
      </c>
      <c r="E325" s="2" t="s">
        <v>646</v>
      </c>
      <c r="F325" s="2" t="s">
        <v>647</v>
      </c>
      <c r="G325" t="str">
        <f t="shared" si="10"/>
        <v>18.4081472,</v>
      </c>
      <c r="H325" t="str">
        <f t="shared" si="11"/>
        <v>18.4081472,76.5673533</v>
      </c>
      <c r="I325" t="s">
        <v>3847</v>
      </c>
    </row>
    <row r="326" spans="1:9" x14ac:dyDescent="0.2">
      <c r="A326" s="2" t="s">
        <v>0</v>
      </c>
      <c r="B326" s="2" t="s">
        <v>632</v>
      </c>
      <c r="C326" s="2" t="s">
        <v>2619</v>
      </c>
      <c r="D326" s="2" t="s">
        <v>7</v>
      </c>
      <c r="E326" s="2" t="s">
        <v>656</v>
      </c>
      <c r="F326" s="2" t="s">
        <v>657</v>
      </c>
      <c r="G326" t="str">
        <f t="shared" si="10"/>
        <v>18.4212964,</v>
      </c>
      <c r="H326" t="str">
        <f t="shared" si="11"/>
        <v>18.4212964,76.8133031</v>
      </c>
      <c r="I326" t="s">
        <v>3353</v>
      </c>
    </row>
    <row r="327" spans="1:9" x14ac:dyDescent="0.2">
      <c r="A327" s="2" t="s">
        <v>55</v>
      </c>
      <c r="B327" s="2" t="s">
        <v>1207</v>
      </c>
      <c r="C327" s="2" t="s">
        <v>2766</v>
      </c>
      <c r="D327" s="2" t="s">
        <v>7</v>
      </c>
      <c r="E327" s="2" t="s">
        <v>2349</v>
      </c>
      <c r="F327" s="2" t="s">
        <v>2350</v>
      </c>
      <c r="G327" t="str">
        <f t="shared" si="10"/>
        <v>18.4386683,</v>
      </c>
      <c r="H327" t="str">
        <f t="shared" si="11"/>
        <v>18.4386683,74.92822</v>
      </c>
      <c r="I327" t="s">
        <v>3571</v>
      </c>
    </row>
    <row r="328" spans="1:9" x14ac:dyDescent="0.2">
      <c r="A328" s="2" t="s">
        <v>20</v>
      </c>
      <c r="B328" s="2" t="s">
        <v>21</v>
      </c>
      <c r="C328" s="2" t="s">
        <v>2061</v>
      </c>
      <c r="D328" s="2" t="s">
        <v>7</v>
      </c>
      <c r="E328" s="2" t="s">
        <v>2078</v>
      </c>
      <c r="F328" s="2" t="s">
        <v>2079</v>
      </c>
      <c r="G328" t="str">
        <f t="shared" si="10"/>
        <v>18.4387677,</v>
      </c>
      <c r="H328" t="str">
        <f t="shared" si="11"/>
        <v>18.4387677,73.1191076</v>
      </c>
      <c r="I328" t="s">
        <v>3422</v>
      </c>
    </row>
    <row r="329" spans="1:9" hidden="1" x14ac:dyDescent="0.2">
      <c r="A329" s="2" t="s">
        <v>20</v>
      </c>
      <c r="B329" s="2" t="s">
        <v>21</v>
      </c>
      <c r="C329" s="2" t="s">
        <v>2061</v>
      </c>
      <c r="D329" s="2" t="s">
        <v>12</v>
      </c>
      <c r="E329" s="2" t="s">
        <v>2062</v>
      </c>
      <c r="F329" s="2" t="s">
        <v>2063</v>
      </c>
      <c r="G329" t="str">
        <f t="shared" si="10"/>
        <v>18.4392085,</v>
      </c>
      <c r="H329" t="str">
        <f t="shared" si="11"/>
        <v>18.4392085,73.1103682</v>
      </c>
      <c r="I329" t="s">
        <v>3060</v>
      </c>
    </row>
    <row r="330" spans="1:9" x14ac:dyDescent="0.2">
      <c r="A330" s="2" t="s">
        <v>0</v>
      </c>
      <c r="B330" s="2" t="s">
        <v>292</v>
      </c>
      <c r="C330" s="2" t="s">
        <v>334</v>
      </c>
      <c r="D330" s="2" t="s">
        <v>7</v>
      </c>
      <c r="E330" s="2" t="s">
        <v>335</v>
      </c>
      <c r="F330" s="2" t="s">
        <v>336</v>
      </c>
      <c r="G330" t="str">
        <f t="shared" si="10"/>
        <v>18.4608393,</v>
      </c>
      <c r="H330" t="str">
        <f t="shared" si="11"/>
        <v>18.4608393,75.6613718</v>
      </c>
      <c r="I330" t="s">
        <v>3362</v>
      </c>
    </row>
    <row r="331" spans="1:9" hidden="1" x14ac:dyDescent="0.2">
      <c r="A331" s="2" t="s">
        <v>0</v>
      </c>
      <c r="B331" s="2" t="s">
        <v>292</v>
      </c>
      <c r="C331" s="2" t="s">
        <v>337</v>
      </c>
      <c r="D331" s="2" t="s">
        <v>12</v>
      </c>
      <c r="E331" s="2" t="s">
        <v>338</v>
      </c>
      <c r="F331" s="2" t="s">
        <v>339</v>
      </c>
      <c r="G331" t="str">
        <f t="shared" si="10"/>
        <v>18.4634764,</v>
      </c>
      <c r="H331" t="str">
        <f t="shared" si="11"/>
        <v>18.4634764,75.6618217</v>
      </c>
      <c r="I331" t="s">
        <v>3029</v>
      </c>
    </row>
    <row r="332" spans="1:9" hidden="1" x14ac:dyDescent="0.2">
      <c r="A332" s="2" t="s">
        <v>113</v>
      </c>
      <c r="B332" s="2" t="s">
        <v>113</v>
      </c>
      <c r="C332" s="2" t="s">
        <v>1050</v>
      </c>
      <c r="D332" s="2" t="s">
        <v>12</v>
      </c>
      <c r="E332" s="2" t="s">
        <v>1051</v>
      </c>
      <c r="F332" s="2" t="s">
        <v>1052</v>
      </c>
      <c r="G332" t="str">
        <f t="shared" si="10"/>
        <v>18.4711458,</v>
      </c>
      <c r="H332" t="str">
        <f t="shared" si="11"/>
        <v>18.4711458,74.5706248</v>
      </c>
      <c r="I332" t="s">
        <v>3172</v>
      </c>
    </row>
    <row r="333" spans="1:9" x14ac:dyDescent="0.2">
      <c r="A333" s="2" t="s">
        <v>113</v>
      </c>
      <c r="B333" s="2" t="s">
        <v>113</v>
      </c>
      <c r="C333" s="2" t="s">
        <v>1050</v>
      </c>
      <c r="D333" s="2" t="s">
        <v>7</v>
      </c>
      <c r="E333" s="2" t="s">
        <v>2506</v>
      </c>
      <c r="F333" s="2" t="s">
        <v>2507</v>
      </c>
      <c r="G333" t="str">
        <f t="shared" si="10"/>
        <v>18.4721043,</v>
      </c>
      <c r="H333" t="str">
        <f t="shared" si="11"/>
        <v>18.4721043,74.5706527</v>
      </c>
      <c r="I333" t="s">
        <v>3695</v>
      </c>
    </row>
    <row r="334" spans="1:9" hidden="1" x14ac:dyDescent="0.2">
      <c r="A334" s="2" t="s">
        <v>113</v>
      </c>
      <c r="B334" s="2" t="s">
        <v>113</v>
      </c>
      <c r="C334" s="2" t="s">
        <v>2872</v>
      </c>
      <c r="D334" s="2" t="s">
        <v>12</v>
      </c>
      <c r="E334" s="2" t="s">
        <v>767</v>
      </c>
      <c r="F334" s="2" t="s">
        <v>768</v>
      </c>
      <c r="G334" t="str">
        <f t="shared" si="10"/>
        <v>18.4995534,</v>
      </c>
      <c r="H334" t="str">
        <f t="shared" si="11"/>
        <v>18.4995534,73.8591181</v>
      </c>
      <c r="I334" t="s">
        <v>3180</v>
      </c>
    </row>
    <row r="335" spans="1:9" x14ac:dyDescent="0.2">
      <c r="A335" s="2" t="s">
        <v>113</v>
      </c>
      <c r="B335" s="2" t="s">
        <v>113</v>
      </c>
      <c r="C335" s="2" t="s">
        <v>2872</v>
      </c>
      <c r="D335" s="2" t="s">
        <v>7</v>
      </c>
      <c r="E335" s="2" t="s">
        <v>769</v>
      </c>
      <c r="F335" s="2" t="s">
        <v>770</v>
      </c>
      <c r="G335" t="str">
        <f t="shared" si="10"/>
        <v>18.4997862,</v>
      </c>
      <c r="H335" t="str">
        <f t="shared" si="11"/>
        <v>18.4997862,73.8591678</v>
      </c>
      <c r="I335" t="s">
        <v>3721</v>
      </c>
    </row>
    <row r="336" spans="1:9" hidden="1" x14ac:dyDescent="0.2">
      <c r="A336" s="2" t="s">
        <v>113</v>
      </c>
      <c r="B336" s="2" t="s">
        <v>113</v>
      </c>
      <c r="C336" s="2" t="s">
        <v>113</v>
      </c>
      <c r="D336" s="2" t="s">
        <v>110</v>
      </c>
      <c r="E336" s="2" t="s">
        <v>765</v>
      </c>
      <c r="F336" s="2" t="s">
        <v>766</v>
      </c>
      <c r="G336" t="str">
        <f t="shared" si="10"/>
        <v>18.5007020,</v>
      </c>
      <c r="H336" t="str">
        <f t="shared" si="11"/>
        <v>18.5007020,73.8674971</v>
      </c>
      <c r="I336" t="s">
        <v>3865</v>
      </c>
    </row>
    <row r="337" spans="1:9" x14ac:dyDescent="0.2">
      <c r="A337" s="2" t="s">
        <v>0</v>
      </c>
      <c r="B337" s="2" t="s">
        <v>292</v>
      </c>
      <c r="C337" s="2" t="s">
        <v>2645</v>
      </c>
      <c r="D337" s="2" t="s">
        <v>7</v>
      </c>
      <c r="E337" s="2" t="s">
        <v>352</v>
      </c>
      <c r="F337" s="2" t="s">
        <v>353</v>
      </c>
      <c r="G337" t="str">
        <f t="shared" si="10"/>
        <v>18.5114793,</v>
      </c>
      <c r="H337" t="str">
        <f t="shared" si="11"/>
        <v>18.5114793,76.1890662</v>
      </c>
      <c r="I337" t="s">
        <v>3369</v>
      </c>
    </row>
    <row r="338" spans="1:9" hidden="1" x14ac:dyDescent="0.2">
      <c r="A338" s="2" t="s">
        <v>0</v>
      </c>
      <c r="B338" s="2" t="s">
        <v>292</v>
      </c>
      <c r="C338" s="2" t="s">
        <v>2646</v>
      </c>
      <c r="D338" s="2" t="s">
        <v>2</v>
      </c>
      <c r="E338" s="2" t="s">
        <v>354</v>
      </c>
      <c r="F338" s="2" t="s">
        <v>355</v>
      </c>
      <c r="G338" t="str">
        <f t="shared" si="10"/>
        <v>18.5120008,</v>
      </c>
      <c r="H338" t="str">
        <f t="shared" si="11"/>
        <v>18.5120008,76.1895978</v>
      </c>
      <c r="I338" t="s">
        <v>3892</v>
      </c>
    </row>
    <row r="339" spans="1:9" x14ac:dyDescent="0.2">
      <c r="A339" s="2" t="s">
        <v>0</v>
      </c>
      <c r="B339" s="2" t="s">
        <v>632</v>
      </c>
      <c r="C339" s="2" t="s">
        <v>688</v>
      </c>
      <c r="D339" s="2" t="s">
        <v>7</v>
      </c>
      <c r="E339" s="2" t="s">
        <v>689</v>
      </c>
      <c r="F339" s="2" t="s">
        <v>690</v>
      </c>
      <c r="G339" t="str">
        <f t="shared" si="10"/>
        <v>18.5151819,</v>
      </c>
      <c r="H339" t="str">
        <f t="shared" si="11"/>
        <v>18.5151819,76.8749947</v>
      </c>
      <c r="I339" t="s">
        <v>3343</v>
      </c>
    </row>
    <row r="340" spans="1:9" x14ac:dyDescent="0.2">
      <c r="A340" s="2" t="s">
        <v>113</v>
      </c>
      <c r="B340" s="2" t="s">
        <v>113</v>
      </c>
      <c r="C340" s="2" t="s">
        <v>789</v>
      </c>
      <c r="D340" s="2" t="s">
        <v>7</v>
      </c>
      <c r="E340" s="2" t="s">
        <v>790</v>
      </c>
      <c r="F340" s="2" t="s">
        <v>791</v>
      </c>
      <c r="G340" t="str">
        <f t="shared" si="10"/>
        <v>18.5243513,</v>
      </c>
      <c r="H340" t="str">
        <f t="shared" si="11"/>
        <v>18.5243513,73.6186646</v>
      </c>
      <c r="I340" t="s">
        <v>3711</v>
      </c>
    </row>
    <row r="341" spans="1:9" x14ac:dyDescent="0.2">
      <c r="A341" s="2" t="s">
        <v>0</v>
      </c>
      <c r="B341" s="2" t="s">
        <v>632</v>
      </c>
      <c r="C341" s="2" t="s">
        <v>2621</v>
      </c>
      <c r="D341" s="2" t="s">
        <v>7</v>
      </c>
      <c r="E341" s="2" t="s">
        <v>680</v>
      </c>
      <c r="F341" s="2" t="s">
        <v>681</v>
      </c>
      <c r="G341" t="str">
        <f t="shared" si="10"/>
        <v>18.5257473,</v>
      </c>
      <c r="H341" t="str">
        <f t="shared" si="11"/>
        <v>18.5257473,76.5922206</v>
      </c>
      <c r="I341" t="s">
        <v>3356</v>
      </c>
    </row>
    <row r="342" spans="1:9" hidden="1" x14ac:dyDescent="0.2">
      <c r="A342" s="2" t="s">
        <v>113</v>
      </c>
      <c r="B342" s="2" t="s">
        <v>113</v>
      </c>
      <c r="C342" s="2" t="s">
        <v>113</v>
      </c>
      <c r="D342" s="2" t="s">
        <v>107</v>
      </c>
      <c r="E342" s="2" t="s">
        <v>773</v>
      </c>
      <c r="F342" s="2" t="s">
        <v>774</v>
      </c>
      <c r="G342" t="str">
        <f t="shared" si="10"/>
        <v>18.5278003,</v>
      </c>
      <c r="H342" t="str">
        <f t="shared" si="11"/>
        <v>18.5278003,73.8726973</v>
      </c>
      <c r="I342" t="s">
        <v>3987</v>
      </c>
    </row>
    <row r="343" spans="1:9" x14ac:dyDescent="0.2">
      <c r="A343" s="2" t="s">
        <v>113</v>
      </c>
      <c r="B343" s="2" t="s">
        <v>113</v>
      </c>
      <c r="C343" s="2" t="s">
        <v>2887</v>
      </c>
      <c r="D343" s="2" t="s">
        <v>7</v>
      </c>
      <c r="E343" s="2" t="s">
        <v>771</v>
      </c>
      <c r="F343" s="2" t="s">
        <v>772</v>
      </c>
      <c r="G343" t="str">
        <f t="shared" si="10"/>
        <v>18.5279271,</v>
      </c>
      <c r="H343" t="str">
        <f t="shared" si="11"/>
        <v>18.5279271,73.8722507</v>
      </c>
      <c r="I343" t="s">
        <v>3713</v>
      </c>
    </row>
    <row r="344" spans="1:9" x14ac:dyDescent="0.2">
      <c r="A344" s="2" t="s">
        <v>113</v>
      </c>
      <c r="B344" s="2" t="s">
        <v>113</v>
      </c>
      <c r="C344" s="2" t="s">
        <v>2890</v>
      </c>
      <c r="D344" s="2" t="s">
        <v>7</v>
      </c>
      <c r="E344" s="2" t="s">
        <v>785</v>
      </c>
      <c r="F344" s="2" t="s">
        <v>786</v>
      </c>
      <c r="G344" t="str">
        <f t="shared" si="10"/>
        <v>18.5318331,</v>
      </c>
      <c r="H344" t="str">
        <f t="shared" si="11"/>
        <v>18.5318331,73.8498826</v>
      </c>
      <c r="I344" t="s">
        <v>3719</v>
      </c>
    </row>
    <row r="345" spans="1:9" hidden="1" x14ac:dyDescent="0.2">
      <c r="A345" s="2" t="s">
        <v>113</v>
      </c>
      <c r="B345" s="2" t="s">
        <v>113</v>
      </c>
      <c r="C345" s="2" t="s">
        <v>2871</v>
      </c>
      <c r="D345" s="2" t="s">
        <v>12</v>
      </c>
      <c r="E345" s="2" t="s">
        <v>787</v>
      </c>
      <c r="F345" s="2" t="s">
        <v>788</v>
      </c>
      <c r="G345" t="str">
        <f t="shared" si="10"/>
        <v>18.5325982,</v>
      </c>
      <c r="H345" t="str">
        <f t="shared" si="11"/>
        <v>18.5325982,73.8498720</v>
      </c>
      <c r="I345" t="s">
        <v>3179</v>
      </c>
    </row>
    <row r="346" spans="1:9" x14ac:dyDescent="0.2">
      <c r="A346" s="2" t="s">
        <v>0</v>
      </c>
      <c r="B346" s="2" t="s">
        <v>632</v>
      </c>
      <c r="C346" s="2" t="s">
        <v>2624</v>
      </c>
      <c r="D346" s="2" t="s">
        <v>7</v>
      </c>
      <c r="E346" s="2" t="s">
        <v>676</v>
      </c>
      <c r="F346" s="2" t="s">
        <v>677</v>
      </c>
      <c r="G346" t="str">
        <f t="shared" si="10"/>
        <v>18.5369330,</v>
      </c>
      <c r="H346" t="str">
        <f t="shared" si="11"/>
        <v>18.5369330,76.2999813</v>
      </c>
      <c r="I346" t="s">
        <v>3359</v>
      </c>
    </row>
    <row r="347" spans="1:9" x14ac:dyDescent="0.2">
      <c r="A347" s="2" t="s">
        <v>20</v>
      </c>
      <c r="B347" s="2" t="s">
        <v>21</v>
      </c>
      <c r="C347" s="2" t="s">
        <v>2047</v>
      </c>
      <c r="D347" s="2" t="s">
        <v>7</v>
      </c>
      <c r="E347" s="2" t="s">
        <v>2048</v>
      </c>
      <c r="F347" s="2" t="s">
        <v>2049</v>
      </c>
      <c r="G347" t="str">
        <f t="shared" si="10"/>
        <v>18.5403072,</v>
      </c>
      <c r="H347" t="str">
        <f t="shared" si="11"/>
        <v>18.5403072,73.1344373</v>
      </c>
      <c r="I347" t="s">
        <v>3415</v>
      </c>
    </row>
    <row r="348" spans="1:9" x14ac:dyDescent="0.2">
      <c r="A348" s="2" t="s">
        <v>0</v>
      </c>
      <c r="B348" s="2" t="s">
        <v>292</v>
      </c>
      <c r="C348" s="2" t="s">
        <v>2648</v>
      </c>
      <c r="D348" s="2" t="s">
        <v>7</v>
      </c>
      <c r="E348" s="2" t="s">
        <v>340</v>
      </c>
      <c r="F348" s="2" t="s">
        <v>341</v>
      </c>
      <c r="G348" t="str">
        <f t="shared" si="10"/>
        <v>18.5441369,</v>
      </c>
      <c r="H348" t="str">
        <f t="shared" si="11"/>
        <v>18.5441369,75.7741233</v>
      </c>
      <c r="I348" t="s">
        <v>3374</v>
      </c>
    </row>
    <row r="349" spans="1:9" hidden="1" x14ac:dyDescent="0.2">
      <c r="A349" s="2" t="s">
        <v>0</v>
      </c>
      <c r="B349" s="2" t="s">
        <v>292</v>
      </c>
      <c r="C349" s="2" t="s">
        <v>2651</v>
      </c>
      <c r="D349" s="2" t="s">
        <v>2</v>
      </c>
      <c r="E349" s="2" t="s">
        <v>342</v>
      </c>
      <c r="F349" s="2" t="s">
        <v>343</v>
      </c>
      <c r="G349" t="str">
        <f t="shared" si="10"/>
        <v>18.5446515,</v>
      </c>
      <c r="H349" t="str">
        <f t="shared" si="11"/>
        <v>18.5446515,75.7743774</v>
      </c>
      <c r="I349" t="s">
        <v>3893</v>
      </c>
    </row>
    <row r="350" spans="1:9" x14ac:dyDescent="0.2">
      <c r="A350" s="2" t="s">
        <v>0</v>
      </c>
      <c r="B350" s="2" t="s">
        <v>1308</v>
      </c>
      <c r="C350" s="2" t="s">
        <v>2632</v>
      </c>
      <c r="D350" s="2" t="s">
        <v>7</v>
      </c>
      <c r="E350" s="2" t="s">
        <v>1599</v>
      </c>
      <c r="F350" s="2" t="s">
        <v>1600</v>
      </c>
      <c r="G350" t="str">
        <f t="shared" si="10"/>
        <v>18.5453662,</v>
      </c>
      <c r="H350" t="str">
        <f t="shared" si="11"/>
        <v>18.5453662,77.5769682</v>
      </c>
      <c r="I350" t="s">
        <v>2950</v>
      </c>
    </row>
    <row r="351" spans="1:9" x14ac:dyDescent="0.2">
      <c r="A351" s="2" t="s">
        <v>0</v>
      </c>
      <c r="B351" s="2" t="s">
        <v>632</v>
      </c>
      <c r="C351" s="2" t="s">
        <v>2614</v>
      </c>
      <c r="D351" s="2" t="s">
        <v>7</v>
      </c>
      <c r="E351" s="2" t="s">
        <v>664</v>
      </c>
      <c r="F351" s="2" t="s">
        <v>665</v>
      </c>
      <c r="G351" t="str">
        <f t="shared" si="10"/>
        <v>18.5520659,</v>
      </c>
      <c r="H351" t="str">
        <f t="shared" si="11"/>
        <v>18.5520659,77.0177233</v>
      </c>
      <c r="I351" t="s">
        <v>3345</v>
      </c>
    </row>
    <row r="352" spans="1:9" x14ac:dyDescent="0.2">
      <c r="A352" s="2" t="s">
        <v>0</v>
      </c>
      <c r="B352" s="2" t="s">
        <v>1308</v>
      </c>
      <c r="C352" s="2" t="s">
        <v>2631</v>
      </c>
      <c r="D352" s="2" t="s">
        <v>7</v>
      </c>
      <c r="E352" s="2" t="s">
        <v>1603</v>
      </c>
      <c r="F352" s="2" t="s">
        <v>1604</v>
      </c>
      <c r="G352" t="str">
        <f t="shared" si="10"/>
        <v>18.5525647,</v>
      </c>
      <c r="H352" t="str">
        <f t="shared" si="11"/>
        <v>18.5525647,77.5837236</v>
      </c>
      <c r="I352" t="s">
        <v>2949</v>
      </c>
    </row>
    <row r="353" spans="1:9" x14ac:dyDescent="0.2">
      <c r="A353" s="2" t="s">
        <v>55</v>
      </c>
      <c r="B353" s="2" t="s">
        <v>1207</v>
      </c>
      <c r="C353" s="2" t="s">
        <v>2351</v>
      </c>
      <c r="D353" s="2" t="s">
        <v>7</v>
      </c>
      <c r="E353" s="2" t="s">
        <v>2352</v>
      </c>
      <c r="F353" s="2" t="s">
        <v>2353</v>
      </c>
      <c r="G353" t="str">
        <f t="shared" si="10"/>
        <v>18.5529383,</v>
      </c>
      <c r="H353" t="str">
        <f t="shared" si="11"/>
        <v>18.5529383,75.0082366</v>
      </c>
      <c r="I353" t="s">
        <v>3556</v>
      </c>
    </row>
    <row r="354" spans="1:9" hidden="1" x14ac:dyDescent="0.2">
      <c r="A354" s="2" t="s">
        <v>0</v>
      </c>
      <c r="B354" s="2" t="s">
        <v>1308</v>
      </c>
      <c r="C354" s="2" t="s">
        <v>2626</v>
      </c>
      <c r="D354" s="2" t="s">
        <v>12</v>
      </c>
      <c r="E354" s="2" t="s">
        <v>1601</v>
      </c>
      <c r="F354" s="2" t="s">
        <v>1602</v>
      </c>
      <c r="G354" t="str">
        <f t="shared" si="10"/>
        <v>18.5532337,</v>
      </c>
      <c r="H354" t="str">
        <f t="shared" si="11"/>
        <v>18.5532337,77.5834832</v>
      </c>
      <c r="I354" t="s">
        <v>2937</v>
      </c>
    </row>
    <row r="355" spans="1:9" x14ac:dyDescent="0.2">
      <c r="A355" s="2" t="s">
        <v>0</v>
      </c>
      <c r="B355" s="2" t="s">
        <v>1308</v>
      </c>
      <c r="C355" s="2" t="s">
        <v>2629</v>
      </c>
      <c r="D355" s="2" t="s">
        <v>7</v>
      </c>
      <c r="E355" s="2" t="s">
        <v>1597</v>
      </c>
      <c r="F355" s="2" t="s">
        <v>1598</v>
      </c>
      <c r="G355" t="str">
        <f t="shared" si="10"/>
        <v>18.5621518,</v>
      </c>
      <c r="H355" t="str">
        <f t="shared" si="11"/>
        <v>18.5621518,77.3337115</v>
      </c>
      <c r="I355" t="s">
        <v>2946</v>
      </c>
    </row>
    <row r="356" spans="1:9" x14ac:dyDescent="0.2">
      <c r="A356" s="2" t="s">
        <v>20</v>
      </c>
      <c r="B356" s="2" t="s">
        <v>21</v>
      </c>
      <c r="C356" s="2" t="s">
        <v>2053</v>
      </c>
      <c r="D356" s="2" t="s">
        <v>7</v>
      </c>
      <c r="E356" s="2" t="s">
        <v>2054</v>
      </c>
      <c r="F356" s="2" t="s">
        <v>2055</v>
      </c>
      <c r="G356" t="str">
        <f t="shared" si="10"/>
        <v>18.5720175,</v>
      </c>
      <c r="H356" t="str">
        <f t="shared" si="11"/>
        <v>18.5720175,72.9474783</v>
      </c>
      <c r="I356" t="s">
        <v>3421</v>
      </c>
    </row>
    <row r="357" spans="1:9" hidden="1" x14ac:dyDescent="0.2">
      <c r="A357" s="2" t="s">
        <v>0</v>
      </c>
      <c r="B357" s="2" t="s">
        <v>292</v>
      </c>
      <c r="C357" s="2" t="s">
        <v>2639</v>
      </c>
      <c r="D357" s="2" t="s">
        <v>12</v>
      </c>
      <c r="E357" s="2" t="s">
        <v>350</v>
      </c>
      <c r="F357" s="2" t="s">
        <v>351</v>
      </c>
      <c r="G357" t="str">
        <f t="shared" si="10"/>
        <v>18.5772129,</v>
      </c>
      <c r="H357" t="str">
        <f t="shared" si="11"/>
        <v>18.5772129,76.0245673</v>
      </c>
      <c r="I357" t="s">
        <v>3030</v>
      </c>
    </row>
    <row r="358" spans="1:9" x14ac:dyDescent="0.2">
      <c r="A358" s="2" t="s">
        <v>0</v>
      </c>
      <c r="B358" s="2" t="s">
        <v>292</v>
      </c>
      <c r="C358" s="2" t="s">
        <v>2641</v>
      </c>
      <c r="D358" s="2" t="s">
        <v>7</v>
      </c>
      <c r="E358" s="2" t="s">
        <v>348</v>
      </c>
      <c r="F358" s="2" t="s">
        <v>349</v>
      </c>
      <c r="G358" t="str">
        <f t="shared" si="10"/>
        <v>18.5773085,</v>
      </c>
      <c r="H358" t="str">
        <f t="shared" si="11"/>
        <v>18.5773085,76.0248461</v>
      </c>
      <c r="I358" t="s">
        <v>3363</v>
      </c>
    </row>
    <row r="359" spans="1:9" hidden="1" x14ac:dyDescent="0.2">
      <c r="A359" s="2" t="s">
        <v>113</v>
      </c>
      <c r="B359" s="2" t="s">
        <v>113</v>
      </c>
      <c r="C359" s="2" t="s">
        <v>2896</v>
      </c>
      <c r="D359" s="2" t="s">
        <v>104</v>
      </c>
      <c r="E359" s="2" t="s">
        <v>778</v>
      </c>
      <c r="F359" s="2" t="s">
        <v>779</v>
      </c>
      <c r="G359" t="str">
        <f t="shared" si="10"/>
        <v>18.5778321,</v>
      </c>
      <c r="H359" t="str">
        <f t="shared" si="11"/>
        <v>18.5778321,73.8230268</v>
      </c>
      <c r="I359" t="s">
        <v>3995</v>
      </c>
    </row>
    <row r="360" spans="1:9" hidden="1" x14ac:dyDescent="0.2">
      <c r="A360" s="2" t="s">
        <v>113</v>
      </c>
      <c r="B360" s="2" t="s">
        <v>113</v>
      </c>
      <c r="C360" s="2" t="s">
        <v>113</v>
      </c>
      <c r="D360" s="2" t="s">
        <v>115</v>
      </c>
      <c r="E360" s="2" t="s">
        <v>797</v>
      </c>
      <c r="F360" s="2" t="s">
        <v>798</v>
      </c>
      <c r="G360" t="str">
        <f t="shared" si="10"/>
        <v>18.5779525,</v>
      </c>
      <c r="H360" t="str">
        <f t="shared" si="11"/>
        <v>18.5779525,73.8229779</v>
      </c>
      <c r="I360" t="s">
        <v>3836</v>
      </c>
    </row>
    <row r="361" spans="1:9" hidden="1" x14ac:dyDescent="0.2">
      <c r="A361" s="2" t="s">
        <v>113</v>
      </c>
      <c r="B361" s="2" t="s">
        <v>113</v>
      </c>
      <c r="C361" s="2" t="s">
        <v>775</v>
      </c>
      <c r="D361" s="2" t="s">
        <v>363</v>
      </c>
      <c r="E361" s="2" t="s">
        <v>776</v>
      </c>
      <c r="F361" s="2" t="s">
        <v>777</v>
      </c>
      <c r="G361" t="str">
        <f t="shared" si="10"/>
        <v>18.5784383,</v>
      </c>
      <c r="H361" t="str">
        <f t="shared" si="11"/>
        <v>18.5784383,73.8250113</v>
      </c>
      <c r="I361" t="s">
        <v>3806</v>
      </c>
    </row>
    <row r="362" spans="1:9" hidden="1" x14ac:dyDescent="0.2">
      <c r="A362" s="2" t="s">
        <v>113</v>
      </c>
      <c r="B362" s="2" t="s">
        <v>113</v>
      </c>
      <c r="C362" s="2" t="s">
        <v>2894</v>
      </c>
      <c r="D362" s="2" t="s">
        <v>780</v>
      </c>
      <c r="E362" s="2" t="s">
        <v>781</v>
      </c>
      <c r="F362" s="2" t="s">
        <v>782</v>
      </c>
      <c r="G362" t="str">
        <f t="shared" si="10"/>
        <v>18.5789626,</v>
      </c>
      <c r="H362" t="str">
        <f t="shared" si="11"/>
        <v>18.5789626,73.8265438</v>
      </c>
      <c r="I362" t="s">
        <v>3808</v>
      </c>
    </row>
    <row r="363" spans="1:9" hidden="1" x14ac:dyDescent="0.2">
      <c r="A363" s="2" t="s">
        <v>20</v>
      </c>
      <c r="B363" s="2" t="s">
        <v>21</v>
      </c>
      <c r="C363" s="2" t="s">
        <v>2050</v>
      </c>
      <c r="D363" s="2" t="s">
        <v>2</v>
      </c>
      <c r="E363" s="2" t="s">
        <v>2051</v>
      </c>
      <c r="F363" s="2" t="s">
        <v>2052</v>
      </c>
      <c r="G363" t="str">
        <f t="shared" si="10"/>
        <v>18.6035374,</v>
      </c>
      <c r="H363" t="str">
        <f t="shared" si="11"/>
        <v>18.6035374,73.1042243</v>
      </c>
      <c r="I363" t="s">
        <v>3903</v>
      </c>
    </row>
    <row r="364" spans="1:9" x14ac:dyDescent="0.2">
      <c r="A364" s="2" t="s">
        <v>113</v>
      </c>
      <c r="B364" s="2" t="s">
        <v>113</v>
      </c>
      <c r="C364" s="2" t="s">
        <v>799</v>
      </c>
      <c r="D364" s="2" t="s">
        <v>7</v>
      </c>
      <c r="E364" s="2" t="s">
        <v>800</v>
      </c>
      <c r="F364" s="2" t="s">
        <v>801</v>
      </c>
      <c r="G364" t="str">
        <f t="shared" si="10"/>
        <v>18.6043854,</v>
      </c>
      <c r="H364" t="str">
        <f t="shared" si="11"/>
        <v>18.6043854,73.8244458</v>
      </c>
      <c r="I364" t="s">
        <v>3712</v>
      </c>
    </row>
    <row r="365" spans="1:9" x14ac:dyDescent="0.2">
      <c r="A365" s="2" t="s">
        <v>55</v>
      </c>
      <c r="B365" s="2" t="s">
        <v>1207</v>
      </c>
      <c r="C365" s="2" t="s">
        <v>2344</v>
      </c>
      <c r="D365" s="2" t="s">
        <v>7</v>
      </c>
      <c r="E365" s="2" t="s">
        <v>2347</v>
      </c>
      <c r="F365" s="2" t="s">
        <v>2348</v>
      </c>
      <c r="G365" t="str">
        <f t="shared" si="10"/>
        <v>18.6118583,</v>
      </c>
      <c r="H365" t="str">
        <f t="shared" si="11"/>
        <v>18.6118583,74.7013616</v>
      </c>
      <c r="I365" t="s">
        <v>3575</v>
      </c>
    </row>
    <row r="366" spans="1:9" hidden="1" x14ac:dyDescent="0.2">
      <c r="A366" s="2" t="s">
        <v>55</v>
      </c>
      <c r="B366" s="2" t="s">
        <v>1207</v>
      </c>
      <c r="C366" s="2" t="s">
        <v>2344</v>
      </c>
      <c r="D366" s="2" t="s">
        <v>12</v>
      </c>
      <c r="E366" s="2" t="s">
        <v>2345</v>
      </c>
      <c r="F366" s="2" t="s">
        <v>2346</v>
      </c>
      <c r="G366" t="str">
        <f t="shared" si="10"/>
        <v>18.611865,</v>
      </c>
      <c r="H366" t="str">
        <f t="shared" si="11"/>
        <v>18.611865,74.7014266</v>
      </c>
      <c r="I366" t="s">
        <v>3122</v>
      </c>
    </row>
    <row r="367" spans="1:9" hidden="1" x14ac:dyDescent="0.2">
      <c r="A367" s="2" t="s">
        <v>113</v>
      </c>
      <c r="B367" s="2" t="s">
        <v>113</v>
      </c>
      <c r="C367" s="2" t="s">
        <v>799</v>
      </c>
      <c r="D367" s="2" t="s">
        <v>12</v>
      </c>
      <c r="E367" s="2" t="s">
        <v>802</v>
      </c>
      <c r="F367" s="2" t="s">
        <v>803</v>
      </c>
      <c r="G367" t="str">
        <f t="shared" si="10"/>
        <v>18.6160709,</v>
      </c>
      <c r="H367" t="str">
        <f t="shared" si="11"/>
        <v>18.6160709,73.8159070</v>
      </c>
      <c r="I367" t="s">
        <v>3175</v>
      </c>
    </row>
    <row r="368" spans="1:9" x14ac:dyDescent="0.2">
      <c r="A368" s="2" t="s">
        <v>0</v>
      </c>
      <c r="B368" s="2" t="s">
        <v>632</v>
      </c>
      <c r="C368" s="2" t="s">
        <v>2615</v>
      </c>
      <c r="D368" s="2" t="s">
        <v>7</v>
      </c>
      <c r="E368" s="2" t="s">
        <v>662</v>
      </c>
      <c r="F368" s="2" t="s">
        <v>663</v>
      </c>
      <c r="G368" t="str">
        <f t="shared" si="10"/>
        <v>18.6260136,</v>
      </c>
      <c r="H368" t="str">
        <f t="shared" si="11"/>
        <v>18.6260136,77.1738479</v>
      </c>
      <c r="I368" t="s">
        <v>3346</v>
      </c>
    </row>
    <row r="369" spans="1:9" x14ac:dyDescent="0.2">
      <c r="A369" s="2" t="s">
        <v>0</v>
      </c>
      <c r="B369" s="2" t="s">
        <v>632</v>
      </c>
      <c r="C369" s="2" t="s">
        <v>2623</v>
      </c>
      <c r="D369" s="2" t="s">
        <v>7</v>
      </c>
      <c r="E369" s="2" t="s">
        <v>666</v>
      </c>
      <c r="F369" s="2" t="s">
        <v>667</v>
      </c>
      <c r="G369" t="str">
        <f t="shared" si="10"/>
        <v>18.6290219,</v>
      </c>
      <c r="H369" t="str">
        <f t="shared" si="11"/>
        <v>18.6290219,76.9701464</v>
      </c>
      <c r="I369" t="s">
        <v>3358</v>
      </c>
    </row>
    <row r="370" spans="1:9" x14ac:dyDescent="0.2">
      <c r="A370" s="2" t="s">
        <v>0</v>
      </c>
      <c r="B370" s="2" t="s">
        <v>632</v>
      </c>
      <c r="C370" s="2" t="s">
        <v>2620</v>
      </c>
      <c r="D370" s="2" t="s">
        <v>7</v>
      </c>
      <c r="E370" s="2" t="s">
        <v>678</v>
      </c>
      <c r="F370" s="2" t="s">
        <v>679</v>
      </c>
      <c r="G370" t="str">
        <f t="shared" si="10"/>
        <v>18.6346008,</v>
      </c>
      <c r="H370" t="str">
        <f t="shared" si="11"/>
        <v>18.6346008,76.6329349</v>
      </c>
      <c r="I370" t="s">
        <v>3355</v>
      </c>
    </row>
    <row r="371" spans="1:9" x14ac:dyDescent="0.2">
      <c r="A371" s="2" t="s">
        <v>55</v>
      </c>
      <c r="B371" s="2" t="s">
        <v>1207</v>
      </c>
      <c r="C371" s="2" t="s">
        <v>2759</v>
      </c>
      <c r="D371" s="2" t="s">
        <v>7</v>
      </c>
      <c r="E371" s="2" t="s">
        <v>2358</v>
      </c>
      <c r="F371" s="2" t="s">
        <v>2359</v>
      </c>
      <c r="G371" t="str">
        <f t="shared" si="10"/>
        <v>18.637185,</v>
      </c>
      <c r="H371" t="str">
        <f t="shared" si="11"/>
        <v>18.637185,75.4721483</v>
      </c>
      <c r="I371" t="s">
        <v>3557</v>
      </c>
    </row>
    <row r="372" spans="1:9" hidden="1" x14ac:dyDescent="0.2">
      <c r="A372" s="2" t="s">
        <v>20</v>
      </c>
      <c r="B372" s="2" t="s">
        <v>21</v>
      </c>
      <c r="C372" s="2" t="s">
        <v>50</v>
      </c>
      <c r="D372" s="2" t="s">
        <v>12</v>
      </c>
      <c r="E372" s="2" t="s">
        <v>53</v>
      </c>
      <c r="F372" s="2" t="s">
        <v>54</v>
      </c>
      <c r="G372" t="str">
        <f t="shared" si="10"/>
        <v>18.6473250,</v>
      </c>
      <c r="H372" t="str">
        <f t="shared" si="11"/>
        <v>18.6473250,72.8753633</v>
      </c>
      <c r="I372" t="s">
        <v>3053</v>
      </c>
    </row>
    <row r="373" spans="1:9" x14ac:dyDescent="0.2">
      <c r="A373" s="2" t="s">
        <v>20</v>
      </c>
      <c r="B373" s="2" t="s">
        <v>21</v>
      </c>
      <c r="C373" s="2" t="s">
        <v>50</v>
      </c>
      <c r="D373" s="2" t="s">
        <v>7</v>
      </c>
      <c r="E373" s="2" t="s">
        <v>51</v>
      </c>
      <c r="F373" s="2" t="s">
        <v>52</v>
      </c>
      <c r="G373" t="str">
        <f t="shared" si="10"/>
        <v>18.6478650,</v>
      </c>
      <c r="H373" t="str">
        <f t="shared" si="11"/>
        <v>18.6478650,72.874625</v>
      </c>
      <c r="I373" t="s">
        <v>3406</v>
      </c>
    </row>
    <row r="374" spans="1:9" x14ac:dyDescent="0.2">
      <c r="A374" s="2" t="s">
        <v>113</v>
      </c>
      <c r="B374" s="2" t="s">
        <v>113</v>
      </c>
      <c r="C374" s="2" t="s">
        <v>2884</v>
      </c>
      <c r="D374" s="2" t="s">
        <v>7</v>
      </c>
      <c r="E374" s="2" t="s">
        <v>981</v>
      </c>
      <c r="F374" s="2" t="s">
        <v>982</v>
      </c>
      <c r="G374" t="str">
        <f t="shared" si="10"/>
        <v>18.6625443,</v>
      </c>
      <c r="H374" t="str">
        <f t="shared" si="11"/>
        <v>18.6625443,74.3717847</v>
      </c>
      <c r="I374" t="s">
        <v>3707</v>
      </c>
    </row>
    <row r="375" spans="1:9" hidden="1" x14ac:dyDescent="0.2">
      <c r="A375" s="2" t="s">
        <v>0</v>
      </c>
      <c r="B375" s="2" t="s">
        <v>1138</v>
      </c>
      <c r="C375" s="2" t="s">
        <v>1149</v>
      </c>
      <c r="D375" s="2" t="s">
        <v>2</v>
      </c>
      <c r="E375" s="2" t="s">
        <v>1150</v>
      </c>
      <c r="F375" s="2" t="s">
        <v>1151</v>
      </c>
      <c r="G375" t="str">
        <f t="shared" si="10"/>
        <v>18.6803935,</v>
      </c>
      <c r="H375" t="str">
        <f t="shared" si="11"/>
        <v>18.6803935,75.9502065</v>
      </c>
      <c r="I375" t="s">
        <v>3889</v>
      </c>
    </row>
    <row r="376" spans="1:9" x14ac:dyDescent="0.2">
      <c r="A376" s="2" t="s">
        <v>113</v>
      </c>
      <c r="B376" s="2" t="s">
        <v>113</v>
      </c>
      <c r="C376" s="2" t="s">
        <v>2889</v>
      </c>
      <c r="D376" s="2" t="s">
        <v>7</v>
      </c>
      <c r="E376" s="2" t="s">
        <v>990</v>
      </c>
      <c r="F376" s="2" t="s">
        <v>991</v>
      </c>
      <c r="G376" t="str">
        <f t="shared" si="10"/>
        <v>18.6918684,</v>
      </c>
      <c r="H376" t="str">
        <f t="shared" si="11"/>
        <v>18.6918684,74.1342112</v>
      </c>
      <c r="I376" t="s">
        <v>3717</v>
      </c>
    </row>
    <row r="377" spans="1:9" x14ac:dyDescent="0.2">
      <c r="A377" s="2" t="s">
        <v>0</v>
      </c>
      <c r="B377" s="2" t="s">
        <v>632</v>
      </c>
      <c r="C377" s="2" t="s">
        <v>2610</v>
      </c>
      <c r="D377" s="2" t="s">
        <v>7</v>
      </c>
      <c r="E377" s="2" t="s">
        <v>668</v>
      </c>
      <c r="F377" s="2" t="s">
        <v>669</v>
      </c>
      <c r="G377" t="str">
        <f t="shared" si="10"/>
        <v>18.7057095,</v>
      </c>
      <c r="H377" t="str">
        <f t="shared" si="11"/>
        <v>18.7057095,76.9387216</v>
      </c>
      <c r="I377" t="s">
        <v>3340</v>
      </c>
    </row>
    <row r="378" spans="1:9" hidden="1" x14ac:dyDescent="0.2">
      <c r="A378" s="2" t="s">
        <v>0</v>
      </c>
      <c r="B378" s="2" t="s">
        <v>632</v>
      </c>
      <c r="C378" s="2" t="s">
        <v>2610</v>
      </c>
      <c r="D378" s="2" t="s">
        <v>12</v>
      </c>
      <c r="E378" s="2" t="s">
        <v>670</v>
      </c>
      <c r="F378" s="2" t="s">
        <v>671</v>
      </c>
      <c r="G378" t="str">
        <f t="shared" si="10"/>
        <v>18.7057828,</v>
      </c>
      <c r="H378" t="str">
        <f t="shared" si="11"/>
        <v>18.7057828,76.9392714</v>
      </c>
      <c r="I378" t="s">
        <v>3024</v>
      </c>
    </row>
    <row r="379" spans="1:9" x14ac:dyDescent="0.2">
      <c r="A379" s="2" t="s">
        <v>0</v>
      </c>
      <c r="B379" s="2" t="s">
        <v>1308</v>
      </c>
      <c r="C379" s="2" t="s">
        <v>1663</v>
      </c>
      <c r="D379" s="2" t="s">
        <v>7</v>
      </c>
      <c r="E379" s="2" t="s">
        <v>1664</v>
      </c>
      <c r="F379" s="2" t="s">
        <v>1665</v>
      </c>
      <c r="G379" t="str">
        <f t="shared" si="10"/>
        <v>18.7085853,</v>
      </c>
      <c r="H379" t="str">
        <f t="shared" si="11"/>
        <v>18.7085853,77.3656143</v>
      </c>
      <c r="I379" t="s">
        <v>2960</v>
      </c>
    </row>
    <row r="380" spans="1:9" hidden="1" x14ac:dyDescent="0.2">
      <c r="A380" s="2" t="s">
        <v>0</v>
      </c>
      <c r="B380" s="2" t="s">
        <v>1308</v>
      </c>
      <c r="C380" s="2" t="s">
        <v>1663</v>
      </c>
      <c r="D380" s="2" t="s">
        <v>12</v>
      </c>
      <c r="E380" s="2" t="s">
        <v>1595</v>
      </c>
      <c r="F380" s="2" t="s">
        <v>1596</v>
      </c>
      <c r="G380" t="str">
        <f t="shared" si="10"/>
        <v>18.7088884,</v>
      </c>
      <c r="H380" t="str">
        <f t="shared" si="11"/>
        <v>18.7088884,77.3668100</v>
      </c>
      <c r="I380" t="s">
        <v>2942</v>
      </c>
    </row>
    <row r="381" spans="1:9" x14ac:dyDescent="0.2">
      <c r="A381" s="2" t="s">
        <v>0</v>
      </c>
      <c r="B381" s="2" t="s">
        <v>1138</v>
      </c>
      <c r="C381" s="2" t="s">
        <v>2595</v>
      </c>
      <c r="D381" s="2" t="s">
        <v>7</v>
      </c>
      <c r="E381" s="2" t="s">
        <v>1293</v>
      </c>
      <c r="F381" s="2" t="s">
        <v>1294</v>
      </c>
      <c r="G381" t="str">
        <f t="shared" si="10"/>
        <v>18.7095726,</v>
      </c>
      <c r="H381" t="str">
        <f t="shared" si="11"/>
        <v>18.7095726,75.6912967</v>
      </c>
      <c r="I381" t="s">
        <v>3315</v>
      </c>
    </row>
    <row r="382" spans="1:9" x14ac:dyDescent="0.2">
      <c r="A382" s="2" t="s">
        <v>20</v>
      </c>
      <c r="B382" s="2" t="s">
        <v>21</v>
      </c>
      <c r="C382" s="2" t="s">
        <v>2075</v>
      </c>
      <c r="D382" s="2" t="s">
        <v>7</v>
      </c>
      <c r="E382" s="2" t="s">
        <v>2076</v>
      </c>
      <c r="F382" s="2" t="s">
        <v>2077</v>
      </c>
      <c r="G382" t="str">
        <f t="shared" si="10"/>
        <v>18.7111158,</v>
      </c>
      <c r="H382" t="str">
        <f t="shared" si="11"/>
        <v>18.7111158,73.0501999</v>
      </c>
      <c r="I382" t="s">
        <v>3426</v>
      </c>
    </row>
    <row r="383" spans="1:9" x14ac:dyDescent="0.2">
      <c r="A383" s="2" t="s">
        <v>0</v>
      </c>
      <c r="B383" s="2" t="s">
        <v>1138</v>
      </c>
      <c r="C383" s="2" t="s">
        <v>2598</v>
      </c>
      <c r="D383" s="2" t="s">
        <v>7</v>
      </c>
      <c r="E383" s="2" t="s">
        <v>1152</v>
      </c>
      <c r="F383" s="2" t="s">
        <v>1153</v>
      </c>
      <c r="G383" t="str">
        <f t="shared" si="10"/>
        <v>18.7136483,</v>
      </c>
      <c r="H383" t="str">
        <f t="shared" si="11"/>
        <v>18.7136483,76.0696326</v>
      </c>
      <c r="I383" t="s">
        <v>3320</v>
      </c>
    </row>
    <row r="384" spans="1:9" x14ac:dyDescent="0.2">
      <c r="A384" s="2" t="s">
        <v>0</v>
      </c>
      <c r="B384" s="2" t="s">
        <v>632</v>
      </c>
      <c r="C384" s="2" t="s">
        <v>2616</v>
      </c>
      <c r="D384" s="2" t="s">
        <v>7</v>
      </c>
      <c r="E384" s="2" t="s">
        <v>672</v>
      </c>
      <c r="F384" s="2" t="s">
        <v>673</v>
      </c>
      <c r="G384" t="str">
        <f t="shared" si="10"/>
        <v>18.7218027,</v>
      </c>
      <c r="H384" t="str">
        <f t="shared" si="11"/>
        <v>18.7218027,76.7684824</v>
      </c>
      <c r="I384" t="s">
        <v>3348</v>
      </c>
    </row>
    <row r="385" spans="1:9" x14ac:dyDescent="0.2">
      <c r="A385" s="2" t="s">
        <v>0</v>
      </c>
      <c r="B385" s="2" t="s">
        <v>1138</v>
      </c>
      <c r="C385" s="2" t="s">
        <v>2596</v>
      </c>
      <c r="D385" s="2" t="s">
        <v>7</v>
      </c>
      <c r="E385" s="2" t="s">
        <v>1163</v>
      </c>
      <c r="F385" s="2" t="s">
        <v>1164</v>
      </c>
      <c r="G385" t="str">
        <f t="shared" si="10"/>
        <v>18.7295583,</v>
      </c>
      <c r="H385" t="str">
        <f t="shared" si="11"/>
        <v>18.7295583,76.5622148</v>
      </c>
      <c r="I385" t="s">
        <v>3318</v>
      </c>
    </row>
    <row r="386" spans="1:9" hidden="1" x14ac:dyDescent="0.2">
      <c r="A386" s="2" t="s">
        <v>20</v>
      </c>
      <c r="B386" s="2" t="s">
        <v>21</v>
      </c>
      <c r="C386" s="2" t="s">
        <v>2673</v>
      </c>
      <c r="D386" s="2" t="s">
        <v>110</v>
      </c>
      <c r="E386" s="2" t="s">
        <v>2068</v>
      </c>
      <c r="F386" s="2" t="s">
        <v>2069</v>
      </c>
      <c r="G386" t="str">
        <f t="shared" ref="G386:G449" si="12">E386&amp;$G$1</f>
        <v>18.7310612,</v>
      </c>
      <c r="H386" t="str">
        <f t="shared" ref="H386:H449" si="13">G386&amp;F386</f>
        <v>18.7310612,73.0831198</v>
      </c>
      <c r="I386" t="s">
        <v>3852</v>
      </c>
    </row>
    <row r="387" spans="1:9" x14ac:dyDescent="0.2">
      <c r="A387" s="2" t="s">
        <v>20</v>
      </c>
      <c r="B387" s="2" t="s">
        <v>21</v>
      </c>
      <c r="C387" s="2" t="s">
        <v>2070</v>
      </c>
      <c r="D387" s="2" t="s">
        <v>7</v>
      </c>
      <c r="E387" s="2" t="s">
        <v>2071</v>
      </c>
      <c r="F387" s="2" t="s">
        <v>2072</v>
      </c>
      <c r="G387" t="str">
        <f t="shared" si="12"/>
        <v>18.7312065,</v>
      </c>
      <c r="H387" t="str">
        <f t="shared" si="13"/>
        <v>18.7312065,73.0830668</v>
      </c>
      <c r="I387" t="s">
        <v>3420</v>
      </c>
    </row>
    <row r="388" spans="1:9" x14ac:dyDescent="0.2">
      <c r="A388" s="2" t="s">
        <v>0</v>
      </c>
      <c r="B388" s="2" t="s">
        <v>1138</v>
      </c>
      <c r="C388" s="2" t="s">
        <v>2592</v>
      </c>
      <c r="D388" s="2" t="s">
        <v>7</v>
      </c>
      <c r="E388" s="2" t="s">
        <v>1159</v>
      </c>
      <c r="F388" s="2" t="s">
        <v>1160</v>
      </c>
      <c r="G388" t="str">
        <f t="shared" si="12"/>
        <v>18.7312703,</v>
      </c>
      <c r="H388" t="str">
        <f t="shared" si="13"/>
        <v>18.7312703,76.3901324</v>
      </c>
      <c r="I388" t="s">
        <v>3312</v>
      </c>
    </row>
    <row r="389" spans="1:9" hidden="1" x14ac:dyDescent="0.2">
      <c r="A389" s="2" t="s">
        <v>113</v>
      </c>
      <c r="B389" s="2" t="s">
        <v>113</v>
      </c>
      <c r="C389" s="2" t="s">
        <v>792</v>
      </c>
      <c r="D389" s="2" t="s">
        <v>12</v>
      </c>
      <c r="E389" s="2" t="s">
        <v>793</v>
      </c>
      <c r="F389" s="2" t="s">
        <v>794</v>
      </c>
      <c r="G389" t="str">
        <f t="shared" si="12"/>
        <v>18.7314751,</v>
      </c>
      <c r="H389" t="str">
        <f t="shared" si="13"/>
        <v>18.7314751,73.6746131</v>
      </c>
      <c r="I389" t="s">
        <v>3181</v>
      </c>
    </row>
    <row r="390" spans="1:9" hidden="1" x14ac:dyDescent="0.2">
      <c r="A390" s="2" t="s">
        <v>20</v>
      </c>
      <c r="B390" s="2" t="s">
        <v>21</v>
      </c>
      <c r="C390" s="2" t="s">
        <v>2673</v>
      </c>
      <c r="D390" s="2" t="s">
        <v>115</v>
      </c>
      <c r="E390" s="2" t="s">
        <v>2073</v>
      </c>
      <c r="F390" s="2" t="s">
        <v>2074</v>
      </c>
      <c r="G390" t="str">
        <f t="shared" si="12"/>
        <v>18.7317689,</v>
      </c>
      <c r="H390" t="str">
        <f t="shared" si="13"/>
        <v>18.7317689,73.0847698</v>
      </c>
      <c r="I390" t="s">
        <v>3821</v>
      </c>
    </row>
    <row r="391" spans="1:9" hidden="1" x14ac:dyDescent="0.2">
      <c r="A391" s="2" t="s">
        <v>0</v>
      </c>
      <c r="B391" s="2" t="s">
        <v>1138</v>
      </c>
      <c r="C391" s="2" t="s">
        <v>2592</v>
      </c>
      <c r="D391" s="2" t="s">
        <v>12</v>
      </c>
      <c r="E391" s="2" t="s">
        <v>1161</v>
      </c>
      <c r="F391" s="2" t="s">
        <v>1162</v>
      </c>
      <c r="G391" t="str">
        <f t="shared" si="12"/>
        <v>18.7331318,</v>
      </c>
      <c r="H391" t="str">
        <f t="shared" si="13"/>
        <v>18.7331318,76.3988654</v>
      </c>
      <c r="I391" t="s">
        <v>3012</v>
      </c>
    </row>
    <row r="392" spans="1:9" x14ac:dyDescent="0.2">
      <c r="A392" s="2" t="s">
        <v>113</v>
      </c>
      <c r="B392" s="2" t="s">
        <v>113</v>
      </c>
      <c r="C392" s="2" t="s">
        <v>792</v>
      </c>
      <c r="D392" s="2" t="s">
        <v>7</v>
      </c>
      <c r="E392" s="2" t="s">
        <v>795</v>
      </c>
      <c r="F392" s="2" t="s">
        <v>796</v>
      </c>
      <c r="G392" t="str">
        <f t="shared" si="12"/>
        <v>18.7344902,</v>
      </c>
      <c r="H392" t="str">
        <f t="shared" si="13"/>
        <v>18.7344902,73.6712793</v>
      </c>
      <c r="I392" t="s">
        <v>3722</v>
      </c>
    </row>
    <row r="393" spans="1:9" hidden="1" x14ac:dyDescent="0.2">
      <c r="A393" s="2" t="s">
        <v>55</v>
      </c>
      <c r="B393" s="2" t="s">
        <v>1207</v>
      </c>
      <c r="C393" s="2" t="s">
        <v>2753</v>
      </c>
      <c r="D393" s="2" t="s">
        <v>12</v>
      </c>
      <c r="E393" s="2" t="s">
        <v>2360</v>
      </c>
      <c r="F393" s="2" t="s">
        <v>2361</v>
      </c>
      <c r="G393" t="str">
        <f t="shared" si="12"/>
        <v>18.73481,</v>
      </c>
      <c r="H393" t="str">
        <f t="shared" si="13"/>
        <v>18.73481,75.311235</v>
      </c>
      <c r="I393" t="s">
        <v>3115</v>
      </c>
    </row>
    <row r="394" spans="1:9" x14ac:dyDescent="0.2">
      <c r="A394" s="2" t="s">
        <v>20</v>
      </c>
      <c r="B394" s="2" t="s">
        <v>21</v>
      </c>
      <c r="C394" s="2" t="s">
        <v>2667</v>
      </c>
      <c r="D394" s="2" t="s">
        <v>7</v>
      </c>
      <c r="E394" s="2" t="s">
        <v>2066</v>
      </c>
      <c r="F394" s="2" t="s">
        <v>2067</v>
      </c>
      <c r="G394" t="str">
        <f t="shared" si="12"/>
        <v>18.7354056,</v>
      </c>
      <c r="H394" t="str">
        <f t="shared" si="13"/>
        <v>18.7354056,73.0932222</v>
      </c>
      <c r="I394" t="s">
        <v>3418</v>
      </c>
    </row>
    <row r="395" spans="1:9" x14ac:dyDescent="0.2">
      <c r="A395" s="2" t="s">
        <v>55</v>
      </c>
      <c r="B395" s="2" t="s">
        <v>1207</v>
      </c>
      <c r="C395" s="2" t="s">
        <v>2762</v>
      </c>
      <c r="D395" s="2" t="s">
        <v>7</v>
      </c>
      <c r="E395" s="2" t="s">
        <v>2354</v>
      </c>
      <c r="F395" s="2" t="s">
        <v>2355</v>
      </c>
      <c r="G395" t="str">
        <f t="shared" si="12"/>
        <v>18.7355800,</v>
      </c>
      <c r="H395" t="str">
        <f t="shared" si="13"/>
        <v>18.7355800,75.0243216</v>
      </c>
      <c r="I395" t="s">
        <v>3563</v>
      </c>
    </row>
    <row r="396" spans="1:9" x14ac:dyDescent="0.2">
      <c r="A396" s="2" t="s">
        <v>55</v>
      </c>
      <c r="B396" s="2" t="s">
        <v>1207</v>
      </c>
      <c r="C396" s="2" t="s">
        <v>2753</v>
      </c>
      <c r="D396" s="2" t="s">
        <v>7</v>
      </c>
      <c r="E396" s="2" t="s">
        <v>2356</v>
      </c>
      <c r="F396" s="2" t="s">
        <v>2357</v>
      </c>
      <c r="G396" t="str">
        <f t="shared" si="12"/>
        <v>18.7358266,</v>
      </c>
      <c r="H396" t="str">
        <f t="shared" si="13"/>
        <v>18.7358266,75.30771</v>
      </c>
      <c r="I396" t="s">
        <v>3555</v>
      </c>
    </row>
    <row r="397" spans="1:9" hidden="1" x14ac:dyDescent="0.2">
      <c r="A397" s="2" t="s">
        <v>20</v>
      </c>
      <c r="B397" s="2" t="s">
        <v>21</v>
      </c>
      <c r="C397" s="2" t="s">
        <v>2667</v>
      </c>
      <c r="D397" s="2" t="s">
        <v>12</v>
      </c>
      <c r="E397" s="2" t="s">
        <v>2064</v>
      </c>
      <c r="F397" s="2" t="s">
        <v>2065</v>
      </c>
      <c r="G397" t="str">
        <f t="shared" si="12"/>
        <v>18.7358684,</v>
      </c>
      <c r="H397" t="str">
        <f t="shared" si="13"/>
        <v>18.7358684,73.0929363</v>
      </c>
      <c r="I397" t="s">
        <v>3059</v>
      </c>
    </row>
    <row r="398" spans="1:9" x14ac:dyDescent="0.2">
      <c r="A398" s="2" t="s">
        <v>113</v>
      </c>
      <c r="B398" s="2" t="s">
        <v>113</v>
      </c>
      <c r="C398" s="2" t="s">
        <v>2879</v>
      </c>
      <c r="D398" s="2" t="s">
        <v>7</v>
      </c>
      <c r="E398" s="2" t="s">
        <v>783</v>
      </c>
      <c r="F398" s="2" t="s">
        <v>784</v>
      </c>
      <c r="G398" t="str">
        <f t="shared" si="12"/>
        <v>18.7536552,</v>
      </c>
      <c r="H398" t="str">
        <f t="shared" si="13"/>
        <v>18.7536552,73.4058534</v>
      </c>
      <c r="I398" t="s">
        <v>3701</v>
      </c>
    </row>
    <row r="399" spans="1:9" x14ac:dyDescent="0.2">
      <c r="A399" s="2" t="s">
        <v>113</v>
      </c>
      <c r="B399" s="2" t="s">
        <v>113</v>
      </c>
      <c r="C399" s="2" t="s">
        <v>992</v>
      </c>
      <c r="D399" s="2" t="s">
        <v>7</v>
      </c>
      <c r="E399" s="2" t="s">
        <v>993</v>
      </c>
      <c r="F399" s="2" t="s">
        <v>994</v>
      </c>
      <c r="G399" t="str">
        <f t="shared" si="12"/>
        <v>18.7546475,</v>
      </c>
      <c r="H399" t="str">
        <f t="shared" si="13"/>
        <v>18.7546475,73.8600422</v>
      </c>
      <c r="I399" t="s">
        <v>3693</v>
      </c>
    </row>
    <row r="400" spans="1:9" x14ac:dyDescent="0.2">
      <c r="A400" s="2" t="s">
        <v>113</v>
      </c>
      <c r="B400" s="2" t="s">
        <v>113</v>
      </c>
      <c r="C400" s="2" t="s">
        <v>2888</v>
      </c>
      <c r="D400" s="2" t="s">
        <v>7</v>
      </c>
      <c r="E400" s="2" t="s">
        <v>988</v>
      </c>
      <c r="F400" s="2" t="s">
        <v>989</v>
      </c>
      <c r="G400" t="str">
        <f t="shared" si="12"/>
        <v>18.7548845,</v>
      </c>
      <c r="H400" t="str">
        <f t="shared" si="13"/>
        <v>18.7548845,74.2448417</v>
      </c>
      <c r="I400" t="s">
        <v>3715</v>
      </c>
    </row>
    <row r="401" spans="1:9" hidden="1" x14ac:dyDescent="0.2">
      <c r="A401" s="2" t="s">
        <v>20</v>
      </c>
      <c r="B401" s="2" t="s">
        <v>21</v>
      </c>
      <c r="C401" s="2" t="s">
        <v>2044</v>
      </c>
      <c r="D401" s="2" t="s">
        <v>2</v>
      </c>
      <c r="E401" s="2" t="s">
        <v>2045</v>
      </c>
      <c r="F401" s="2" t="s">
        <v>2046</v>
      </c>
      <c r="G401" t="str">
        <f t="shared" si="12"/>
        <v>18.7652856,</v>
      </c>
      <c r="H401" t="str">
        <f t="shared" si="13"/>
        <v>18.7652856,72.8702162</v>
      </c>
      <c r="I401" t="s">
        <v>3902</v>
      </c>
    </row>
    <row r="402" spans="1:9" hidden="1" x14ac:dyDescent="0.2">
      <c r="A402" s="2" t="s">
        <v>0</v>
      </c>
      <c r="B402" s="2" t="s">
        <v>1138</v>
      </c>
      <c r="C402" s="2" t="s">
        <v>1146</v>
      </c>
      <c r="D402" s="2" t="s">
        <v>2</v>
      </c>
      <c r="E402" s="2" t="s">
        <v>1147</v>
      </c>
      <c r="F402" s="2" t="s">
        <v>1148</v>
      </c>
      <c r="G402" t="str">
        <f t="shared" si="12"/>
        <v>18.7703801,</v>
      </c>
      <c r="H402" t="str">
        <f t="shared" si="13"/>
        <v>18.7703801,75.8170640</v>
      </c>
      <c r="I402" t="s">
        <v>3884</v>
      </c>
    </row>
    <row r="403" spans="1:9" x14ac:dyDescent="0.2">
      <c r="A403" s="2" t="s">
        <v>0</v>
      </c>
      <c r="B403" s="2" t="s">
        <v>1308</v>
      </c>
      <c r="C403" s="2" t="s">
        <v>1622</v>
      </c>
      <c r="D403" s="2" t="s">
        <v>7</v>
      </c>
      <c r="E403" s="2" t="s">
        <v>1625</v>
      </c>
      <c r="F403" s="2" t="s">
        <v>1626</v>
      </c>
      <c r="G403" t="str">
        <f t="shared" si="12"/>
        <v>18.7808713,</v>
      </c>
      <c r="H403" t="str">
        <f t="shared" si="13"/>
        <v>18.7808713,77.7183433</v>
      </c>
      <c r="I403" t="s">
        <v>2948</v>
      </c>
    </row>
    <row r="404" spans="1:9" hidden="1" x14ac:dyDescent="0.2">
      <c r="A404" s="2" t="s">
        <v>0</v>
      </c>
      <c r="B404" s="2" t="s">
        <v>1308</v>
      </c>
      <c r="C404" s="2" t="s">
        <v>1622</v>
      </c>
      <c r="D404" s="2" t="s">
        <v>12</v>
      </c>
      <c r="E404" s="2" t="s">
        <v>1623</v>
      </c>
      <c r="F404" s="2" t="s">
        <v>1624</v>
      </c>
      <c r="G404" t="str">
        <f t="shared" si="12"/>
        <v>18.7809659,</v>
      </c>
      <c r="H404" t="str">
        <f t="shared" si="13"/>
        <v>18.7809659,77.7186438</v>
      </c>
      <c r="I404" t="s">
        <v>2936</v>
      </c>
    </row>
    <row r="405" spans="1:9" x14ac:dyDescent="0.2">
      <c r="A405" s="2" t="s">
        <v>20</v>
      </c>
      <c r="B405" s="2" t="s">
        <v>21</v>
      </c>
      <c r="C405" s="2" t="s">
        <v>2672</v>
      </c>
      <c r="D405" s="2" t="s">
        <v>7</v>
      </c>
      <c r="E405" s="2" t="s">
        <v>2042</v>
      </c>
      <c r="F405" s="2" t="s">
        <v>2043</v>
      </c>
      <c r="G405" t="str">
        <f t="shared" si="12"/>
        <v>18.7989891,</v>
      </c>
      <c r="H405" t="str">
        <f t="shared" si="13"/>
        <v>18.7989891,73.309026</v>
      </c>
      <c r="I405" t="s">
        <v>3416</v>
      </c>
    </row>
    <row r="406" spans="1:9" hidden="1" x14ac:dyDescent="0.2">
      <c r="A406" s="2" t="s">
        <v>20</v>
      </c>
      <c r="B406" s="2" t="s">
        <v>21</v>
      </c>
      <c r="C406" s="2" t="s">
        <v>2039</v>
      </c>
      <c r="D406" s="2" t="s">
        <v>2</v>
      </c>
      <c r="E406" s="2" t="s">
        <v>2040</v>
      </c>
      <c r="F406" s="2" t="s">
        <v>2041</v>
      </c>
      <c r="G406" t="str">
        <f t="shared" si="12"/>
        <v>18.8006266,</v>
      </c>
      <c r="H406" t="str">
        <f t="shared" si="13"/>
        <v>18.8006266,73.3246616</v>
      </c>
      <c r="I406" t="s">
        <v>3904</v>
      </c>
    </row>
    <row r="407" spans="1:9" hidden="1" x14ac:dyDescent="0.2">
      <c r="A407" s="2" t="s">
        <v>0</v>
      </c>
      <c r="B407" s="2" t="s">
        <v>1138</v>
      </c>
      <c r="C407" s="2" t="s">
        <v>1181</v>
      </c>
      <c r="D407" s="2" t="s">
        <v>12</v>
      </c>
      <c r="E407" s="2" t="s">
        <v>1182</v>
      </c>
      <c r="F407" s="2" t="s">
        <v>1183</v>
      </c>
      <c r="G407" t="str">
        <f t="shared" si="12"/>
        <v>18.8007030,</v>
      </c>
      <c r="H407" t="str">
        <f t="shared" si="13"/>
        <v>18.8007030,75.1766452</v>
      </c>
      <c r="I407" t="s">
        <v>3013</v>
      </c>
    </row>
    <row r="408" spans="1:9" x14ac:dyDescent="0.2">
      <c r="A408" s="2" t="s">
        <v>0</v>
      </c>
      <c r="B408" s="2" t="s">
        <v>1138</v>
      </c>
      <c r="C408" s="2" t="s">
        <v>2594</v>
      </c>
      <c r="D408" s="2" t="s">
        <v>7</v>
      </c>
      <c r="E408" s="2" t="s">
        <v>1179</v>
      </c>
      <c r="F408" s="2" t="s">
        <v>1180</v>
      </c>
      <c r="G408" t="str">
        <f t="shared" si="12"/>
        <v>18.8016815,</v>
      </c>
      <c r="H408" t="str">
        <f t="shared" si="13"/>
        <v>18.8016815,75.1744373</v>
      </c>
      <c r="I408" t="s">
        <v>3313</v>
      </c>
    </row>
    <row r="409" spans="1:9" hidden="1" x14ac:dyDescent="0.2">
      <c r="A409" s="2" t="s">
        <v>0</v>
      </c>
      <c r="B409" s="2" t="s">
        <v>1138</v>
      </c>
      <c r="C409" s="2" t="s">
        <v>1184</v>
      </c>
      <c r="D409" s="2" t="s">
        <v>2</v>
      </c>
      <c r="E409" s="2" t="s">
        <v>1185</v>
      </c>
      <c r="F409" s="2" t="s">
        <v>1186</v>
      </c>
      <c r="G409" t="str">
        <f t="shared" si="12"/>
        <v>18.8057825,</v>
      </c>
      <c r="H409" t="str">
        <f t="shared" si="13"/>
        <v>18.8057825,75.3557768</v>
      </c>
      <c r="I409" t="s">
        <v>3888</v>
      </c>
    </row>
    <row r="410" spans="1:9" hidden="1" x14ac:dyDescent="0.2">
      <c r="A410" s="2" t="s">
        <v>0</v>
      </c>
      <c r="B410" s="2" t="s">
        <v>1138</v>
      </c>
      <c r="C410" s="2" t="s">
        <v>1187</v>
      </c>
      <c r="D410" s="2" t="s">
        <v>12</v>
      </c>
      <c r="E410" s="2" t="s">
        <v>1190</v>
      </c>
      <c r="F410" s="2" t="s">
        <v>1191</v>
      </c>
      <c r="G410" t="str">
        <f t="shared" si="12"/>
        <v>18.8062370,</v>
      </c>
      <c r="H410" t="str">
        <f t="shared" si="13"/>
        <v>18.8062370,75.4800576</v>
      </c>
      <c r="I410" t="s">
        <v>3019</v>
      </c>
    </row>
    <row r="411" spans="1:9" x14ac:dyDescent="0.2">
      <c r="A411" s="2" t="s">
        <v>0</v>
      </c>
      <c r="B411" s="2" t="s">
        <v>1308</v>
      </c>
      <c r="C411" s="2" t="s">
        <v>2634</v>
      </c>
      <c r="D411" s="2" t="s">
        <v>7</v>
      </c>
      <c r="E411" s="2" t="s">
        <v>1620</v>
      </c>
      <c r="F411" s="2" t="s">
        <v>1621</v>
      </c>
      <c r="G411" t="str">
        <f t="shared" si="12"/>
        <v>18.8062411,</v>
      </c>
      <c r="H411" t="str">
        <f t="shared" si="13"/>
        <v>18.8062411,77.7746103</v>
      </c>
      <c r="I411" t="s">
        <v>2955</v>
      </c>
    </row>
    <row r="412" spans="1:9" x14ac:dyDescent="0.2">
      <c r="A412" s="2" t="s">
        <v>0</v>
      </c>
      <c r="B412" s="2" t="s">
        <v>1138</v>
      </c>
      <c r="C412" s="2" t="s">
        <v>1187</v>
      </c>
      <c r="D412" s="2" t="s">
        <v>7</v>
      </c>
      <c r="E412" s="2" t="s">
        <v>1188</v>
      </c>
      <c r="F412" s="2" t="s">
        <v>1189</v>
      </c>
      <c r="G412" t="str">
        <f t="shared" si="12"/>
        <v>18.8063409,</v>
      </c>
      <c r="H412" t="str">
        <f t="shared" si="13"/>
        <v>18.8063409,75.4816705</v>
      </c>
      <c r="I412" t="s">
        <v>3325</v>
      </c>
    </row>
    <row r="413" spans="1:9" x14ac:dyDescent="0.2">
      <c r="A413" s="2" t="s">
        <v>0</v>
      </c>
      <c r="B413" s="2" t="s">
        <v>1138</v>
      </c>
      <c r="C413" s="2" t="s">
        <v>1290</v>
      </c>
      <c r="D413" s="2" t="s">
        <v>7</v>
      </c>
      <c r="E413" s="2" t="s">
        <v>1291</v>
      </c>
      <c r="F413" s="2" t="s">
        <v>1292</v>
      </c>
      <c r="G413" t="str">
        <f t="shared" si="12"/>
        <v>18.8095479,</v>
      </c>
      <c r="H413" t="str">
        <f t="shared" si="13"/>
        <v>18.8095479,75.7805585</v>
      </c>
      <c r="I413" t="s">
        <v>3323</v>
      </c>
    </row>
    <row r="414" spans="1:9" x14ac:dyDescent="0.2">
      <c r="A414" s="2" t="s">
        <v>0</v>
      </c>
      <c r="B414" s="2" t="s">
        <v>1308</v>
      </c>
      <c r="C414" s="2" t="s">
        <v>15</v>
      </c>
      <c r="D414" s="2" t="s">
        <v>7</v>
      </c>
      <c r="E414" s="2" t="s">
        <v>1627</v>
      </c>
      <c r="F414" s="2" t="s">
        <v>1628</v>
      </c>
      <c r="G414" t="str">
        <f t="shared" si="12"/>
        <v>18.8116187,</v>
      </c>
      <c r="H414" t="str">
        <f t="shared" si="13"/>
        <v>18.8116187,77.5441987</v>
      </c>
      <c r="I414" t="s">
        <v>2963</v>
      </c>
    </row>
    <row r="415" spans="1:9" hidden="1" x14ac:dyDescent="0.2">
      <c r="A415" s="2" t="s">
        <v>0</v>
      </c>
      <c r="B415" s="2" t="s">
        <v>1308</v>
      </c>
      <c r="C415" s="2" t="s">
        <v>2638</v>
      </c>
      <c r="D415" s="2" t="s">
        <v>2</v>
      </c>
      <c r="E415" s="2" t="s">
        <v>1588</v>
      </c>
      <c r="F415" s="2" t="s">
        <v>1589</v>
      </c>
      <c r="G415" t="str">
        <f t="shared" si="12"/>
        <v>18.8187145,</v>
      </c>
      <c r="H415" t="str">
        <f t="shared" si="13"/>
        <v>18.8187145,77.0067569</v>
      </c>
      <c r="I415" t="s">
        <v>2970</v>
      </c>
    </row>
    <row r="416" spans="1:9" x14ac:dyDescent="0.2">
      <c r="A416" s="2" t="s">
        <v>0</v>
      </c>
      <c r="B416" s="2" t="s">
        <v>1138</v>
      </c>
      <c r="C416" s="2" t="s">
        <v>1156</v>
      </c>
      <c r="D416" s="2" t="s">
        <v>7</v>
      </c>
      <c r="E416" s="2" t="s">
        <v>1157</v>
      </c>
      <c r="F416" s="2" t="s">
        <v>1158</v>
      </c>
      <c r="G416" t="str">
        <f t="shared" si="12"/>
        <v>18.8208807,</v>
      </c>
      <c r="H416" t="str">
        <f t="shared" si="13"/>
        <v>18.8208807,76.1131650</v>
      </c>
      <c r="I416" t="s">
        <v>3316</v>
      </c>
    </row>
    <row r="417" spans="1:9" hidden="1" x14ac:dyDescent="0.2">
      <c r="A417" s="2" t="s">
        <v>113</v>
      </c>
      <c r="B417" s="2" t="s">
        <v>113</v>
      </c>
      <c r="C417" s="2" t="s">
        <v>983</v>
      </c>
      <c r="D417" s="2" t="s">
        <v>12</v>
      </c>
      <c r="E417" s="2" t="s">
        <v>986</v>
      </c>
      <c r="F417" s="2" t="s">
        <v>987</v>
      </c>
      <c r="G417" t="str">
        <f t="shared" si="12"/>
        <v>18.8272673,</v>
      </c>
      <c r="H417" t="str">
        <f t="shared" si="13"/>
        <v>18.8272673,74.3728367</v>
      </c>
      <c r="I417" t="s">
        <v>3178</v>
      </c>
    </row>
    <row r="418" spans="1:9" x14ac:dyDescent="0.2">
      <c r="A418" s="2" t="s">
        <v>113</v>
      </c>
      <c r="B418" s="2" t="s">
        <v>113</v>
      </c>
      <c r="C418" s="2" t="s">
        <v>983</v>
      </c>
      <c r="D418" s="2" t="s">
        <v>7</v>
      </c>
      <c r="E418" s="2" t="s">
        <v>984</v>
      </c>
      <c r="F418" s="2" t="s">
        <v>985</v>
      </c>
      <c r="G418" t="str">
        <f t="shared" si="12"/>
        <v>18.8277507,</v>
      </c>
      <c r="H418" t="str">
        <f t="shared" si="13"/>
        <v>18.8277507,74.3734967</v>
      </c>
      <c r="I418" t="s">
        <v>3718</v>
      </c>
    </row>
    <row r="419" spans="1:9" hidden="1" x14ac:dyDescent="0.2">
      <c r="A419" s="2" t="s">
        <v>0</v>
      </c>
      <c r="B419" s="2" t="s">
        <v>1138</v>
      </c>
      <c r="C419" s="2" t="s">
        <v>1156</v>
      </c>
      <c r="D419" s="2" t="s">
        <v>12</v>
      </c>
      <c r="E419" s="2" t="s">
        <v>1154</v>
      </c>
      <c r="F419" s="2" t="s">
        <v>1155</v>
      </c>
      <c r="G419" t="str">
        <f t="shared" si="12"/>
        <v>18.8289621,</v>
      </c>
      <c r="H419" t="str">
        <f t="shared" si="13"/>
        <v>18.8289621,76.1129880</v>
      </c>
      <c r="I419" t="s">
        <v>3015</v>
      </c>
    </row>
    <row r="420" spans="1:9" x14ac:dyDescent="0.2">
      <c r="A420" s="2" t="s">
        <v>0</v>
      </c>
      <c r="B420" s="2" t="s">
        <v>1138</v>
      </c>
      <c r="C420" s="2" t="s">
        <v>2599</v>
      </c>
      <c r="D420" s="2" t="s">
        <v>7</v>
      </c>
      <c r="E420" s="2" t="s">
        <v>1286</v>
      </c>
      <c r="F420" s="2" t="s">
        <v>1287</v>
      </c>
      <c r="G420" t="str">
        <f t="shared" si="12"/>
        <v>18.8373289,</v>
      </c>
      <c r="H420" t="str">
        <f t="shared" si="13"/>
        <v>18.8373289,75.7265494</v>
      </c>
      <c r="I420" t="s">
        <v>3321</v>
      </c>
    </row>
    <row r="421" spans="1:9" hidden="1" x14ac:dyDescent="0.2">
      <c r="A421" s="2" t="s">
        <v>0</v>
      </c>
      <c r="B421" s="2" t="s">
        <v>1138</v>
      </c>
      <c r="C421" s="2" t="s">
        <v>2603</v>
      </c>
      <c r="D421" s="2" t="s">
        <v>2</v>
      </c>
      <c r="E421" s="2" t="s">
        <v>1288</v>
      </c>
      <c r="F421" s="2" t="s">
        <v>1289</v>
      </c>
      <c r="G421" t="str">
        <f t="shared" si="12"/>
        <v>18.8398818,</v>
      </c>
      <c r="H421" t="str">
        <f t="shared" si="13"/>
        <v>18.8398818,75.7400768</v>
      </c>
      <c r="I421" t="s">
        <v>3886</v>
      </c>
    </row>
    <row r="422" spans="1:9" x14ac:dyDescent="0.2">
      <c r="A422" s="2" t="s">
        <v>122</v>
      </c>
      <c r="B422" s="2" t="s">
        <v>123</v>
      </c>
      <c r="C422" s="2" t="s">
        <v>2725</v>
      </c>
      <c r="D422" s="2" t="s">
        <v>7</v>
      </c>
      <c r="E422" s="2" t="s">
        <v>2278</v>
      </c>
      <c r="F422" s="2" t="s">
        <v>2279</v>
      </c>
      <c r="G422" t="str">
        <f t="shared" si="12"/>
        <v>18.8485333,</v>
      </c>
      <c r="H422" t="str">
        <f t="shared" si="13"/>
        <v>18.8485333,79.9610616</v>
      </c>
      <c r="I422" t="s">
        <v>3515</v>
      </c>
    </row>
    <row r="423" spans="1:9" hidden="1" x14ac:dyDescent="0.2">
      <c r="A423" s="2" t="s">
        <v>0</v>
      </c>
      <c r="B423" s="2" t="s">
        <v>1138</v>
      </c>
      <c r="C423" s="2" t="s">
        <v>1165</v>
      </c>
      <c r="D423" s="2" t="s">
        <v>12</v>
      </c>
      <c r="E423" s="2" t="s">
        <v>1166</v>
      </c>
      <c r="F423" s="2" t="s">
        <v>1167</v>
      </c>
      <c r="G423" t="str">
        <f t="shared" si="12"/>
        <v>18.8501594,</v>
      </c>
      <c r="H423" t="str">
        <f t="shared" si="13"/>
        <v>18.8501594,76.5232674</v>
      </c>
      <c r="I423" t="s">
        <v>3018</v>
      </c>
    </row>
    <row r="424" spans="1:9" x14ac:dyDescent="0.2">
      <c r="A424" s="2" t="s">
        <v>0</v>
      </c>
      <c r="B424" s="2" t="s">
        <v>1138</v>
      </c>
      <c r="C424" s="2" t="s">
        <v>1165</v>
      </c>
      <c r="D424" s="2" t="s">
        <v>7</v>
      </c>
      <c r="E424" s="2" t="s">
        <v>1168</v>
      </c>
      <c r="F424" s="2" t="s">
        <v>1169</v>
      </c>
      <c r="G424" t="str">
        <f t="shared" si="12"/>
        <v>18.8508867,</v>
      </c>
      <c r="H424" t="str">
        <f t="shared" si="13"/>
        <v>18.8508867,76.5241245</v>
      </c>
      <c r="I424" t="s">
        <v>3324</v>
      </c>
    </row>
    <row r="425" spans="1:9" x14ac:dyDescent="0.2">
      <c r="A425" s="2" t="s">
        <v>113</v>
      </c>
      <c r="B425" s="2" t="s">
        <v>113</v>
      </c>
      <c r="C425" s="2" t="s">
        <v>1017</v>
      </c>
      <c r="D425" s="2" t="s">
        <v>7</v>
      </c>
      <c r="E425" s="2" t="s">
        <v>1020</v>
      </c>
      <c r="F425" s="2" t="s">
        <v>1021</v>
      </c>
      <c r="G425" t="str">
        <f t="shared" si="12"/>
        <v>18.8527366,</v>
      </c>
      <c r="H425" t="str">
        <f t="shared" si="13"/>
        <v>18.8527366,73.8878253</v>
      </c>
      <c r="I425" t="s">
        <v>3714</v>
      </c>
    </row>
    <row r="426" spans="1:9" hidden="1" x14ac:dyDescent="0.2">
      <c r="A426" s="2" t="s">
        <v>113</v>
      </c>
      <c r="B426" s="2" t="s">
        <v>113</v>
      </c>
      <c r="C426" s="2" t="s">
        <v>1017</v>
      </c>
      <c r="D426" s="2" t="s">
        <v>12</v>
      </c>
      <c r="E426" s="2" t="s">
        <v>1018</v>
      </c>
      <c r="F426" s="2" t="s">
        <v>1019</v>
      </c>
      <c r="G426" t="str">
        <f t="shared" si="12"/>
        <v>18.8532138,</v>
      </c>
      <c r="H426" t="str">
        <f t="shared" si="13"/>
        <v>18.8532138,73.8882470</v>
      </c>
      <c r="I426" t="s">
        <v>3176</v>
      </c>
    </row>
    <row r="427" spans="1:9" hidden="1" x14ac:dyDescent="0.2">
      <c r="A427" s="2" t="s">
        <v>0</v>
      </c>
      <c r="B427" s="2" t="s">
        <v>1</v>
      </c>
      <c r="C427" s="2" t="s">
        <v>1535</v>
      </c>
      <c r="D427" s="2" t="s">
        <v>2</v>
      </c>
      <c r="E427" s="2" t="s">
        <v>1536</v>
      </c>
      <c r="F427" s="2" t="s">
        <v>1537</v>
      </c>
      <c r="G427" t="str">
        <f t="shared" si="12"/>
        <v>18.8596768,</v>
      </c>
      <c r="H427" t="str">
        <f t="shared" si="13"/>
        <v>18.8596768,76.8705021</v>
      </c>
      <c r="I427" t="s">
        <v>3898</v>
      </c>
    </row>
    <row r="428" spans="1:9" hidden="1" x14ac:dyDescent="0.2">
      <c r="A428" s="2" t="s">
        <v>20</v>
      </c>
      <c r="B428" s="2" t="s">
        <v>21</v>
      </c>
      <c r="C428" s="2" t="s">
        <v>2669</v>
      </c>
      <c r="D428" s="2" t="s">
        <v>12</v>
      </c>
      <c r="E428" s="2" t="s">
        <v>2023</v>
      </c>
      <c r="F428" s="2" t="s">
        <v>2024</v>
      </c>
      <c r="G428" t="str">
        <f t="shared" si="12"/>
        <v>18.8729978,</v>
      </c>
      <c r="H428" t="str">
        <f t="shared" si="13"/>
        <v>18.8729978,72.9420074</v>
      </c>
      <c r="I428" t="s">
        <v>3062</v>
      </c>
    </row>
    <row r="429" spans="1:9" x14ac:dyDescent="0.2">
      <c r="A429" s="2" t="s">
        <v>20</v>
      </c>
      <c r="B429" s="2" t="s">
        <v>21</v>
      </c>
      <c r="C429" s="2" t="s">
        <v>2669</v>
      </c>
      <c r="D429" s="2" t="s">
        <v>7</v>
      </c>
      <c r="E429" s="2" t="s">
        <v>2025</v>
      </c>
      <c r="F429" s="2" t="s">
        <v>2026</v>
      </c>
      <c r="G429" t="str">
        <f t="shared" si="12"/>
        <v>18.8736561,</v>
      </c>
      <c r="H429" t="str">
        <f t="shared" si="13"/>
        <v>18.8736561,72.9405222</v>
      </c>
      <c r="I429" t="s">
        <v>3425</v>
      </c>
    </row>
    <row r="430" spans="1:9" x14ac:dyDescent="0.2">
      <c r="A430" s="2" t="s">
        <v>0</v>
      </c>
      <c r="B430" s="2" t="s">
        <v>1308</v>
      </c>
      <c r="C430" s="2" t="s">
        <v>1590</v>
      </c>
      <c r="D430" s="2" t="s">
        <v>7</v>
      </c>
      <c r="E430" s="2" t="s">
        <v>1593</v>
      </c>
      <c r="F430" s="2" t="s">
        <v>1594</v>
      </c>
      <c r="G430" t="str">
        <f t="shared" si="12"/>
        <v>18.8745827,</v>
      </c>
      <c r="H430" t="str">
        <f t="shared" si="13"/>
        <v>18.8745827,77.1835949</v>
      </c>
      <c r="I430" t="s">
        <v>2953</v>
      </c>
    </row>
    <row r="431" spans="1:9" hidden="1" x14ac:dyDescent="0.2">
      <c r="A431" s="2" t="s">
        <v>0</v>
      </c>
      <c r="B431" s="2" t="s">
        <v>1308</v>
      </c>
      <c r="C431" s="2" t="s">
        <v>1590</v>
      </c>
      <c r="D431" s="2" t="s">
        <v>12</v>
      </c>
      <c r="E431" s="2" t="s">
        <v>1591</v>
      </c>
      <c r="F431" s="2" t="s">
        <v>1592</v>
      </c>
      <c r="G431" t="str">
        <f t="shared" si="12"/>
        <v>18.8747459,</v>
      </c>
      <c r="H431" t="str">
        <f t="shared" si="13"/>
        <v>18.8747459,77.1838258</v>
      </c>
      <c r="I431" t="s">
        <v>2939</v>
      </c>
    </row>
    <row r="432" spans="1:9" x14ac:dyDescent="0.2">
      <c r="A432" s="2" t="s">
        <v>0</v>
      </c>
      <c r="B432" s="2" t="s">
        <v>1308</v>
      </c>
      <c r="C432" s="2" t="s">
        <v>2633</v>
      </c>
      <c r="D432" s="2" t="s">
        <v>7</v>
      </c>
      <c r="E432" s="2" t="s">
        <v>1618</v>
      </c>
      <c r="F432" s="2" t="s">
        <v>1619</v>
      </c>
      <c r="G432" t="str">
        <f t="shared" si="12"/>
        <v>18.8900980,</v>
      </c>
      <c r="H432" t="str">
        <f t="shared" si="13"/>
        <v>18.8900980,77.8160827</v>
      </c>
      <c r="I432" t="s">
        <v>2951</v>
      </c>
    </row>
    <row r="433" spans="1:9" x14ac:dyDescent="0.2">
      <c r="A433" s="2" t="s">
        <v>0</v>
      </c>
      <c r="B433" s="2" t="s">
        <v>1138</v>
      </c>
      <c r="C433" s="2" t="s">
        <v>2597</v>
      </c>
      <c r="D433" s="2" t="s">
        <v>7</v>
      </c>
      <c r="E433" s="2" t="s">
        <v>1177</v>
      </c>
      <c r="F433" s="2" t="s">
        <v>1178</v>
      </c>
      <c r="G433" t="str">
        <f t="shared" si="12"/>
        <v>18.8963501,</v>
      </c>
      <c r="H433" t="str">
        <f t="shared" si="13"/>
        <v>18.8963501,75.0743622</v>
      </c>
      <c r="I433" t="s">
        <v>3319</v>
      </c>
    </row>
    <row r="434" spans="1:9" hidden="1" x14ac:dyDescent="0.2">
      <c r="A434" s="2" t="s">
        <v>0</v>
      </c>
      <c r="B434" s="2" t="s">
        <v>1</v>
      </c>
      <c r="C434" s="2" t="s">
        <v>2658</v>
      </c>
      <c r="D434" s="2" t="s">
        <v>2</v>
      </c>
      <c r="E434" s="2" t="s">
        <v>1528</v>
      </c>
      <c r="F434" s="2" t="s">
        <v>1529</v>
      </c>
      <c r="G434" t="str">
        <f t="shared" si="12"/>
        <v>18.9081727,</v>
      </c>
      <c r="H434" t="str">
        <f t="shared" si="13"/>
        <v>18.9081727,76.6544125</v>
      </c>
      <c r="I434" t="s">
        <v>3895</v>
      </c>
    </row>
    <row r="435" spans="1:9" hidden="1" x14ac:dyDescent="0.2">
      <c r="A435" s="2" t="s">
        <v>20</v>
      </c>
      <c r="B435" s="2" t="s">
        <v>21</v>
      </c>
      <c r="C435" s="2" t="s">
        <v>2666</v>
      </c>
      <c r="D435" s="2" t="s">
        <v>12</v>
      </c>
      <c r="E435" s="2" t="s">
        <v>2032</v>
      </c>
      <c r="F435" s="2" t="s">
        <v>2033</v>
      </c>
      <c r="G435" t="str">
        <f t="shared" si="12"/>
        <v>18.9103649,</v>
      </c>
      <c r="H435" t="str">
        <f t="shared" si="13"/>
        <v>18.9103649,73.3171904</v>
      </c>
      <c r="I435" t="s">
        <v>3054</v>
      </c>
    </row>
    <row r="436" spans="1:9" x14ac:dyDescent="0.2">
      <c r="A436" s="2" t="s">
        <v>20</v>
      </c>
      <c r="B436" s="2" t="s">
        <v>21</v>
      </c>
      <c r="C436" s="2" t="s">
        <v>2671</v>
      </c>
      <c r="D436" s="2" t="s">
        <v>7</v>
      </c>
      <c r="E436" s="2" t="s">
        <v>2034</v>
      </c>
      <c r="F436" s="2" t="s">
        <v>2035</v>
      </c>
      <c r="G436" t="str">
        <f t="shared" si="12"/>
        <v>18.9105650,</v>
      </c>
      <c r="H436" t="str">
        <f t="shared" si="13"/>
        <v>18.9105650,73.3168979</v>
      </c>
      <c r="I436" t="s">
        <v>3410</v>
      </c>
    </row>
    <row r="437" spans="1:9" x14ac:dyDescent="0.2">
      <c r="A437" s="2" t="s">
        <v>20</v>
      </c>
      <c r="B437" s="2" t="s">
        <v>21</v>
      </c>
      <c r="C437" s="2" t="s">
        <v>2036</v>
      </c>
      <c r="D437" s="2" t="s">
        <v>7</v>
      </c>
      <c r="E437" s="2" t="s">
        <v>2037</v>
      </c>
      <c r="F437" s="2" t="s">
        <v>2038</v>
      </c>
      <c r="G437" t="str">
        <f t="shared" si="12"/>
        <v>18.9128628,</v>
      </c>
      <c r="H437" t="str">
        <f t="shared" si="13"/>
        <v>18.9128628,73.2791242</v>
      </c>
      <c r="I437" t="s">
        <v>3411</v>
      </c>
    </row>
    <row r="438" spans="1:9" hidden="1" x14ac:dyDescent="0.2">
      <c r="A438" s="2" t="s">
        <v>55</v>
      </c>
      <c r="B438" s="2" t="s">
        <v>1207</v>
      </c>
      <c r="C438" s="2" t="s">
        <v>2775</v>
      </c>
      <c r="D438" s="2" t="s">
        <v>2</v>
      </c>
      <c r="E438" s="2" t="s">
        <v>2324</v>
      </c>
      <c r="F438" s="2" t="s">
        <v>2325</v>
      </c>
      <c r="G438" t="str">
        <f t="shared" si="12"/>
        <v>18.9139683,</v>
      </c>
      <c r="H438" t="str">
        <f t="shared" si="13"/>
        <v>18.9139683,74.387455</v>
      </c>
      <c r="I438" t="s">
        <v>3937</v>
      </c>
    </row>
    <row r="439" spans="1:9" hidden="1" x14ac:dyDescent="0.2">
      <c r="A439" s="2" t="s">
        <v>0</v>
      </c>
      <c r="B439" s="2" t="s">
        <v>1138</v>
      </c>
      <c r="C439" s="2" t="s">
        <v>1174</v>
      </c>
      <c r="D439" s="2" t="s">
        <v>2</v>
      </c>
      <c r="E439" s="2" t="s">
        <v>1175</v>
      </c>
      <c r="F439" s="2" t="s">
        <v>1176</v>
      </c>
      <c r="G439" t="str">
        <f t="shared" si="12"/>
        <v>18.9160366,</v>
      </c>
      <c r="H439" t="str">
        <f t="shared" si="13"/>
        <v>18.9160366,75.2657077</v>
      </c>
      <c r="I439" t="s">
        <v>3885</v>
      </c>
    </row>
    <row r="440" spans="1:9" x14ac:dyDescent="0.2">
      <c r="A440" s="2" t="s">
        <v>0</v>
      </c>
      <c r="B440" s="2" t="s">
        <v>1308</v>
      </c>
      <c r="C440" s="2" t="s">
        <v>1585</v>
      </c>
      <c r="D440" s="2" t="s">
        <v>7</v>
      </c>
      <c r="E440" s="2" t="s">
        <v>1586</v>
      </c>
      <c r="F440" s="2" t="s">
        <v>1587</v>
      </c>
      <c r="G440" t="str">
        <f t="shared" si="12"/>
        <v>18.9461134,</v>
      </c>
      <c r="H440" t="str">
        <f t="shared" si="13"/>
        <v>18.9461134,77.1153491</v>
      </c>
      <c r="I440" t="s">
        <v>2956</v>
      </c>
    </row>
    <row r="441" spans="1:9" x14ac:dyDescent="0.2">
      <c r="A441" s="2" t="s">
        <v>55</v>
      </c>
      <c r="B441" s="2" t="s">
        <v>1207</v>
      </c>
      <c r="C441" s="2" t="s">
        <v>2768</v>
      </c>
      <c r="D441" s="2" t="s">
        <v>7</v>
      </c>
      <c r="E441" s="2" t="s">
        <v>2322</v>
      </c>
      <c r="F441" s="2" t="s">
        <v>2323</v>
      </c>
      <c r="G441" t="str">
        <f t="shared" si="12"/>
        <v>18.95777,</v>
      </c>
      <c r="H441" t="str">
        <f t="shared" si="13"/>
        <v>18.95777,74.5371183</v>
      </c>
      <c r="I441" t="s">
        <v>3578</v>
      </c>
    </row>
    <row r="442" spans="1:9" hidden="1" x14ac:dyDescent="0.2">
      <c r="A442" s="2" t="s">
        <v>55</v>
      </c>
      <c r="B442" s="2" t="s">
        <v>1207</v>
      </c>
      <c r="C442" s="2" t="s">
        <v>2326</v>
      </c>
      <c r="D442" s="2" t="s">
        <v>2</v>
      </c>
      <c r="E442" s="2" t="s">
        <v>2327</v>
      </c>
      <c r="F442" s="2" t="s">
        <v>2328</v>
      </c>
      <c r="G442" t="str">
        <f t="shared" si="12"/>
        <v>18.9605033,</v>
      </c>
      <c r="H442" t="str">
        <f t="shared" si="13"/>
        <v>18.9605033,74.280305</v>
      </c>
      <c r="I442" t="s">
        <v>3936</v>
      </c>
    </row>
    <row r="443" spans="1:9" hidden="1" x14ac:dyDescent="0.2">
      <c r="A443" s="2" t="s">
        <v>20</v>
      </c>
      <c r="B443" s="2" t="s">
        <v>20</v>
      </c>
      <c r="C443" s="2" t="s">
        <v>2011</v>
      </c>
      <c r="D443" s="2" t="s">
        <v>12</v>
      </c>
      <c r="E443" s="2" t="s">
        <v>2012</v>
      </c>
      <c r="F443" s="2" t="s">
        <v>2013</v>
      </c>
      <c r="G443" t="str">
        <f t="shared" si="12"/>
        <v>18.9692761,</v>
      </c>
      <c r="H443" t="str">
        <f t="shared" si="13"/>
        <v>18.9692761,72.8226171</v>
      </c>
      <c r="I443" t="s">
        <v>3043</v>
      </c>
    </row>
    <row r="444" spans="1:9" hidden="1" x14ac:dyDescent="0.2">
      <c r="A444" s="2" t="s">
        <v>20</v>
      </c>
      <c r="B444" s="2" t="s">
        <v>20</v>
      </c>
      <c r="C444" s="2" t="s">
        <v>2663</v>
      </c>
      <c r="D444" s="2" t="s">
        <v>2016</v>
      </c>
      <c r="E444" s="2" t="s">
        <v>2017</v>
      </c>
      <c r="F444" s="2" t="s">
        <v>2018</v>
      </c>
      <c r="G444" t="str">
        <f t="shared" si="12"/>
        <v>18.9693741,</v>
      </c>
      <c r="H444" t="str">
        <f t="shared" si="13"/>
        <v>18.9693741,72.8213290</v>
      </c>
      <c r="I444" t="s">
        <v>3807</v>
      </c>
    </row>
    <row r="445" spans="1:9" x14ac:dyDescent="0.2">
      <c r="A445" s="2" t="s">
        <v>20</v>
      </c>
      <c r="B445" s="2" t="s">
        <v>20</v>
      </c>
      <c r="C445" s="2" t="s">
        <v>2011</v>
      </c>
      <c r="D445" s="2" t="s">
        <v>7</v>
      </c>
      <c r="E445" s="2" t="s">
        <v>2014</v>
      </c>
      <c r="F445" s="2" t="s">
        <v>2015</v>
      </c>
      <c r="G445" t="str">
        <f t="shared" si="12"/>
        <v>18.9694706,</v>
      </c>
      <c r="H445" t="str">
        <f t="shared" si="13"/>
        <v>18.9694706,72.8228268</v>
      </c>
      <c r="I445" t="s">
        <v>3396</v>
      </c>
    </row>
    <row r="446" spans="1:9" hidden="1" x14ac:dyDescent="0.2">
      <c r="A446" s="2" t="s">
        <v>0</v>
      </c>
      <c r="B446" s="2" t="s">
        <v>1138</v>
      </c>
      <c r="C446" s="2" t="s">
        <v>1138</v>
      </c>
      <c r="D446" s="2" t="s">
        <v>115</v>
      </c>
      <c r="E446" s="2" t="s">
        <v>1276</v>
      </c>
      <c r="F446" s="2" t="s">
        <v>1277</v>
      </c>
      <c r="G446" t="str">
        <f t="shared" si="12"/>
        <v>18.9706859,</v>
      </c>
      <c r="H446" t="str">
        <f t="shared" si="13"/>
        <v>18.9706859,75.7663427</v>
      </c>
      <c r="I446" t="s">
        <v>3814</v>
      </c>
    </row>
    <row r="447" spans="1:9" x14ac:dyDescent="0.2">
      <c r="A447" s="2" t="s">
        <v>0</v>
      </c>
      <c r="B447" s="2" t="s">
        <v>1</v>
      </c>
      <c r="C447" s="2" t="s">
        <v>1525</v>
      </c>
      <c r="D447" s="2" t="s">
        <v>7</v>
      </c>
      <c r="E447" s="2" t="s">
        <v>1526</v>
      </c>
      <c r="F447" s="2" t="s">
        <v>1527</v>
      </c>
      <c r="G447" t="str">
        <f t="shared" si="12"/>
        <v>18.9714778,</v>
      </c>
      <c r="H447" t="str">
        <f t="shared" si="13"/>
        <v>18.9714778,76.7547083</v>
      </c>
      <c r="I447" t="s">
        <v>3382</v>
      </c>
    </row>
    <row r="448" spans="1:9" hidden="1" x14ac:dyDescent="0.2">
      <c r="A448" s="2" t="s">
        <v>0</v>
      </c>
      <c r="B448" s="2" t="s">
        <v>1</v>
      </c>
      <c r="C448" s="2" t="s">
        <v>1525</v>
      </c>
      <c r="D448" s="2" t="s">
        <v>12</v>
      </c>
      <c r="E448" s="2" t="s">
        <v>1523</v>
      </c>
      <c r="F448" s="2" t="s">
        <v>1524</v>
      </c>
      <c r="G448" t="str">
        <f t="shared" si="12"/>
        <v>18.9718020,</v>
      </c>
      <c r="H448" t="str">
        <f t="shared" si="13"/>
        <v>18.9718020,76.7540881</v>
      </c>
      <c r="I448" t="s">
        <v>3036</v>
      </c>
    </row>
    <row r="449" spans="1:9" x14ac:dyDescent="0.2">
      <c r="A449" s="2" t="s">
        <v>0</v>
      </c>
      <c r="B449" s="2" t="s">
        <v>1138</v>
      </c>
      <c r="C449" s="2" t="s">
        <v>2602</v>
      </c>
      <c r="D449" s="2" t="s">
        <v>7</v>
      </c>
      <c r="E449" s="2" t="s">
        <v>1139</v>
      </c>
      <c r="F449" s="2" t="s">
        <v>1140</v>
      </c>
      <c r="G449" t="str">
        <f t="shared" si="12"/>
        <v>18.9898847,</v>
      </c>
      <c r="H449" t="str">
        <f t="shared" si="13"/>
        <v>18.9898847,76.1809616</v>
      </c>
      <c r="I449" t="s">
        <v>3328</v>
      </c>
    </row>
    <row r="450" spans="1:9" x14ac:dyDescent="0.2">
      <c r="A450" s="2" t="s">
        <v>20</v>
      </c>
      <c r="B450" s="2" t="s">
        <v>21</v>
      </c>
      <c r="C450" s="2" t="s">
        <v>2029</v>
      </c>
      <c r="D450" s="2" t="s">
        <v>7</v>
      </c>
      <c r="E450" s="2" t="s">
        <v>2027</v>
      </c>
      <c r="F450" s="2" t="s">
        <v>2028</v>
      </c>
      <c r="G450" t="str">
        <f t="shared" ref="G450:G513" si="14">E450&amp;$G$1</f>
        <v>18.9907432,</v>
      </c>
      <c r="H450" t="str">
        <f t="shared" ref="H450:H513" si="15">G450&amp;F450</f>
        <v>18.9907432,73.1160306</v>
      </c>
      <c r="I450" t="s">
        <v>3417</v>
      </c>
    </row>
    <row r="451" spans="1:9" hidden="1" x14ac:dyDescent="0.2">
      <c r="A451" s="2" t="s">
        <v>0</v>
      </c>
      <c r="B451" s="2" t="s">
        <v>1138</v>
      </c>
      <c r="C451" s="2" t="s">
        <v>1138</v>
      </c>
      <c r="D451" s="2" t="s">
        <v>110</v>
      </c>
      <c r="E451" s="2" t="s">
        <v>1270</v>
      </c>
      <c r="F451" s="2" t="s">
        <v>1271</v>
      </c>
      <c r="G451" t="str">
        <f t="shared" si="14"/>
        <v>18.9918870,</v>
      </c>
      <c r="H451" t="str">
        <f t="shared" si="15"/>
        <v>18.9918870,75.7536448</v>
      </c>
      <c r="I451" t="s">
        <v>3845</v>
      </c>
    </row>
    <row r="452" spans="1:9" hidden="1" x14ac:dyDescent="0.2">
      <c r="A452" s="2" t="s">
        <v>20</v>
      </c>
      <c r="B452" s="2" t="s">
        <v>21</v>
      </c>
      <c r="C452" s="2" t="s">
        <v>2029</v>
      </c>
      <c r="D452" s="2" t="s">
        <v>12</v>
      </c>
      <c r="E452" s="2" t="s">
        <v>2030</v>
      </c>
      <c r="F452" s="2" t="s">
        <v>2031</v>
      </c>
      <c r="G452" t="str">
        <f t="shared" si="14"/>
        <v>18.9919308,</v>
      </c>
      <c r="H452" t="str">
        <f t="shared" si="15"/>
        <v>18.9919308,73.1162738</v>
      </c>
      <c r="I452" t="s">
        <v>3058</v>
      </c>
    </row>
    <row r="453" spans="1:9" x14ac:dyDescent="0.2">
      <c r="A453" s="2" t="s">
        <v>0</v>
      </c>
      <c r="B453" s="2" t="s">
        <v>1138</v>
      </c>
      <c r="C453" s="2" t="s">
        <v>1138</v>
      </c>
      <c r="D453" s="2" t="s">
        <v>7</v>
      </c>
      <c r="E453" s="2" t="s">
        <v>1272</v>
      </c>
      <c r="F453" s="2" t="s">
        <v>1273</v>
      </c>
      <c r="G453" t="str">
        <f t="shared" si="14"/>
        <v>18.9926688,</v>
      </c>
      <c r="H453" t="str">
        <f t="shared" si="15"/>
        <v>18.9926688,75.7536811</v>
      </c>
      <c r="I453" t="s">
        <v>3314</v>
      </c>
    </row>
    <row r="454" spans="1:9" hidden="1" x14ac:dyDescent="0.2">
      <c r="A454" s="2" t="s">
        <v>0</v>
      </c>
      <c r="B454" s="2" t="s">
        <v>1138</v>
      </c>
      <c r="C454" s="2" t="s">
        <v>1138</v>
      </c>
      <c r="D454" s="2" t="s">
        <v>12</v>
      </c>
      <c r="E454" s="2" t="s">
        <v>1274</v>
      </c>
      <c r="F454" s="2" t="s">
        <v>1275</v>
      </c>
      <c r="G454" t="str">
        <f t="shared" si="14"/>
        <v>18.9933527,</v>
      </c>
      <c r="H454" t="str">
        <f t="shared" si="15"/>
        <v>18.9933527,75.7537103</v>
      </c>
      <c r="I454" t="s">
        <v>3014</v>
      </c>
    </row>
    <row r="455" spans="1:9" x14ac:dyDescent="0.2">
      <c r="A455" s="2" t="s">
        <v>113</v>
      </c>
      <c r="B455" s="2" t="s">
        <v>113</v>
      </c>
      <c r="C455" s="2" t="s">
        <v>2881</v>
      </c>
      <c r="D455" s="2" t="s">
        <v>7</v>
      </c>
      <c r="E455" s="2" t="s">
        <v>1006</v>
      </c>
      <c r="F455" s="2" t="s">
        <v>1007</v>
      </c>
      <c r="G455" t="str">
        <f t="shared" si="14"/>
        <v>19.0014241,</v>
      </c>
      <c r="H455" t="str">
        <f t="shared" si="15"/>
        <v>19.0014241,73.9440930</v>
      </c>
      <c r="I455" t="s">
        <v>3703</v>
      </c>
    </row>
    <row r="456" spans="1:9" hidden="1" x14ac:dyDescent="0.2">
      <c r="A456" s="2" t="s">
        <v>55</v>
      </c>
      <c r="B456" s="2" t="s">
        <v>1207</v>
      </c>
      <c r="C456" s="2" t="s">
        <v>2754</v>
      </c>
      <c r="D456" s="2" t="s">
        <v>12</v>
      </c>
      <c r="E456" s="2" t="s">
        <v>2335</v>
      </c>
      <c r="F456" s="2" t="s">
        <v>2336</v>
      </c>
      <c r="G456" t="str">
        <f t="shared" si="14"/>
        <v>19.0014666,</v>
      </c>
      <c r="H456" t="str">
        <f t="shared" si="15"/>
        <v>19.0014666,74.4419566</v>
      </c>
      <c r="I456" t="s">
        <v>3118</v>
      </c>
    </row>
    <row r="457" spans="1:9" x14ac:dyDescent="0.2">
      <c r="A457" s="2" t="s">
        <v>55</v>
      </c>
      <c r="B457" s="2" t="s">
        <v>1207</v>
      </c>
      <c r="C457" s="2" t="s">
        <v>2754</v>
      </c>
      <c r="D457" s="2" t="s">
        <v>7</v>
      </c>
      <c r="E457" s="2" t="s">
        <v>2333</v>
      </c>
      <c r="F457" s="2" t="s">
        <v>2334</v>
      </c>
      <c r="G457" t="str">
        <f t="shared" si="14"/>
        <v>19.0017183,</v>
      </c>
      <c r="H457" t="str">
        <f t="shared" si="15"/>
        <v>19.0017183,74.4417516</v>
      </c>
      <c r="I457" t="s">
        <v>3565</v>
      </c>
    </row>
    <row r="458" spans="1:9" x14ac:dyDescent="0.2">
      <c r="A458" s="2" t="s">
        <v>20</v>
      </c>
      <c r="B458" s="2" t="s">
        <v>20</v>
      </c>
      <c r="C458" s="2" t="s">
        <v>2006</v>
      </c>
      <c r="D458" s="2" t="s">
        <v>7</v>
      </c>
      <c r="E458" s="2" t="s">
        <v>2009</v>
      </c>
      <c r="F458" s="2" t="s">
        <v>2010</v>
      </c>
      <c r="G458" t="str">
        <f t="shared" si="14"/>
        <v>19.0093355,</v>
      </c>
      <c r="H458" t="str">
        <f t="shared" si="15"/>
        <v>19.0093355,72.8314882</v>
      </c>
      <c r="I458" t="s">
        <v>3397</v>
      </c>
    </row>
    <row r="459" spans="1:9" hidden="1" x14ac:dyDescent="0.2">
      <c r="A459" s="2" t="s">
        <v>20</v>
      </c>
      <c r="B459" s="2" t="s">
        <v>20</v>
      </c>
      <c r="C459" s="2" t="s">
        <v>2006</v>
      </c>
      <c r="D459" s="2" t="s">
        <v>12</v>
      </c>
      <c r="E459" s="2" t="s">
        <v>2007</v>
      </c>
      <c r="F459" s="2" t="s">
        <v>2008</v>
      </c>
      <c r="G459" t="str">
        <f t="shared" si="14"/>
        <v>19.0099853,</v>
      </c>
      <c r="H459" t="str">
        <f t="shared" si="15"/>
        <v>19.0099853,72.8319916</v>
      </c>
      <c r="I459" t="s">
        <v>3044</v>
      </c>
    </row>
    <row r="460" spans="1:9" x14ac:dyDescent="0.2">
      <c r="A460" s="2" t="s">
        <v>20</v>
      </c>
      <c r="B460" s="2" t="s">
        <v>20</v>
      </c>
      <c r="C460" s="2" t="s">
        <v>2662</v>
      </c>
      <c r="D460" s="2" t="s">
        <v>7</v>
      </c>
      <c r="E460" s="2" t="s">
        <v>2004</v>
      </c>
      <c r="F460" s="2" t="s">
        <v>2005</v>
      </c>
      <c r="G460" t="str">
        <f t="shared" si="14"/>
        <v>19.0155733,</v>
      </c>
      <c r="H460" t="str">
        <f t="shared" si="15"/>
        <v>19.0155733,72.8457957</v>
      </c>
      <c r="I460" t="s">
        <v>3394</v>
      </c>
    </row>
    <row r="461" spans="1:9" x14ac:dyDescent="0.2">
      <c r="A461" s="2" t="s">
        <v>0</v>
      </c>
      <c r="B461" s="2" t="s">
        <v>1</v>
      </c>
      <c r="C461" s="2" t="s">
        <v>1530</v>
      </c>
      <c r="D461" s="2" t="s">
        <v>7</v>
      </c>
      <c r="E461" s="2" t="s">
        <v>1531</v>
      </c>
      <c r="F461" s="2" t="s">
        <v>1532</v>
      </c>
      <c r="G461" t="str">
        <f t="shared" si="14"/>
        <v>19.0279254,</v>
      </c>
      <c r="H461" t="str">
        <f t="shared" si="15"/>
        <v>19.0279254,76.4777982</v>
      </c>
      <c r="I461" t="s">
        <v>3392</v>
      </c>
    </row>
    <row r="462" spans="1:9" hidden="1" x14ac:dyDescent="0.2">
      <c r="A462" s="2" t="s">
        <v>55</v>
      </c>
      <c r="B462" s="2" t="s">
        <v>1207</v>
      </c>
      <c r="C462" s="2" t="s">
        <v>2774</v>
      </c>
      <c r="D462" s="2" t="s">
        <v>2</v>
      </c>
      <c r="E462" s="2" t="s">
        <v>2342</v>
      </c>
      <c r="F462" s="2" t="s">
        <v>2343</v>
      </c>
      <c r="G462" t="str">
        <f t="shared" si="14"/>
        <v>19.0296233,</v>
      </c>
      <c r="H462" t="str">
        <f t="shared" si="15"/>
        <v>19.0296233,74.7183833</v>
      </c>
      <c r="I462" t="s">
        <v>3934</v>
      </c>
    </row>
    <row r="463" spans="1:9" x14ac:dyDescent="0.2">
      <c r="A463" s="2" t="s">
        <v>0</v>
      </c>
      <c r="B463" s="2" t="s">
        <v>1308</v>
      </c>
      <c r="C463" s="2" t="s">
        <v>2637</v>
      </c>
      <c r="D463" s="2" t="s">
        <v>7</v>
      </c>
      <c r="E463" s="2" t="s">
        <v>1616</v>
      </c>
      <c r="F463" s="2" t="s">
        <v>1617</v>
      </c>
      <c r="G463" t="str">
        <f t="shared" si="14"/>
        <v>19.0384085,</v>
      </c>
      <c r="H463" t="str">
        <f t="shared" si="15"/>
        <v>19.0384085,77.6456426</v>
      </c>
      <c r="I463" t="s">
        <v>2965</v>
      </c>
    </row>
    <row r="464" spans="1:9" x14ac:dyDescent="0.2">
      <c r="A464" s="2" t="s">
        <v>113</v>
      </c>
      <c r="B464" s="2" t="s">
        <v>113</v>
      </c>
      <c r="C464" s="2" t="s">
        <v>2876</v>
      </c>
      <c r="D464" s="2" t="s">
        <v>7</v>
      </c>
      <c r="E464" s="2" t="s">
        <v>1008</v>
      </c>
      <c r="F464" s="2" t="s">
        <v>1009</v>
      </c>
      <c r="G464" t="str">
        <f t="shared" si="14"/>
        <v>19.0441601,</v>
      </c>
      <c r="H464" t="str">
        <f t="shared" si="15"/>
        <v>19.0441601,73.8362856</v>
      </c>
      <c r="I464" t="s">
        <v>3696</v>
      </c>
    </row>
    <row r="465" spans="1:9" x14ac:dyDescent="0.2">
      <c r="A465" s="2" t="s">
        <v>20</v>
      </c>
      <c r="B465" s="2" t="s">
        <v>20</v>
      </c>
      <c r="C465" s="2" t="s">
        <v>2661</v>
      </c>
      <c r="D465" s="2" t="s">
        <v>7</v>
      </c>
      <c r="E465" s="2" t="s">
        <v>2002</v>
      </c>
      <c r="F465" s="2" t="s">
        <v>2003</v>
      </c>
      <c r="G465" t="str">
        <f t="shared" si="14"/>
        <v>19.0582191,</v>
      </c>
      <c r="H465" t="str">
        <f t="shared" si="15"/>
        <v>19.0582191,72.8832760</v>
      </c>
      <c r="I465" t="s">
        <v>3395</v>
      </c>
    </row>
    <row r="466" spans="1:9" hidden="1" x14ac:dyDescent="0.2">
      <c r="A466" s="2" t="s">
        <v>20</v>
      </c>
      <c r="B466" s="2" t="s">
        <v>20</v>
      </c>
      <c r="C466" s="2" t="s">
        <v>2661</v>
      </c>
      <c r="D466" s="2" t="s">
        <v>12</v>
      </c>
      <c r="E466" s="2" t="s">
        <v>2000</v>
      </c>
      <c r="F466" s="2" t="s">
        <v>2001</v>
      </c>
      <c r="G466" t="str">
        <f t="shared" si="14"/>
        <v>19.0586551,</v>
      </c>
      <c r="H466" t="str">
        <f t="shared" si="15"/>
        <v>19.0586551,72.8843796</v>
      </c>
      <c r="I466" t="s">
        <v>3042</v>
      </c>
    </row>
    <row r="467" spans="1:9" x14ac:dyDescent="0.2">
      <c r="A467" s="2" t="s">
        <v>0</v>
      </c>
      <c r="B467" s="2" t="s">
        <v>1138</v>
      </c>
      <c r="C467" s="2" t="s">
        <v>2601</v>
      </c>
      <c r="D467" s="2" t="s">
        <v>7</v>
      </c>
      <c r="E467" s="2" t="s">
        <v>1172</v>
      </c>
      <c r="F467" s="2" t="s">
        <v>1173</v>
      </c>
      <c r="G467" t="str">
        <f t="shared" si="14"/>
        <v>19.0590378,</v>
      </c>
      <c r="H467" t="str">
        <f t="shared" si="15"/>
        <v>19.0590378,75.4258055</v>
      </c>
      <c r="I467" t="s">
        <v>3326</v>
      </c>
    </row>
    <row r="468" spans="1:9" hidden="1" x14ac:dyDescent="0.2">
      <c r="A468" s="2" t="s">
        <v>0</v>
      </c>
      <c r="B468" s="2" t="s">
        <v>1138</v>
      </c>
      <c r="C468" s="2" t="s">
        <v>2604</v>
      </c>
      <c r="D468" s="2" t="s">
        <v>2</v>
      </c>
      <c r="E468" s="2" t="s">
        <v>1170</v>
      </c>
      <c r="F468" s="2" t="s">
        <v>1171</v>
      </c>
      <c r="G468" t="str">
        <f t="shared" si="14"/>
        <v>19.0632882,</v>
      </c>
      <c r="H468" t="str">
        <f t="shared" si="15"/>
        <v>19.0632882,75.6050274</v>
      </c>
      <c r="I468" t="s">
        <v>3887</v>
      </c>
    </row>
    <row r="469" spans="1:9" x14ac:dyDescent="0.2">
      <c r="A469" s="2" t="s">
        <v>20</v>
      </c>
      <c r="B469" s="2" t="s">
        <v>925</v>
      </c>
      <c r="C469" s="2" t="s">
        <v>2702</v>
      </c>
      <c r="D469" s="2" t="s">
        <v>7</v>
      </c>
      <c r="E469" s="2" t="s">
        <v>2021</v>
      </c>
      <c r="F469" s="2" t="s">
        <v>2022</v>
      </c>
      <c r="G469" t="str">
        <f t="shared" si="14"/>
        <v>19.0687562,</v>
      </c>
      <c r="H469" t="str">
        <f t="shared" si="15"/>
        <v>19.0687562,72.9979936</v>
      </c>
      <c r="I469" t="s">
        <v>3487</v>
      </c>
    </row>
    <row r="470" spans="1:9" x14ac:dyDescent="0.2">
      <c r="A470" s="2" t="s">
        <v>20</v>
      </c>
      <c r="B470" s="2" t="s">
        <v>925</v>
      </c>
      <c r="C470" s="2" t="s">
        <v>2703</v>
      </c>
      <c r="D470" s="2" t="s">
        <v>7</v>
      </c>
      <c r="E470" s="2" t="s">
        <v>2019</v>
      </c>
      <c r="F470" s="2" t="s">
        <v>2020</v>
      </c>
      <c r="G470" t="str">
        <f t="shared" si="14"/>
        <v>19.0749829,</v>
      </c>
      <c r="H470" t="str">
        <f t="shared" si="15"/>
        <v>19.0749829,72.9973592</v>
      </c>
      <c r="I470" t="s">
        <v>3488</v>
      </c>
    </row>
    <row r="471" spans="1:9" x14ac:dyDescent="0.2">
      <c r="A471" s="2" t="s">
        <v>113</v>
      </c>
      <c r="B471" s="2" t="s">
        <v>113</v>
      </c>
      <c r="C471" s="2" t="s">
        <v>2874</v>
      </c>
      <c r="D471" s="2" t="s">
        <v>7</v>
      </c>
      <c r="E471" s="2" t="s">
        <v>1010</v>
      </c>
      <c r="F471" s="2" t="s">
        <v>1011</v>
      </c>
      <c r="G471" t="str">
        <f t="shared" si="14"/>
        <v>19.0762256,</v>
      </c>
      <c r="H471" t="str">
        <f t="shared" si="15"/>
        <v>19.0762256,73.5345444</v>
      </c>
      <c r="I471" t="s">
        <v>3691</v>
      </c>
    </row>
    <row r="472" spans="1:9" hidden="1" x14ac:dyDescent="0.2">
      <c r="A472" s="2" t="s">
        <v>55</v>
      </c>
      <c r="B472" s="2" t="s">
        <v>1207</v>
      </c>
      <c r="C472" s="2" t="s">
        <v>2769</v>
      </c>
      <c r="D472" s="2" t="s">
        <v>2</v>
      </c>
      <c r="E472" s="2" t="s">
        <v>2329</v>
      </c>
      <c r="F472" s="2" t="s">
        <v>2330</v>
      </c>
      <c r="G472" t="str">
        <f t="shared" si="14"/>
        <v>19.0771416,</v>
      </c>
      <c r="H472" t="str">
        <f t="shared" si="15"/>
        <v>19.0771416,74.2863316</v>
      </c>
      <c r="I472" t="s">
        <v>3927</v>
      </c>
    </row>
    <row r="473" spans="1:9" hidden="1" x14ac:dyDescent="0.2">
      <c r="A473" s="2" t="s">
        <v>20</v>
      </c>
      <c r="B473" s="2" t="s">
        <v>20</v>
      </c>
      <c r="C473" s="2" t="s">
        <v>2664</v>
      </c>
      <c r="D473" s="2" t="s">
        <v>2</v>
      </c>
      <c r="E473" s="2" t="s">
        <v>1995</v>
      </c>
      <c r="F473" s="2" t="s">
        <v>1996</v>
      </c>
      <c r="G473" t="str">
        <f t="shared" si="14"/>
        <v>19.0795746,</v>
      </c>
      <c r="H473" t="str">
        <f t="shared" si="15"/>
        <v>19.0795746,72.8906386</v>
      </c>
      <c r="I473" t="s">
        <v>3901</v>
      </c>
    </row>
    <row r="474" spans="1:9" hidden="1" x14ac:dyDescent="0.2">
      <c r="A474" s="2" t="s">
        <v>20</v>
      </c>
      <c r="B474" s="2" t="s">
        <v>20</v>
      </c>
      <c r="C474" s="2" t="s">
        <v>20</v>
      </c>
      <c r="D474" s="2" t="s">
        <v>110</v>
      </c>
      <c r="E474" s="2" t="s">
        <v>1991</v>
      </c>
      <c r="F474" s="2" t="s">
        <v>1992</v>
      </c>
      <c r="G474" t="str">
        <f t="shared" si="14"/>
        <v>19.0799479,</v>
      </c>
      <c r="H474" t="str">
        <f t="shared" si="15"/>
        <v>19.0799479,72.8902474</v>
      </c>
      <c r="I474" t="s">
        <v>3850</v>
      </c>
    </row>
    <row r="475" spans="1:9" hidden="1" x14ac:dyDescent="0.2">
      <c r="A475" s="2" t="s">
        <v>20</v>
      </c>
      <c r="B475" s="2" t="s">
        <v>20</v>
      </c>
      <c r="C475" s="2" t="s">
        <v>20</v>
      </c>
      <c r="D475" s="2" t="s">
        <v>107</v>
      </c>
      <c r="E475" s="2" t="s">
        <v>1993</v>
      </c>
      <c r="F475" s="2" t="s">
        <v>1994</v>
      </c>
      <c r="G475" t="str">
        <f t="shared" si="14"/>
        <v>19.0802262,</v>
      </c>
      <c r="H475" t="str">
        <f t="shared" si="15"/>
        <v>19.0802262,72.8902658</v>
      </c>
      <c r="I475" t="s">
        <v>3984</v>
      </c>
    </row>
    <row r="476" spans="1:9" hidden="1" x14ac:dyDescent="0.2">
      <c r="A476" s="2" t="s">
        <v>20</v>
      </c>
      <c r="B476" s="2" t="s">
        <v>20</v>
      </c>
      <c r="C476" s="2" t="s">
        <v>1997</v>
      </c>
      <c r="D476" s="2" t="s">
        <v>115</v>
      </c>
      <c r="E476" s="2" t="s">
        <v>1998</v>
      </c>
      <c r="F476" s="2" t="s">
        <v>1999</v>
      </c>
      <c r="G476" t="str">
        <f t="shared" si="14"/>
        <v>19.0808978,</v>
      </c>
      <c r="H476" t="str">
        <f t="shared" si="15"/>
        <v>19.0808978,72.8909075</v>
      </c>
      <c r="I476" t="s">
        <v>3819</v>
      </c>
    </row>
    <row r="477" spans="1:9" x14ac:dyDescent="0.2">
      <c r="A477" s="2" t="s">
        <v>55</v>
      </c>
      <c r="B477" s="2" t="s">
        <v>1207</v>
      </c>
      <c r="C477" s="2" t="s">
        <v>2757</v>
      </c>
      <c r="D477" s="2" t="s">
        <v>7</v>
      </c>
      <c r="E477" s="2" t="s">
        <v>2362</v>
      </c>
      <c r="F477" s="2" t="s">
        <v>2363</v>
      </c>
      <c r="G477" t="str">
        <f t="shared" si="14"/>
        <v>19.0840333,</v>
      </c>
      <c r="H477" t="str">
        <f t="shared" si="15"/>
        <v>19.0840333,74.7342033</v>
      </c>
      <c r="I477" t="s">
        <v>3550</v>
      </c>
    </row>
    <row r="478" spans="1:9" x14ac:dyDescent="0.2">
      <c r="A478" s="2" t="s">
        <v>220</v>
      </c>
      <c r="B478" s="2" t="s">
        <v>1748</v>
      </c>
      <c r="C478" s="2" t="s">
        <v>2933</v>
      </c>
      <c r="D478" s="2" t="s">
        <v>7</v>
      </c>
      <c r="E478" s="2" t="s">
        <v>2337</v>
      </c>
      <c r="F478" s="2" t="s">
        <v>2338</v>
      </c>
      <c r="G478" t="str">
        <f t="shared" si="14"/>
        <v>19.0859533,</v>
      </c>
      <c r="H478" t="str">
        <f t="shared" si="15"/>
        <v>19.0859533,74.7358066</v>
      </c>
      <c r="I478" t="s">
        <v>3212</v>
      </c>
    </row>
    <row r="479" spans="1:9" x14ac:dyDescent="0.2">
      <c r="A479" s="2" t="s">
        <v>55</v>
      </c>
      <c r="B479" s="2" t="s">
        <v>1207</v>
      </c>
      <c r="C479" s="2" t="s">
        <v>2339</v>
      </c>
      <c r="D479" s="2" t="s">
        <v>7</v>
      </c>
      <c r="E479" s="2" t="s">
        <v>2340</v>
      </c>
      <c r="F479" s="2" t="s">
        <v>2341</v>
      </c>
      <c r="G479" t="str">
        <f t="shared" si="14"/>
        <v>19.086155,</v>
      </c>
      <c r="H479" t="str">
        <f t="shared" si="15"/>
        <v>19.086155,74.735805</v>
      </c>
      <c r="I479" t="s">
        <v>3562</v>
      </c>
    </row>
    <row r="480" spans="1:9" hidden="1" x14ac:dyDescent="0.2">
      <c r="A480" s="2" t="s">
        <v>55</v>
      </c>
      <c r="B480" s="2" t="s">
        <v>1207</v>
      </c>
      <c r="C480" s="2" t="s">
        <v>1207</v>
      </c>
      <c r="D480" s="2" t="s">
        <v>115</v>
      </c>
      <c r="E480" s="2" t="s">
        <v>2368</v>
      </c>
      <c r="F480" s="2" t="s">
        <v>2369</v>
      </c>
      <c r="G480" t="str">
        <f t="shared" si="14"/>
        <v>19.10136,</v>
      </c>
      <c r="H480" t="str">
        <f t="shared" si="15"/>
        <v>19.10136,74.7397866</v>
      </c>
      <c r="I480" t="s">
        <v>3829</v>
      </c>
    </row>
    <row r="481" spans="1:9" hidden="1" x14ac:dyDescent="0.2">
      <c r="A481" s="2" t="s">
        <v>55</v>
      </c>
      <c r="B481" s="2" t="s">
        <v>1207</v>
      </c>
      <c r="C481" s="2" t="s">
        <v>1207</v>
      </c>
      <c r="D481" s="2" t="s">
        <v>110</v>
      </c>
      <c r="E481" s="2" t="s">
        <v>2366</v>
      </c>
      <c r="F481" s="2" t="s">
        <v>2367</v>
      </c>
      <c r="G481" t="str">
        <f t="shared" si="14"/>
        <v>19.1016033,</v>
      </c>
      <c r="H481" t="str">
        <f t="shared" si="15"/>
        <v>19.1016033,74.7401833</v>
      </c>
      <c r="I481" t="s">
        <v>3860</v>
      </c>
    </row>
    <row r="482" spans="1:9" hidden="1" x14ac:dyDescent="0.2">
      <c r="A482" s="2" t="s">
        <v>55</v>
      </c>
      <c r="B482" s="2" t="s">
        <v>1207</v>
      </c>
      <c r="C482" s="2" t="s">
        <v>2751</v>
      </c>
      <c r="D482" s="2" t="s">
        <v>12</v>
      </c>
      <c r="E482" s="2" t="s">
        <v>2364</v>
      </c>
      <c r="F482" s="2" t="s">
        <v>2365</v>
      </c>
      <c r="G482" t="str">
        <f t="shared" si="14"/>
        <v>19.1060133,</v>
      </c>
      <c r="H482" t="str">
        <f t="shared" si="15"/>
        <v>19.1060133,74.740645</v>
      </c>
      <c r="I482" t="s">
        <v>3113</v>
      </c>
    </row>
    <row r="483" spans="1:9" x14ac:dyDescent="0.2">
      <c r="A483" s="2" t="s">
        <v>55</v>
      </c>
      <c r="B483" s="2" t="s">
        <v>1207</v>
      </c>
      <c r="C483" s="2" t="s">
        <v>2751</v>
      </c>
      <c r="D483" s="2" t="s">
        <v>7</v>
      </c>
      <c r="E483" s="2" t="s">
        <v>2370</v>
      </c>
      <c r="F483" s="2" t="s">
        <v>2371</v>
      </c>
      <c r="G483" t="str">
        <f t="shared" si="14"/>
        <v>19.107055,</v>
      </c>
      <c r="H483" t="str">
        <f t="shared" si="15"/>
        <v>19.107055,74.7412366</v>
      </c>
      <c r="I483" t="s">
        <v>3551</v>
      </c>
    </row>
    <row r="484" spans="1:9" hidden="1" x14ac:dyDescent="0.2">
      <c r="A484" s="2" t="s">
        <v>55</v>
      </c>
      <c r="B484" s="2" t="s">
        <v>1207</v>
      </c>
      <c r="C484" s="2" t="s">
        <v>1208</v>
      </c>
      <c r="D484" s="2" t="s">
        <v>2</v>
      </c>
      <c r="E484" s="2" t="s">
        <v>1209</v>
      </c>
      <c r="F484" s="2" t="s">
        <v>1210</v>
      </c>
      <c r="G484" t="str">
        <f t="shared" si="14"/>
        <v>19.1074633,</v>
      </c>
      <c r="H484" t="str">
        <f t="shared" si="15"/>
        <v>19.1074633,75.0685964</v>
      </c>
      <c r="I484" t="s">
        <v>3939</v>
      </c>
    </row>
    <row r="485" spans="1:9" hidden="1" x14ac:dyDescent="0.2">
      <c r="A485" s="2" t="s">
        <v>55</v>
      </c>
      <c r="B485" s="2" t="s">
        <v>1207</v>
      </c>
      <c r="C485" s="2" t="s">
        <v>2773</v>
      </c>
      <c r="D485" s="2" t="s">
        <v>2</v>
      </c>
      <c r="E485" s="2" t="s">
        <v>2331</v>
      </c>
      <c r="F485" s="2" t="s">
        <v>2332</v>
      </c>
      <c r="G485" t="str">
        <f t="shared" si="14"/>
        <v>19.1091616,</v>
      </c>
      <c r="H485" t="str">
        <f t="shared" si="15"/>
        <v>19.1091616,74.2799666</v>
      </c>
      <c r="I485" t="s">
        <v>3932</v>
      </c>
    </row>
    <row r="486" spans="1:9" x14ac:dyDescent="0.2">
      <c r="A486" s="2" t="s">
        <v>113</v>
      </c>
      <c r="B486" s="2" t="s">
        <v>113</v>
      </c>
      <c r="C486" s="2" t="s">
        <v>1001</v>
      </c>
      <c r="D486" s="2" t="s">
        <v>7</v>
      </c>
      <c r="E486" s="2" t="s">
        <v>1002</v>
      </c>
      <c r="F486" s="2" t="s">
        <v>1003</v>
      </c>
      <c r="G486" t="str">
        <f t="shared" si="14"/>
        <v>19.1174011,</v>
      </c>
      <c r="H486" t="str">
        <f t="shared" si="15"/>
        <v>19.1174011,73.9737986</v>
      </c>
      <c r="I486" t="s">
        <v>3705</v>
      </c>
    </row>
    <row r="487" spans="1:9" hidden="1" x14ac:dyDescent="0.2">
      <c r="A487" s="2" t="s">
        <v>113</v>
      </c>
      <c r="B487" s="2" t="s">
        <v>113</v>
      </c>
      <c r="C487" s="2" t="s">
        <v>1001</v>
      </c>
      <c r="D487" s="2" t="s">
        <v>12</v>
      </c>
      <c r="E487" s="2" t="s">
        <v>1004</v>
      </c>
      <c r="F487" s="2" t="s">
        <v>1005</v>
      </c>
      <c r="G487" t="str">
        <f t="shared" si="14"/>
        <v>19.1176080,</v>
      </c>
      <c r="H487" t="str">
        <f t="shared" si="15"/>
        <v>19.1176080,73.9726952</v>
      </c>
      <c r="I487" t="s">
        <v>3174</v>
      </c>
    </row>
    <row r="488" spans="1:9" x14ac:dyDescent="0.2">
      <c r="A488" s="2" t="s">
        <v>20</v>
      </c>
      <c r="B488" s="2" t="s">
        <v>925</v>
      </c>
      <c r="C488" s="2" t="s">
        <v>2697</v>
      </c>
      <c r="D488" s="2" t="s">
        <v>7</v>
      </c>
      <c r="E488" s="2" t="s">
        <v>2460</v>
      </c>
      <c r="F488" s="2" t="s">
        <v>2461</v>
      </c>
      <c r="G488" t="str">
        <f t="shared" si="14"/>
        <v>19.1227883,</v>
      </c>
      <c r="H488" t="str">
        <f t="shared" si="15"/>
        <v>19.1227883,73.1631316</v>
      </c>
      <c r="I488" t="s">
        <v>3476</v>
      </c>
    </row>
    <row r="489" spans="1:9" hidden="1" x14ac:dyDescent="0.2">
      <c r="A489" s="2" t="s">
        <v>55</v>
      </c>
      <c r="B489" s="2" t="s">
        <v>1207</v>
      </c>
      <c r="C489" s="2" t="s">
        <v>1217</v>
      </c>
      <c r="D489" s="2" t="s">
        <v>2</v>
      </c>
      <c r="E489" s="2" t="s">
        <v>1218</v>
      </c>
      <c r="F489" s="2" t="s">
        <v>1219</v>
      </c>
      <c r="G489" t="str">
        <f t="shared" si="14"/>
        <v>19.1268282,</v>
      </c>
      <c r="H489" t="str">
        <f t="shared" si="15"/>
        <v>19.1268282,75.2241185</v>
      </c>
      <c r="I489" t="s">
        <v>3935</v>
      </c>
    </row>
    <row r="490" spans="1:9" x14ac:dyDescent="0.2">
      <c r="A490" s="2" t="s">
        <v>0</v>
      </c>
      <c r="B490" s="2" t="s">
        <v>1308</v>
      </c>
      <c r="C490" s="2" t="s">
        <v>1613</v>
      </c>
      <c r="D490" s="2" t="s">
        <v>7</v>
      </c>
      <c r="E490" s="2" t="s">
        <v>1614</v>
      </c>
      <c r="F490" s="2" t="s">
        <v>1615</v>
      </c>
      <c r="G490" t="str">
        <f t="shared" si="14"/>
        <v>19.1448668,</v>
      </c>
      <c r="H490" t="str">
        <f t="shared" si="15"/>
        <v>19.1448668,77.5048298</v>
      </c>
      <c r="I490" t="s">
        <v>2959</v>
      </c>
    </row>
    <row r="491" spans="1:9" hidden="1" x14ac:dyDescent="0.2">
      <c r="A491" s="2" t="s">
        <v>55</v>
      </c>
      <c r="B491" s="2" t="s">
        <v>1207</v>
      </c>
      <c r="C491" s="2" t="s">
        <v>1211</v>
      </c>
      <c r="D491" s="2" t="s">
        <v>2</v>
      </c>
      <c r="E491" s="2" t="s">
        <v>1212</v>
      </c>
      <c r="F491" s="2" t="s">
        <v>1213</v>
      </c>
      <c r="G491" t="str">
        <f t="shared" si="14"/>
        <v>19.1557229,</v>
      </c>
      <c r="H491" t="str">
        <f t="shared" si="15"/>
        <v>19.1557229,75.1042771</v>
      </c>
      <c r="I491" t="s">
        <v>3933</v>
      </c>
    </row>
    <row r="492" spans="1:9" x14ac:dyDescent="0.2">
      <c r="A492" s="2" t="s">
        <v>55</v>
      </c>
      <c r="B492" s="2" t="s">
        <v>1207</v>
      </c>
      <c r="C492" s="2" t="s">
        <v>1260</v>
      </c>
      <c r="D492" s="2" t="s">
        <v>7</v>
      </c>
      <c r="E492" s="2" t="s">
        <v>1261</v>
      </c>
      <c r="F492" s="2" t="s">
        <v>1262</v>
      </c>
      <c r="G492" t="str">
        <f t="shared" si="14"/>
        <v>19.1565244,</v>
      </c>
      <c r="H492" t="str">
        <f t="shared" si="15"/>
        <v>19.1565244,74.3820871</v>
      </c>
      <c r="I492" t="s">
        <v>3579</v>
      </c>
    </row>
    <row r="493" spans="1:9" hidden="1" x14ac:dyDescent="0.2">
      <c r="A493" s="2" t="s">
        <v>0</v>
      </c>
      <c r="B493" s="2" t="s">
        <v>1308</v>
      </c>
      <c r="C493" s="2" t="s">
        <v>1308</v>
      </c>
      <c r="D493" s="2" t="s">
        <v>12</v>
      </c>
      <c r="E493" s="2" t="s">
        <v>1658</v>
      </c>
      <c r="F493" s="2" t="s">
        <v>1659</v>
      </c>
      <c r="G493" t="str">
        <f t="shared" si="14"/>
        <v>19.1589664,</v>
      </c>
      <c r="H493" t="str">
        <f t="shared" si="15"/>
        <v>19.1589664,77.3055874</v>
      </c>
      <c r="I493" t="s">
        <v>2943</v>
      </c>
    </row>
    <row r="494" spans="1:9" x14ac:dyDescent="0.2">
      <c r="A494" s="2" t="s">
        <v>0</v>
      </c>
      <c r="B494" s="2" t="s">
        <v>1308</v>
      </c>
      <c r="C494" s="2" t="s">
        <v>2635</v>
      </c>
      <c r="D494" s="2" t="s">
        <v>7</v>
      </c>
      <c r="E494" s="2" t="s">
        <v>1629</v>
      </c>
      <c r="F494" s="2" t="s">
        <v>1630</v>
      </c>
      <c r="G494" t="str">
        <f t="shared" si="14"/>
        <v>19.1595311,</v>
      </c>
      <c r="H494" t="str">
        <f t="shared" si="15"/>
        <v>19.1595311,77.3091980</v>
      </c>
      <c r="I494" t="s">
        <v>2962</v>
      </c>
    </row>
    <row r="495" spans="1:9" x14ac:dyDescent="0.2">
      <c r="A495" s="2" t="s">
        <v>0</v>
      </c>
      <c r="B495" s="2" t="s">
        <v>1308</v>
      </c>
      <c r="C495" s="2" t="s">
        <v>1308</v>
      </c>
      <c r="D495" s="2" t="s">
        <v>7</v>
      </c>
      <c r="E495" s="2" t="s">
        <v>1656</v>
      </c>
      <c r="F495" s="2" t="s">
        <v>1657</v>
      </c>
      <c r="G495" t="str">
        <f t="shared" si="14"/>
        <v>19.1595472,</v>
      </c>
      <c r="H495" t="str">
        <f t="shared" si="15"/>
        <v>19.1595472,77.3064968</v>
      </c>
      <c r="I495" t="s">
        <v>2961</v>
      </c>
    </row>
    <row r="496" spans="1:9" hidden="1" x14ac:dyDescent="0.2">
      <c r="A496" s="2" t="s">
        <v>0</v>
      </c>
      <c r="B496" s="2" t="s">
        <v>1138</v>
      </c>
      <c r="C496" s="2" t="s">
        <v>1141</v>
      </c>
      <c r="D496" s="2" t="s">
        <v>12</v>
      </c>
      <c r="E496" s="2" t="s">
        <v>1142</v>
      </c>
      <c r="F496" s="2" t="s">
        <v>1143</v>
      </c>
      <c r="G496" t="str">
        <f t="shared" si="14"/>
        <v>19.1603017,</v>
      </c>
      <c r="H496" t="str">
        <f t="shared" si="15"/>
        <v>19.1603017,76.2063190</v>
      </c>
      <c r="I496" t="s">
        <v>3017</v>
      </c>
    </row>
    <row r="497" spans="1:9" x14ac:dyDescent="0.2">
      <c r="A497" s="2" t="s">
        <v>0</v>
      </c>
      <c r="B497" s="2" t="s">
        <v>1138</v>
      </c>
      <c r="C497" s="2" t="s">
        <v>2600</v>
      </c>
      <c r="D497" s="2" t="s">
        <v>7</v>
      </c>
      <c r="E497" s="2" t="s">
        <v>1144</v>
      </c>
      <c r="F497" s="2" t="s">
        <v>1145</v>
      </c>
      <c r="G497" t="str">
        <f t="shared" si="14"/>
        <v>19.1603862,</v>
      </c>
      <c r="H497" t="str">
        <f t="shared" si="15"/>
        <v>19.1603862,76.2071802</v>
      </c>
      <c r="I497" t="s">
        <v>3322</v>
      </c>
    </row>
    <row r="498" spans="1:9" hidden="1" x14ac:dyDescent="0.2">
      <c r="A498" s="2" t="s">
        <v>20</v>
      </c>
      <c r="B498" s="2" t="s">
        <v>925</v>
      </c>
      <c r="C498" s="2" t="s">
        <v>2445</v>
      </c>
      <c r="D498" s="2" t="s">
        <v>2</v>
      </c>
      <c r="E498" s="2" t="s">
        <v>2446</v>
      </c>
      <c r="F498" s="2" t="s">
        <v>2447</v>
      </c>
      <c r="G498" t="str">
        <f t="shared" si="14"/>
        <v>19.1681083,</v>
      </c>
      <c r="H498" t="str">
        <f t="shared" si="15"/>
        <v>19.1681083,73.4462949</v>
      </c>
      <c r="I498" t="s">
        <v>3915</v>
      </c>
    </row>
    <row r="499" spans="1:9" x14ac:dyDescent="0.2">
      <c r="A499" s="2" t="s">
        <v>20</v>
      </c>
      <c r="B499" s="2" t="s">
        <v>925</v>
      </c>
      <c r="C499" s="2" t="s">
        <v>2448</v>
      </c>
      <c r="D499" s="2" t="s">
        <v>7</v>
      </c>
      <c r="E499" s="2" t="s">
        <v>2449</v>
      </c>
      <c r="F499" s="2" t="s">
        <v>2450</v>
      </c>
      <c r="G499" t="str">
        <f t="shared" si="14"/>
        <v>19.16881,</v>
      </c>
      <c r="H499" t="str">
        <f t="shared" si="15"/>
        <v>19.16881,73.2368366</v>
      </c>
      <c r="I499" t="s">
        <v>3466</v>
      </c>
    </row>
    <row r="500" spans="1:9" x14ac:dyDescent="0.2">
      <c r="A500" s="2" t="s">
        <v>55</v>
      </c>
      <c r="B500" s="2" t="s">
        <v>1207</v>
      </c>
      <c r="C500" s="2" t="s">
        <v>1214</v>
      </c>
      <c r="D500" s="2" t="s">
        <v>7</v>
      </c>
      <c r="E500" s="2" t="s">
        <v>1215</v>
      </c>
      <c r="F500" s="2" t="s">
        <v>1216</v>
      </c>
      <c r="G500" t="str">
        <f t="shared" si="14"/>
        <v>19.1730806,</v>
      </c>
      <c r="H500" t="str">
        <f t="shared" si="15"/>
        <v>19.1730806,75.1740539</v>
      </c>
      <c r="I500" t="s">
        <v>3567</v>
      </c>
    </row>
    <row r="501" spans="1:9" x14ac:dyDescent="0.2">
      <c r="A501" s="2" t="s">
        <v>55</v>
      </c>
      <c r="B501" s="2" t="s">
        <v>1207</v>
      </c>
      <c r="C501" s="2" t="s">
        <v>2755</v>
      </c>
      <c r="D501" s="2" t="s">
        <v>7</v>
      </c>
      <c r="E501" s="2" t="s">
        <v>1220</v>
      </c>
      <c r="F501" s="2" t="s">
        <v>1221</v>
      </c>
      <c r="G501" t="str">
        <f t="shared" si="14"/>
        <v>19.1772945,</v>
      </c>
      <c r="H501" t="str">
        <f t="shared" si="15"/>
        <v>19.1772945,75.1741313</v>
      </c>
      <c r="I501" t="s">
        <v>3566</v>
      </c>
    </row>
    <row r="502" spans="1:9" hidden="1" x14ac:dyDescent="0.2">
      <c r="A502" s="2" t="s">
        <v>55</v>
      </c>
      <c r="B502" s="2" t="s">
        <v>1207</v>
      </c>
      <c r="C502" s="2" t="s">
        <v>2755</v>
      </c>
      <c r="D502" s="2" t="s">
        <v>12</v>
      </c>
      <c r="E502" s="2" t="s">
        <v>1222</v>
      </c>
      <c r="F502" s="2" t="s">
        <v>1223</v>
      </c>
      <c r="G502" t="str">
        <f t="shared" si="14"/>
        <v>19.1774854,</v>
      </c>
      <c r="H502" t="str">
        <f t="shared" si="15"/>
        <v>19.1774854,75.1737461</v>
      </c>
      <c r="I502" t="s">
        <v>3119</v>
      </c>
    </row>
    <row r="503" spans="1:9" hidden="1" x14ac:dyDescent="0.2">
      <c r="A503" s="2" t="s">
        <v>0</v>
      </c>
      <c r="B503" s="2" t="s">
        <v>1308</v>
      </c>
      <c r="C503" s="2" t="s">
        <v>1308</v>
      </c>
      <c r="D503" s="2" t="s">
        <v>104</v>
      </c>
      <c r="E503" s="2" t="s">
        <v>1654</v>
      </c>
      <c r="F503" s="2" t="s">
        <v>1655</v>
      </c>
      <c r="G503" t="str">
        <f t="shared" si="14"/>
        <v>19.1808884,</v>
      </c>
      <c r="H503" t="str">
        <f t="shared" si="15"/>
        <v>19.1808884,77.3061383</v>
      </c>
      <c r="I503" t="s">
        <v>2971</v>
      </c>
    </row>
    <row r="504" spans="1:9" hidden="1" x14ac:dyDescent="0.2">
      <c r="A504" s="2" t="s">
        <v>0</v>
      </c>
      <c r="B504" s="2" t="s">
        <v>1308</v>
      </c>
      <c r="C504" s="2" t="s">
        <v>1308</v>
      </c>
      <c r="D504" s="2" t="s">
        <v>110</v>
      </c>
      <c r="E504" s="2" t="s">
        <v>1666</v>
      </c>
      <c r="F504" s="2" t="s">
        <v>1667</v>
      </c>
      <c r="G504" t="str">
        <f t="shared" si="14"/>
        <v>19.1824959,</v>
      </c>
      <c r="H504" t="str">
        <f t="shared" si="15"/>
        <v>19.1824959,77.3045729</v>
      </c>
      <c r="I504" t="s">
        <v>2967</v>
      </c>
    </row>
    <row r="505" spans="1:9" x14ac:dyDescent="0.2">
      <c r="A505" s="2" t="s">
        <v>113</v>
      </c>
      <c r="B505" s="2" t="s">
        <v>113</v>
      </c>
      <c r="C505" s="2" t="s">
        <v>998</v>
      </c>
      <c r="D505" s="2" t="s">
        <v>7</v>
      </c>
      <c r="E505" s="2" t="s">
        <v>999</v>
      </c>
      <c r="F505" s="2" t="s">
        <v>1000</v>
      </c>
      <c r="G505" t="str">
        <f t="shared" si="14"/>
        <v>19.1825386,</v>
      </c>
      <c r="H505" t="str">
        <f t="shared" si="15"/>
        <v>19.1825386,74.0960086</v>
      </c>
      <c r="I505" t="s">
        <v>3687</v>
      </c>
    </row>
    <row r="506" spans="1:9" hidden="1" x14ac:dyDescent="0.2">
      <c r="A506" s="2" t="s">
        <v>0</v>
      </c>
      <c r="B506" s="2" t="s">
        <v>1308</v>
      </c>
      <c r="C506" s="2" t="s">
        <v>1308</v>
      </c>
      <c r="D506" s="2" t="s">
        <v>115</v>
      </c>
      <c r="E506" s="2" t="s">
        <v>1652</v>
      </c>
      <c r="F506" s="2" t="s">
        <v>1653</v>
      </c>
      <c r="G506" t="str">
        <f t="shared" si="14"/>
        <v>19.1825453,</v>
      </c>
      <c r="H506" t="str">
        <f t="shared" si="15"/>
        <v>19.1825453,77.3058775</v>
      </c>
      <c r="I506" t="s">
        <v>2966</v>
      </c>
    </row>
    <row r="507" spans="1:9" x14ac:dyDescent="0.2">
      <c r="A507" s="2" t="s">
        <v>0</v>
      </c>
      <c r="B507" s="2" t="s">
        <v>1</v>
      </c>
      <c r="C507" s="2" t="s">
        <v>2655</v>
      </c>
      <c r="D507" s="2" t="s">
        <v>7</v>
      </c>
      <c r="E507" s="2" t="s">
        <v>1533</v>
      </c>
      <c r="F507" s="2" t="s">
        <v>1534</v>
      </c>
      <c r="G507" t="str">
        <f t="shared" si="14"/>
        <v>19.1842304,</v>
      </c>
      <c r="H507" t="str">
        <f t="shared" si="15"/>
        <v>19.1842304,77.0320051</v>
      </c>
      <c r="I507" t="s">
        <v>3389</v>
      </c>
    </row>
    <row r="508" spans="1:9" x14ac:dyDescent="0.2">
      <c r="A508" s="2" t="s">
        <v>20</v>
      </c>
      <c r="B508" s="2" t="s">
        <v>925</v>
      </c>
      <c r="C508" s="2" t="s">
        <v>2699</v>
      </c>
      <c r="D508" s="2" t="s">
        <v>7</v>
      </c>
      <c r="E508" s="2" t="s">
        <v>2475</v>
      </c>
      <c r="F508" s="2" t="s">
        <v>2476</v>
      </c>
      <c r="G508" t="str">
        <f t="shared" si="14"/>
        <v>19.18741,</v>
      </c>
      <c r="H508" t="str">
        <f t="shared" si="15"/>
        <v>19.18741,72.9771849</v>
      </c>
      <c r="I508" t="s">
        <v>3482</v>
      </c>
    </row>
    <row r="509" spans="1:9" hidden="1" x14ac:dyDescent="0.2">
      <c r="A509" s="2" t="s">
        <v>20</v>
      </c>
      <c r="B509" s="2" t="s">
        <v>925</v>
      </c>
      <c r="C509" s="2" t="s">
        <v>2704</v>
      </c>
      <c r="D509" s="2" t="s">
        <v>115</v>
      </c>
      <c r="E509" s="2" t="s">
        <v>2473</v>
      </c>
      <c r="F509" s="2" t="s">
        <v>2474</v>
      </c>
      <c r="G509" t="str">
        <f t="shared" si="14"/>
        <v>19.1949,</v>
      </c>
      <c r="H509" t="str">
        <f t="shared" si="15"/>
        <v>19.1949,72.9867133</v>
      </c>
      <c r="I509" t="s">
        <v>3824</v>
      </c>
    </row>
    <row r="510" spans="1:9" hidden="1" x14ac:dyDescent="0.2">
      <c r="A510" s="2" t="s">
        <v>20</v>
      </c>
      <c r="B510" s="2" t="s">
        <v>925</v>
      </c>
      <c r="C510" s="2" t="s">
        <v>925</v>
      </c>
      <c r="D510" s="2" t="s">
        <v>110</v>
      </c>
      <c r="E510" s="2" t="s">
        <v>2487</v>
      </c>
      <c r="F510" s="2" t="s">
        <v>2488</v>
      </c>
      <c r="G510" t="str">
        <f t="shared" si="14"/>
        <v>19.19531,</v>
      </c>
      <c r="H510" t="str">
        <f t="shared" si="15"/>
        <v>19.19531,72.9703033</v>
      </c>
      <c r="I510" t="s">
        <v>3855</v>
      </c>
    </row>
    <row r="511" spans="1:9" x14ac:dyDescent="0.2">
      <c r="A511" s="2" t="s">
        <v>20</v>
      </c>
      <c r="B511" s="2" t="s">
        <v>925</v>
      </c>
      <c r="C511" s="2" t="s">
        <v>2701</v>
      </c>
      <c r="D511" s="2" t="s">
        <v>7</v>
      </c>
      <c r="E511" s="2" t="s">
        <v>2485</v>
      </c>
      <c r="F511" s="2" t="s">
        <v>2486</v>
      </c>
      <c r="G511" t="str">
        <f t="shared" si="14"/>
        <v>19.1954200,</v>
      </c>
      <c r="H511" t="str">
        <f t="shared" si="15"/>
        <v>19.1954200,72.9702366</v>
      </c>
      <c r="I511" t="s">
        <v>3484</v>
      </c>
    </row>
    <row r="512" spans="1:9" x14ac:dyDescent="0.2">
      <c r="A512" s="2" t="s">
        <v>20</v>
      </c>
      <c r="B512" s="2" t="s">
        <v>925</v>
      </c>
      <c r="C512" s="2" t="s">
        <v>2698</v>
      </c>
      <c r="D512" s="2" t="s">
        <v>7</v>
      </c>
      <c r="E512" s="2" t="s">
        <v>2483</v>
      </c>
      <c r="F512" s="2" t="s">
        <v>2484</v>
      </c>
      <c r="G512" t="str">
        <f t="shared" si="14"/>
        <v>19.2015433,</v>
      </c>
      <c r="H512" t="str">
        <f t="shared" si="15"/>
        <v>19.2015433,72.9731366</v>
      </c>
      <c r="I512" t="s">
        <v>3481</v>
      </c>
    </row>
    <row r="513" spans="1:9" hidden="1" x14ac:dyDescent="0.2">
      <c r="A513" s="2" t="s">
        <v>20</v>
      </c>
      <c r="B513" s="2" t="s">
        <v>925</v>
      </c>
      <c r="C513" s="2" t="s">
        <v>2480</v>
      </c>
      <c r="D513" s="2" t="s">
        <v>12</v>
      </c>
      <c r="E513" s="2" t="s">
        <v>2481</v>
      </c>
      <c r="F513" s="2" t="s">
        <v>2482</v>
      </c>
      <c r="G513" t="str">
        <f t="shared" si="14"/>
        <v>19.2022366,</v>
      </c>
      <c r="H513" t="str">
        <f t="shared" si="15"/>
        <v>19.2022366,72.9722066</v>
      </c>
      <c r="I513" t="s">
        <v>3084</v>
      </c>
    </row>
    <row r="514" spans="1:9" hidden="1" x14ac:dyDescent="0.2">
      <c r="A514" s="2" t="s">
        <v>20</v>
      </c>
      <c r="B514" s="2" t="s">
        <v>925</v>
      </c>
      <c r="C514" s="2" t="s">
        <v>2477</v>
      </c>
      <c r="D514" s="2" t="s">
        <v>12</v>
      </c>
      <c r="E514" s="2" t="s">
        <v>2478</v>
      </c>
      <c r="F514" s="2" t="s">
        <v>2479</v>
      </c>
      <c r="G514" t="str">
        <f t="shared" ref="G514:G577" si="16">E514&amp;$G$1</f>
        <v>19.2025150,</v>
      </c>
      <c r="H514" t="str">
        <f t="shared" ref="H514:H577" si="17">G514&amp;F514</f>
        <v>19.2025150,72.9714583</v>
      </c>
      <c r="I514" t="s">
        <v>3083</v>
      </c>
    </row>
    <row r="515" spans="1:9" x14ac:dyDescent="0.2">
      <c r="A515" s="2" t="s">
        <v>113</v>
      </c>
      <c r="B515" s="2" t="s">
        <v>113</v>
      </c>
      <c r="C515" s="2" t="s">
        <v>1014</v>
      </c>
      <c r="D515" s="2" t="s">
        <v>7</v>
      </c>
      <c r="E515" s="2" t="s">
        <v>1015</v>
      </c>
      <c r="F515" s="2" t="s">
        <v>1016</v>
      </c>
      <c r="G515" t="str">
        <f t="shared" si="16"/>
        <v>19.2045969,</v>
      </c>
      <c r="H515" t="str">
        <f t="shared" si="17"/>
        <v>19.2045969,73.8834107</v>
      </c>
      <c r="I515" t="s">
        <v>3699</v>
      </c>
    </row>
    <row r="516" spans="1:9" x14ac:dyDescent="0.2">
      <c r="A516" s="2" t="s">
        <v>113</v>
      </c>
      <c r="B516" s="2" t="s">
        <v>113</v>
      </c>
      <c r="C516" s="2" t="s">
        <v>2878</v>
      </c>
      <c r="D516" s="2" t="s">
        <v>7</v>
      </c>
      <c r="E516" s="2" t="s">
        <v>1012</v>
      </c>
      <c r="F516" s="2" t="s">
        <v>1013</v>
      </c>
      <c r="G516" t="str">
        <f t="shared" si="16"/>
        <v>19.2054061,</v>
      </c>
      <c r="H516" t="str">
        <f t="shared" si="17"/>
        <v>19.2054061,73.8699735</v>
      </c>
      <c r="I516" t="s">
        <v>3700</v>
      </c>
    </row>
    <row r="517" spans="1:9" x14ac:dyDescent="0.2">
      <c r="A517" s="2" t="s">
        <v>20</v>
      </c>
      <c r="B517" s="2" t="s">
        <v>925</v>
      </c>
      <c r="C517" s="2" t="s">
        <v>2694</v>
      </c>
      <c r="D517" s="2" t="s">
        <v>7</v>
      </c>
      <c r="E517" s="2" t="s">
        <v>2458</v>
      </c>
      <c r="F517" s="2" t="s">
        <v>2459</v>
      </c>
      <c r="G517" t="str">
        <f t="shared" si="16"/>
        <v>19.2126266,</v>
      </c>
      <c r="H517" t="str">
        <f t="shared" si="17"/>
        <v>19.2126266,73.0999266</v>
      </c>
      <c r="I517" t="s">
        <v>3472</v>
      </c>
    </row>
    <row r="518" spans="1:9" hidden="1" x14ac:dyDescent="0.2">
      <c r="A518" s="2" t="s">
        <v>0</v>
      </c>
      <c r="B518" s="2" t="s">
        <v>1308</v>
      </c>
      <c r="C518" s="2" t="s">
        <v>2625</v>
      </c>
      <c r="D518" s="2" t="s">
        <v>12</v>
      </c>
      <c r="E518" s="2" t="s">
        <v>1650</v>
      </c>
      <c r="F518" s="2" t="s">
        <v>1651</v>
      </c>
      <c r="G518" t="str">
        <f t="shared" si="16"/>
        <v>19.2143896,</v>
      </c>
      <c r="H518" t="str">
        <f t="shared" si="17"/>
        <v>19.2143896,77.6701751</v>
      </c>
      <c r="I518" t="s">
        <v>2935</v>
      </c>
    </row>
    <row r="519" spans="1:9" x14ac:dyDescent="0.2">
      <c r="A519" s="2" t="s">
        <v>0</v>
      </c>
      <c r="B519" s="2" t="s">
        <v>1308</v>
      </c>
      <c r="C519" s="2" t="s">
        <v>2630</v>
      </c>
      <c r="D519" s="2" t="s">
        <v>7</v>
      </c>
      <c r="E519" s="2" t="s">
        <v>1648</v>
      </c>
      <c r="F519" s="2" t="s">
        <v>1649</v>
      </c>
      <c r="G519" t="str">
        <f t="shared" si="16"/>
        <v>19.2144338,</v>
      </c>
      <c r="H519" t="str">
        <f t="shared" si="17"/>
        <v>19.2144338,77.6705411</v>
      </c>
      <c r="I519" t="s">
        <v>2947</v>
      </c>
    </row>
    <row r="520" spans="1:9" x14ac:dyDescent="0.2">
      <c r="A520" s="2" t="s">
        <v>20</v>
      </c>
      <c r="B520" s="2" t="s">
        <v>925</v>
      </c>
      <c r="C520" s="2" t="s">
        <v>2693</v>
      </c>
      <c r="D520" s="2" t="s">
        <v>7</v>
      </c>
      <c r="E520" s="2" t="s">
        <v>2456</v>
      </c>
      <c r="F520" s="2" t="s">
        <v>2457</v>
      </c>
      <c r="G520" t="str">
        <f t="shared" si="16"/>
        <v>19.2176266,</v>
      </c>
      <c r="H520" t="str">
        <f t="shared" si="17"/>
        <v>19.2176266,73.0892366</v>
      </c>
      <c r="I520" t="s">
        <v>3471</v>
      </c>
    </row>
    <row r="521" spans="1:9" x14ac:dyDescent="0.2">
      <c r="A521" s="2" t="s">
        <v>0</v>
      </c>
      <c r="B521" s="2" t="s">
        <v>1308</v>
      </c>
      <c r="C521" s="2" t="s">
        <v>2628</v>
      </c>
      <c r="D521" s="2" t="s">
        <v>7</v>
      </c>
      <c r="E521" s="2" t="s">
        <v>1611</v>
      </c>
      <c r="F521" s="2" t="s">
        <v>1612</v>
      </c>
      <c r="G521" t="str">
        <f t="shared" si="16"/>
        <v>19.2243223,</v>
      </c>
      <c r="H521" t="str">
        <f t="shared" si="17"/>
        <v>19.2243223,77.4642177</v>
      </c>
      <c r="I521" t="s">
        <v>2945</v>
      </c>
    </row>
    <row r="522" spans="1:9" hidden="1" x14ac:dyDescent="0.2">
      <c r="A522" s="2" t="s">
        <v>20</v>
      </c>
      <c r="B522" s="2" t="s">
        <v>925</v>
      </c>
      <c r="C522" s="2" t="s">
        <v>2689</v>
      </c>
      <c r="D522" s="2" t="s">
        <v>12</v>
      </c>
      <c r="E522" s="2" t="s">
        <v>1436</v>
      </c>
      <c r="F522" s="2" t="s">
        <v>1437</v>
      </c>
      <c r="G522" t="str">
        <f t="shared" si="16"/>
        <v>19.2267101,</v>
      </c>
      <c r="H522" t="str">
        <f t="shared" si="17"/>
        <v>19.2267101,73.1490557</v>
      </c>
      <c r="I522" t="s">
        <v>3085</v>
      </c>
    </row>
    <row r="523" spans="1:9" x14ac:dyDescent="0.2">
      <c r="A523" s="2" t="s">
        <v>20</v>
      </c>
      <c r="B523" s="2" t="s">
        <v>925</v>
      </c>
      <c r="C523" s="2" t="s">
        <v>2689</v>
      </c>
      <c r="D523" s="2" t="s">
        <v>7</v>
      </c>
      <c r="E523" s="2" t="s">
        <v>1438</v>
      </c>
      <c r="F523" s="2" t="s">
        <v>1439</v>
      </c>
      <c r="G523" t="str">
        <f t="shared" si="16"/>
        <v>19.2275835,</v>
      </c>
      <c r="H523" t="str">
        <f t="shared" si="17"/>
        <v>19.2275835,73.1485923</v>
      </c>
      <c r="I523" t="s">
        <v>3485</v>
      </c>
    </row>
    <row r="524" spans="1:9" x14ac:dyDescent="0.2">
      <c r="A524" s="2" t="s">
        <v>20</v>
      </c>
      <c r="B524" s="2" t="s">
        <v>925</v>
      </c>
      <c r="C524" s="2" t="s">
        <v>2692</v>
      </c>
      <c r="D524" s="2" t="s">
        <v>7</v>
      </c>
      <c r="E524" s="2" t="s">
        <v>2467</v>
      </c>
      <c r="F524" s="2" t="s">
        <v>2468</v>
      </c>
      <c r="G524" t="str">
        <f t="shared" si="16"/>
        <v>19.2316683,</v>
      </c>
      <c r="H524" t="str">
        <f t="shared" si="17"/>
        <v>19.2316683,72.8604</v>
      </c>
      <c r="I524" t="s">
        <v>3470</v>
      </c>
    </row>
    <row r="525" spans="1:9" hidden="1" x14ac:dyDescent="0.2">
      <c r="A525" s="2" t="s">
        <v>0</v>
      </c>
      <c r="B525" s="2" t="s">
        <v>1308</v>
      </c>
      <c r="C525" s="2" t="s">
        <v>1605</v>
      </c>
      <c r="D525" s="2" t="s">
        <v>2</v>
      </c>
      <c r="E525" s="2" t="s">
        <v>1606</v>
      </c>
      <c r="F525" s="2" t="s">
        <v>1607</v>
      </c>
      <c r="G525" t="str">
        <f t="shared" si="16"/>
        <v>19.2353442,</v>
      </c>
      <c r="H525" t="str">
        <f t="shared" si="17"/>
        <v>19.2353442,77.3541118</v>
      </c>
      <c r="I525" t="s">
        <v>2968</v>
      </c>
    </row>
    <row r="526" spans="1:9" x14ac:dyDescent="0.2">
      <c r="A526" s="2" t="s">
        <v>20</v>
      </c>
      <c r="B526" s="2" t="s">
        <v>925</v>
      </c>
      <c r="C526" s="2" t="s">
        <v>2451</v>
      </c>
      <c r="D526" s="2" t="s">
        <v>7</v>
      </c>
      <c r="E526" s="2" t="s">
        <v>2454</v>
      </c>
      <c r="F526" s="2" t="s">
        <v>2455</v>
      </c>
      <c r="G526" t="str">
        <f t="shared" si="16"/>
        <v>19.2360249,</v>
      </c>
      <c r="H526" t="str">
        <f t="shared" si="17"/>
        <v>19.2360249,73.1303866</v>
      </c>
      <c r="I526" t="s">
        <v>3474</v>
      </c>
    </row>
    <row r="527" spans="1:9" hidden="1" x14ac:dyDescent="0.2">
      <c r="A527" s="2" t="s">
        <v>20</v>
      </c>
      <c r="B527" s="2" t="s">
        <v>925</v>
      </c>
      <c r="C527" s="2" t="s">
        <v>2451</v>
      </c>
      <c r="D527" s="2" t="s">
        <v>12</v>
      </c>
      <c r="E527" s="2" t="s">
        <v>2452</v>
      </c>
      <c r="F527" s="2" t="s">
        <v>2453</v>
      </c>
      <c r="G527" t="str">
        <f t="shared" si="16"/>
        <v>19.237125,</v>
      </c>
      <c r="H527" t="str">
        <f t="shared" si="17"/>
        <v>19.237125,73.1298999</v>
      </c>
      <c r="I527" t="s">
        <v>3080</v>
      </c>
    </row>
    <row r="528" spans="1:9" x14ac:dyDescent="0.2">
      <c r="A528" s="2" t="s">
        <v>20</v>
      </c>
      <c r="B528" s="2" t="s">
        <v>925</v>
      </c>
      <c r="C528" s="2" t="s">
        <v>2691</v>
      </c>
      <c r="D528" s="2" t="s">
        <v>7</v>
      </c>
      <c r="E528" s="2" t="s">
        <v>2469</v>
      </c>
      <c r="F528" s="2" t="s">
        <v>2470</v>
      </c>
      <c r="G528" t="str">
        <f t="shared" si="16"/>
        <v>19.2396666,</v>
      </c>
      <c r="H528" t="str">
        <f t="shared" si="17"/>
        <v>19.2396666,72.8651283</v>
      </c>
      <c r="I528" t="s">
        <v>3469</v>
      </c>
    </row>
    <row r="529" spans="1:9" hidden="1" x14ac:dyDescent="0.2">
      <c r="A529" s="2" t="s">
        <v>55</v>
      </c>
      <c r="B529" s="2" t="s">
        <v>1207</v>
      </c>
      <c r="C529" s="2" t="s">
        <v>2771</v>
      </c>
      <c r="D529" s="2" t="s">
        <v>2</v>
      </c>
      <c r="E529" s="2" t="s">
        <v>2320</v>
      </c>
      <c r="F529" s="2" t="s">
        <v>2321</v>
      </c>
      <c r="G529" t="str">
        <f t="shared" si="16"/>
        <v>19.2462383,</v>
      </c>
      <c r="H529" t="str">
        <f t="shared" si="17"/>
        <v>19.2462383,74.7608049</v>
      </c>
      <c r="I529" t="s">
        <v>3929</v>
      </c>
    </row>
    <row r="530" spans="1:9" hidden="1" x14ac:dyDescent="0.2">
      <c r="A530" s="2" t="s">
        <v>0</v>
      </c>
      <c r="B530" s="2" t="s">
        <v>1</v>
      </c>
      <c r="C530" s="2" t="s">
        <v>1</v>
      </c>
      <c r="D530" s="2" t="s">
        <v>115</v>
      </c>
      <c r="E530" s="2" t="s">
        <v>937</v>
      </c>
      <c r="F530" s="2" t="s">
        <v>938</v>
      </c>
      <c r="G530" t="str">
        <f t="shared" si="16"/>
        <v>19.2543462,</v>
      </c>
      <c r="H530" t="str">
        <f t="shared" si="17"/>
        <v>19.2543462,76.7593703</v>
      </c>
      <c r="I530" t="s">
        <v>3818</v>
      </c>
    </row>
    <row r="531" spans="1:9" hidden="1" x14ac:dyDescent="0.2">
      <c r="A531" s="2" t="s">
        <v>0</v>
      </c>
      <c r="B531" s="2" t="s">
        <v>1</v>
      </c>
      <c r="C531" s="2" t="s">
        <v>1</v>
      </c>
      <c r="D531" s="2" t="s">
        <v>110</v>
      </c>
      <c r="E531" s="2" t="s">
        <v>935</v>
      </c>
      <c r="F531" s="2" t="s">
        <v>936</v>
      </c>
      <c r="G531" t="str">
        <f t="shared" si="16"/>
        <v>19.2547384,</v>
      </c>
      <c r="H531" t="str">
        <f t="shared" si="17"/>
        <v>19.2547384,76.7604325</v>
      </c>
      <c r="I531" t="s">
        <v>3849</v>
      </c>
    </row>
    <row r="532" spans="1:9" hidden="1" x14ac:dyDescent="0.2">
      <c r="A532" s="2" t="s">
        <v>20</v>
      </c>
      <c r="B532" s="2" t="s">
        <v>925</v>
      </c>
      <c r="C532" s="2" t="s">
        <v>2442</v>
      </c>
      <c r="D532" s="2" t="s">
        <v>12</v>
      </c>
      <c r="E532" s="2" t="s">
        <v>2440</v>
      </c>
      <c r="F532" s="2" t="s">
        <v>2441</v>
      </c>
      <c r="G532" t="str">
        <f t="shared" si="16"/>
        <v>19.2576516,</v>
      </c>
      <c r="H532" t="str">
        <f t="shared" si="17"/>
        <v>19.2576516,73.39035</v>
      </c>
      <c r="I532" t="s">
        <v>3081</v>
      </c>
    </row>
    <row r="533" spans="1:9" x14ac:dyDescent="0.2">
      <c r="A533" s="2" t="s">
        <v>20</v>
      </c>
      <c r="B533" s="2" t="s">
        <v>925</v>
      </c>
      <c r="C533" s="2" t="s">
        <v>2442</v>
      </c>
      <c r="D533" s="2" t="s">
        <v>7</v>
      </c>
      <c r="E533" s="2" t="s">
        <v>2443</v>
      </c>
      <c r="F533" s="2" t="s">
        <v>2444</v>
      </c>
      <c r="G533" t="str">
        <f t="shared" si="16"/>
        <v>19.2578983,</v>
      </c>
      <c r="H533" t="str">
        <f t="shared" si="17"/>
        <v>19.2578983,73.3894833</v>
      </c>
      <c r="I533" t="s">
        <v>3477</v>
      </c>
    </row>
    <row r="534" spans="1:9" x14ac:dyDescent="0.2">
      <c r="A534" s="2" t="s">
        <v>0</v>
      </c>
      <c r="B534" s="2" t="s">
        <v>1</v>
      </c>
      <c r="C534" s="2" t="s">
        <v>1</v>
      </c>
      <c r="D534" s="2" t="s">
        <v>7</v>
      </c>
      <c r="E534" s="2" t="s">
        <v>939</v>
      </c>
      <c r="F534" s="2" t="s">
        <v>940</v>
      </c>
      <c r="G534" t="str">
        <f t="shared" si="16"/>
        <v>19.2594780,</v>
      </c>
      <c r="H534" t="str">
        <f t="shared" si="17"/>
        <v>19.2594780,76.7706694</v>
      </c>
      <c r="I534" t="s">
        <v>3387</v>
      </c>
    </row>
    <row r="535" spans="1:9" x14ac:dyDescent="0.2">
      <c r="A535" s="2" t="s">
        <v>113</v>
      </c>
      <c r="B535" s="2" t="s">
        <v>113</v>
      </c>
      <c r="C535" s="2" t="s">
        <v>995</v>
      </c>
      <c r="D535" s="2" t="s">
        <v>7</v>
      </c>
      <c r="E535" s="2" t="s">
        <v>996</v>
      </c>
      <c r="F535" s="2" t="s">
        <v>997</v>
      </c>
      <c r="G535" t="str">
        <f t="shared" si="16"/>
        <v>19.2604668,</v>
      </c>
      <c r="H535" t="str">
        <f t="shared" si="17"/>
        <v>19.2604668,73.9833049</v>
      </c>
      <c r="I535" t="s">
        <v>3709</v>
      </c>
    </row>
    <row r="536" spans="1:9" hidden="1" x14ac:dyDescent="0.2">
      <c r="A536" s="2" t="s">
        <v>0</v>
      </c>
      <c r="B536" s="2" t="s">
        <v>1</v>
      </c>
      <c r="C536" s="2" t="s">
        <v>1</v>
      </c>
      <c r="D536" s="2" t="s">
        <v>12</v>
      </c>
      <c r="E536" s="2" t="s">
        <v>941</v>
      </c>
      <c r="F536" s="2" t="s">
        <v>942</v>
      </c>
      <c r="G536" t="str">
        <f t="shared" si="16"/>
        <v>19.2608470,</v>
      </c>
      <c r="H536" t="str">
        <f t="shared" si="17"/>
        <v>19.2608470,76.7694930</v>
      </c>
      <c r="I536" t="s">
        <v>3040</v>
      </c>
    </row>
    <row r="537" spans="1:9" hidden="1" x14ac:dyDescent="0.2">
      <c r="A537" s="2" t="s">
        <v>0</v>
      </c>
      <c r="B537" s="2" t="s">
        <v>1</v>
      </c>
      <c r="C537" s="2" t="s">
        <v>945</v>
      </c>
      <c r="D537" s="2" t="s">
        <v>12</v>
      </c>
      <c r="E537" s="2" t="s">
        <v>946</v>
      </c>
      <c r="F537" s="2" t="s">
        <v>947</v>
      </c>
      <c r="G537" t="str">
        <f t="shared" si="16"/>
        <v>19.2610837,</v>
      </c>
      <c r="H537" t="str">
        <f t="shared" si="17"/>
        <v>19.2610837,76.4372860</v>
      </c>
      <c r="I537" t="s">
        <v>3041</v>
      </c>
    </row>
    <row r="538" spans="1:9" x14ac:dyDescent="0.2">
      <c r="A538" s="2" t="s">
        <v>0</v>
      </c>
      <c r="B538" s="2" t="s">
        <v>1</v>
      </c>
      <c r="C538" s="2" t="s">
        <v>945</v>
      </c>
      <c r="D538" s="2" t="s">
        <v>7</v>
      </c>
      <c r="E538" s="2" t="s">
        <v>948</v>
      </c>
      <c r="F538" s="2" t="s">
        <v>949</v>
      </c>
      <c r="G538" t="str">
        <f t="shared" si="16"/>
        <v>19.2614782,</v>
      </c>
      <c r="H538" t="str">
        <f t="shared" si="17"/>
        <v>19.2614782,76.4362197</v>
      </c>
      <c r="I538" t="s">
        <v>3388</v>
      </c>
    </row>
    <row r="539" spans="1:9" x14ac:dyDescent="0.2">
      <c r="A539" s="2" t="s">
        <v>0</v>
      </c>
      <c r="B539" s="2" t="s">
        <v>1138</v>
      </c>
      <c r="C539" s="2" t="s">
        <v>1281</v>
      </c>
      <c r="D539" s="2" t="s">
        <v>7</v>
      </c>
      <c r="E539" s="2" t="s">
        <v>1282</v>
      </c>
      <c r="F539" s="2" t="s">
        <v>1283</v>
      </c>
      <c r="G539" t="str">
        <f t="shared" si="16"/>
        <v>19.2675466,</v>
      </c>
      <c r="H539" t="str">
        <f t="shared" si="17"/>
        <v>19.2675466,75.7463238</v>
      </c>
      <c r="I539" t="s">
        <v>3317</v>
      </c>
    </row>
    <row r="540" spans="1:9" hidden="1" x14ac:dyDescent="0.2">
      <c r="A540" s="2" t="s">
        <v>0</v>
      </c>
      <c r="B540" s="2" t="s">
        <v>1138</v>
      </c>
      <c r="C540" s="2" t="s">
        <v>2593</v>
      </c>
      <c r="D540" s="2" t="s">
        <v>12</v>
      </c>
      <c r="E540" s="2" t="s">
        <v>1284</v>
      </c>
      <c r="F540" s="2" t="s">
        <v>1285</v>
      </c>
      <c r="G540" t="str">
        <f t="shared" si="16"/>
        <v>19.2682779,</v>
      </c>
      <c r="H540" t="str">
        <f t="shared" si="17"/>
        <v>19.2682779,75.7461337</v>
      </c>
      <c r="I540" t="s">
        <v>3016</v>
      </c>
    </row>
    <row r="541" spans="1:9" hidden="1" x14ac:dyDescent="0.2">
      <c r="A541" s="2" t="s">
        <v>0</v>
      </c>
      <c r="B541" s="2" t="s">
        <v>1</v>
      </c>
      <c r="C541" s="2" t="s">
        <v>1</v>
      </c>
      <c r="D541" s="2" t="s">
        <v>2</v>
      </c>
      <c r="E541" s="2" t="s">
        <v>943</v>
      </c>
      <c r="F541" s="2" t="s">
        <v>944</v>
      </c>
      <c r="G541" t="str">
        <f t="shared" si="16"/>
        <v>19.2743744,</v>
      </c>
      <c r="H541" t="str">
        <f t="shared" si="17"/>
        <v>19.2743744,76.7466715</v>
      </c>
      <c r="I541" t="s">
        <v>3897</v>
      </c>
    </row>
    <row r="542" spans="1:9" x14ac:dyDescent="0.2">
      <c r="A542" s="2" t="s">
        <v>0</v>
      </c>
      <c r="B542" s="2" t="s">
        <v>1308</v>
      </c>
      <c r="C542" s="2" t="s">
        <v>1608</v>
      </c>
      <c r="D542" s="2" t="s">
        <v>7</v>
      </c>
      <c r="E542" s="2" t="s">
        <v>1609</v>
      </c>
      <c r="F542" s="2" t="s">
        <v>1610</v>
      </c>
      <c r="G542" t="str">
        <f t="shared" si="16"/>
        <v>19.2862055,</v>
      </c>
      <c r="H542" t="str">
        <f t="shared" si="17"/>
        <v>19.2862055,77.3802672</v>
      </c>
      <c r="I542" t="s">
        <v>2944</v>
      </c>
    </row>
    <row r="543" spans="1:9" x14ac:dyDescent="0.2">
      <c r="A543" s="2" t="s">
        <v>55</v>
      </c>
      <c r="B543" s="2" t="s">
        <v>1207</v>
      </c>
      <c r="C543" s="2" t="s">
        <v>2317</v>
      </c>
      <c r="D543" s="2" t="s">
        <v>7</v>
      </c>
      <c r="E543" s="2" t="s">
        <v>2318</v>
      </c>
      <c r="F543" s="2" t="s">
        <v>2319</v>
      </c>
      <c r="G543" t="str">
        <f t="shared" si="16"/>
        <v>19.2892466,</v>
      </c>
      <c r="H543" t="str">
        <f t="shared" si="17"/>
        <v>19.2892466,74.7263933</v>
      </c>
      <c r="I543" t="s">
        <v>3580</v>
      </c>
    </row>
    <row r="544" spans="1:9" x14ac:dyDescent="0.2">
      <c r="A544" s="2" t="s">
        <v>0</v>
      </c>
      <c r="B544" s="2" t="s">
        <v>1</v>
      </c>
      <c r="C544" s="2" t="s">
        <v>922</v>
      </c>
      <c r="D544" s="2" t="s">
        <v>7</v>
      </c>
      <c r="E544" s="2" t="s">
        <v>923</v>
      </c>
      <c r="F544" s="2" t="s">
        <v>924</v>
      </c>
      <c r="G544" t="str">
        <f t="shared" si="16"/>
        <v>19.2951989,</v>
      </c>
      <c r="H544" t="str">
        <f t="shared" si="17"/>
        <v>19.2951989,76.4907838</v>
      </c>
      <c r="I544" t="s">
        <v>3386</v>
      </c>
    </row>
    <row r="545" spans="1:9" hidden="1" x14ac:dyDescent="0.2">
      <c r="A545" s="2" t="s">
        <v>20</v>
      </c>
      <c r="B545" s="2" t="s">
        <v>925</v>
      </c>
      <c r="C545" s="2" t="s">
        <v>2462</v>
      </c>
      <c r="D545" s="2" t="s">
        <v>12</v>
      </c>
      <c r="E545" s="2" t="s">
        <v>2463</v>
      </c>
      <c r="F545" s="2" t="s">
        <v>2464</v>
      </c>
      <c r="G545" t="str">
        <f t="shared" si="16"/>
        <v>19.3019683,</v>
      </c>
      <c r="H545" t="str">
        <f t="shared" si="17"/>
        <v>19.3019683,73.0652983</v>
      </c>
      <c r="I545" t="s">
        <v>3079</v>
      </c>
    </row>
    <row r="546" spans="1:9" x14ac:dyDescent="0.2">
      <c r="A546" s="2" t="s">
        <v>20</v>
      </c>
      <c r="B546" s="2" t="s">
        <v>925</v>
      </c>
      <c r="C546" s="2" t="s">
        <v>2462</v>
      </c>
      <c r="D546" s="2" t="s">
        <v>7</v>
      </c>
      <c r="E546" s="2" t="s">
        <v>2492</v>
      </c>
      <c r="F546" s="2" t="s">
        <v>2493</v>
      </c>
      <c r="G546" t="str">
        <f t="shared" si="16"/>
        <v>19.3027516,</v>
      </c>
      <c r="H546" t="str">
        <f t="shared" si="17"/>
        <v>19.3027516,73.0662133</v>
      </c>
      <c r="I546" t="s">
        <v>3468</v>
      </c>
    </row>
    <row r="547" spans="1:9" x14ac:dyDescent="0.2">
      <c r="A547" s="2" t="s">
        <v>20</v>
      </c>
      <c r="B547" s="2" t="s">
        <v>925</v>
      </c>
      <c r="C547" s="2" t="s">
        <v>2690</v>
      </c>
      <c r="D547" s="2" t="s">
        <v>7</v>
      </c>
      <c r="E547" s="2" t="s">
        <v>2471</v>
      </c>
      <c r="F547" s="2" t="s">
        <v>2472</v>
      </c>
      <c r="G547" t="str">
        <f t="shared" si="16"/>
        <v>19.31268,</v>
      </c>
      <c r="H547" t="str">
        <f t="shared" si="17"/>
        <v>19.31268,72.8517766</v>
      </c>
      <c r="I547" t="s">
        <v>3467</v>
      </c>
    </row>
    <row r="548" spans="1:9" x14ac:dyDescent="0.2">
      <c r="A548" s="2" t="s">
        <v>0</v>
      </c>
      <c r="B548" s="2" t="s">
        <v>1138</v>
      </c>
      <c r="C548" s="2" t="s">
        <v>1278</v>
      </c>
      <c r="D548" s="2" t="s">
        <v>7</v>
      </c>
      <c r="E548" s="2" t="s">
        <v>1279</v>
      </c>
      <c r="F548" s="2" t="s">
        <v>1280</v>
      </c>
      <c r="G548" t="str">
        <f t="shared" si="16"/>
        <v>19.3133272,</v>
      </c>
      <c r="H548" t="str">
        <f t="shared" si="17"/>
        <v>19.3133272,75.8613466</v>
      </c>
      <c r="I548" t="s">
        <v>3327</v>
      </c>
    </row>
    <row r="549" spans="1:9" hidden="1" x14ac:dyDescent="0.2">
      <c r="A549" s="2" t="s">
        <v>0</v>
      </c>
      <c r="B549" s="2" t="s">
        <v>1</v>
      </c>
      <c r="C549" s="2" t="s">
        <v>964</v>
      </c>
      <c r="D549" s="2" t="s">
        <v>12</v>
      </c>
      <c r="E549" s="2" t="s">
        <v>965</v>
      </c>
      <c r="F549" s="2" t="s">
        <v>966</v>
      </c>
      <c r="G549" t="str">
        <f t="shared" si="16"/>
        <v>19.3210892,</v>
      </c>
      <c r="H549" t="str">
        <f t="shared" si="17"/>
        <v>19.3210892,77.1608851</v>
      </c>
      <c r="I549" t="s">
        <v>3035</v>
      </c>
    </row>
    <row r="550" spans="1:9" x14ac:dyDescent="0.2">
      <c r="A550" s="2" t="s">
        <v>0</v>
      </c>
      <c r="B550" s="2" t="s">
        <v>1</v>
      </c>
      <c r="C550" s="2" t="s">
        <v>964</v>
      </c>
      <c r="D550" s="2" t="s">
        <v>7</v>
      </c>
      <c r="E550" s="2" t="s">
        <v>967</v>
      </c>
      <c r="F550" s="2" t="s">
        <v>968</v>
      </c>
      <c r="G550" t="str">
        <f t="shared" si="16"/>
        <v>19.3220949,</v>
      </c>
      <c r="H550" t="str">
        <f t="shared" si="17"/>
        <v>19.3220949,77.1606951</v>
      </c>
      <c r="I550" t="s">
        <v>3381</v>
      </c>
    </row>
    <row r="551" spans="1:9" hidden="1" x14ac:dyDescent="0.2">
      <c r="A551" s="2" t="s">
        <v>0</v>
      </c>
      <c r="B551" s="2" t="s">
        <v>1</v>
      </c>
      <c r="C551" s="2" t="s">
        <v>2660</v>
      </c>
      <c r="D551" s="2" t="s">
        <v>2</v>
      </c>
      <c r="E551" s="2" t="s">
        <v>950</v>
      </c>
      <c r="F551" s="2" t="s">
        <v>951</v>
      </c>
      <c r="G551" t="str">
        <f t="shared" si="16"/>
        <v>19.3383083,</v>
      </c>
      <c r="H551" t="str">
        <f t="shared" si="17"/>
        <v>19.3383083,76.4135212</v>
      </c>
      <c r="I551" t="s">
        <v>3900</v>
      </c>
    </row>
    <row r="552" spans="1:9" x14ac:dyDescent="0.2">
      <c r="A552" s="2" t="s">
        <v>20</v>
      </c>
      <c r="B552" s="2" t="s">
        <v>925</v>
      </c>
      <c r="C552" s="2" t="s">
        <v>2696</v>
      </c>
      <c r="D552" s="2" t="s">
        <v>7</v>
      </c>
      <c r="E552" s="2" t="s">
        <v>2438</v>
      </c>
      <c r="F552" s="2" t="s">
        <v>2439</v>
      </c>
      <c r="G552" t="str">
        <f t="shared" si="16"/>
        <v>19.3521883,</v>
      </c>
      <c r="H552" t="str">
        <f t="shared" si="17"/>
        <v>19.3521883,73.481735</v>
      </c>
      <c r="I552" t="s">
        <v>3475</v>
      </c>
    </row>
    <row r="553" spans="1:9" x14ac:dyDescent="0.2">
      <c r="A553" s="2" t="s">
        <v>55</v>
      </c>
      <c r="B553" s="2" t="s">
        <v>1207</v>
      </c>
      <c r="C553" s="2" t="s">
        <v>2756</v>
      </c>
      <c r="D553" s="2" t="s">
        <v>7</v>
      </c>
      <c r="E553" s="2" t="s">
        <v>1224</v>
      </c>
      <c r="F553" s="2" t="s">
        <v>1225</v>
      </c>
      <c r="G553" t="str">
        <f t="shared" si="16"/>
        <v>19.3548455,</v>
      </c>
      <c r="H553" t="str">
        <f t="shared" si="17"/>
        <v>19.3548455,75.2221371</v>
      </c>
      <c r="I553" t="s">
        <v>3573</v>
      </c>
    </row>
    <row r="554" spans="1:9" hidden="1" x14ac:dyDescent="0.2">
      <c r="A554" s="2" t="s">
        <v>55</v>
      </c>
      <c r="B554" s="2" t="s">
        <v>1207</v>
      </c>
      <c r="C554" s="2" t="s">
        <v>2756</v>
      </c>
      <c r="D554" s="2" t="s">
        <v>12</v>
      </c>
      <c r="E554" s="2" t="s">
        <v>1226</v>
      </c>
      <c r="F554" s="2" t="s">
        <v>1227</v>
      </c>
      <c r="G554" t="str">
        <f t="shared" si="16"/>
        <v>19.3552285,</v>
      </c>
      <c r="H554" t="str">
        <f t="shared" si="17"/>
        <v>19.3552285,75.2221640</v>
      </c>
      <c r="I554" t="s">
        <v>3121</v>
      </c>
    </row>
    <row r="555" spans="1:9" x14ac:dyDescent="0.2">
      <c r="A555" s="2" t="s">
        <v>0</v>
      </c>
      <c r="B555" s="2" t="s">
        <v>2392</v>
      </c>
      <c r="C555" s="2" t="s">
        <v>2427</v>
      </c>
      <c r="D555" s="2" t="s">
        <v>7</v>
      </c>
      <c r="E555" s="2" t="s">
        <v>2428</v>
      </c>
      <c r="F555" s="2" t="s">
        <v>2429</v>
      </c>
      <c r="G555" t="str">
        <f t="shared" si="16"/>
        <v>19.3602466,</v>
      </c>
      <c r="H555" t="str">
        <f t="shared" si="17"/>
        <v>19.3602466,75.7136516</v>
      </c>
      <c r="I555" t="s">
        <v>3337</v>
      </c>
    </row>
    <row r="556" spans="1:9" x14ac:dyDescent="0.2">
      <c r="A556" s="2" t="s">
        <v>0</v>
      </c>
      <c r="B556" s="2" t="s">
        <v>2392</v>
      </c>
      <c r="C556" s="2" t="s">
        <v>2606</v>
      </c>
      <c r="D556" s="2" t="s">
        <v>7</v>
      </c>
      <c r="E556" s="2" t="s">
        <v>2395</v>
      </c>
      <c r="F556" s="2" t="s">
        <v>2396</v>
      </c>
      <c r="G556" t="str">
        <f t="shared" si="16"/>
        <v>19.3765133,</v>
      </c>
      <c r="H556" t="str">
        <f t="shared" si="17"/>
        <v>19.3765133,76.2225433</v>
      </c>
      <c r="I556" t="s">
        <v>3330</v>
      </c>
    </row>
    <row r="557" spans="1:9" x14ac:dyDescent="0.2">
      <c r="A557" s="2" t="s">
        <v>0</v>
      </c>
      <c r="B557" s="2" t="s">
        <v>1308</v>
      </c>
      <c r="C557" s="2" t="s">
        <v>2636</v>
      </c>
      <c r="D557" s="2" t="s">
        <v>7</v>
      </c>
      <c r="E557" s="2" t="s">
        <v>1631</v>
      </c>
      <c r="F557" s="2" t="s">
        <v>1632</v>
      </c>
      <c r="G557" t="str">
        <f t="shared" si="16"/>
        <v>19.3777573,</v>
      </c>
      <c r="H557" t="str">
        <f t="shared" si="17"/>
        <v>19.3777573,77.6086850</v>
      </c>
      <c r="I557" t="s">
        <v>2964</v>
      </c>
    </row>
    <row r="558" spans="1:9" hidden="1" x14ac:dyDescent="0.2">
      <c r="A558" s="2" t="s">
        <v>55</v>
      </c>
      <c r="B558" s="2" t="s">
        <v>1207</v>
      </c>
      <c r="C558" s="2" t="s">
        <v>2776</v>
      </c>
      <c r="D558" s="2" t="s">
        <v>2</v>
      </c>
      <c r="E558" s="2" t="s">
        <v>1246</v>
      </c>
      <c r="F558" s="2" t="s">
        <v>1247</v>
      </c>
      <c r="G558" t="str">
        <f t="shared" si="16"/>
        <v>19.3812437,</v>
      </c>
      <c r="H558" t="str">
        <f t="shared" si="17"/>
        <v>19.3812437,74.8585197</v>
      </c>
      <c r="I558" t="s">
        <v>3938</v>
      </c>
    </row>
    <row r="559" spans="1:9" hidden="1" x14ac:dyDescent="0.2">
      <c r="A559" s="2" t="s">
        <v>20</v>
      </c>
      <c r="B559" s="2" t="s">
        <v>929</v>
      </c>
      <c r="C559" s="2" t="s">
        <v>2168</v>
      </c>
      <c r="D559" s="2" t="s">
        <v>12</v>
      </c>
      <c r="E559" s="2" t="s">
        <v>2166</v>
      </c>
      <c r="F559" s="2" t="s">
        <v>2167</v>
      </c>
      <c r="G559" t="str">
        <f t="shared" si="16"/>
        <v>19.3821416,</v>
      </c>
      <c r="H559" t="str">
        <f t="shared" si="17"/>
        <v>19.3821416,72.8310033</v>
      </c>
      <c r="I559" t="s">
        <v>3052</v>
      </c>
    </row>
    <row r="560" spans="1:9" x14ac:dyDescent="0.2">
      <c r="A560" s="2" t="s">
        <v>20</v>
      </c>
      <c r="B560" s="2" t="s">
        <v>929</v>
      </c>
      <c r="C560" s="2" t="s">
        <v>2168</v>
      </c>
      <c r="D560" s="2" t="s">
        <v>7</v>
      </c>
      <c r="E560" s="2" t="s">
        <v>2166</v>
      </c>
      <c r="F560" s="2" t="s">
        <v>2167</v>
      </c>
      <c r="G560" t="str">
        <f t="shared" si="16"/>
        <v>19.3821416,</v>
      </c>
      <c r="H560" t="str">
        <f t="shared" si="17"/>
        <v>19.3821416,72.8310033</v>
      </c>
      <c r="I560" t="s">
        <v>3052</v>
      </c>
    </row>
    <row r="561" spans="1:9" x14ac:dyDescent="0.2">
      <c r="A561" s="2" t="s">
        <v>0</v>
      </c>
      <c r="B561" s="2" t="s">
        <v>2392</v>
      </c>
      <c r="C561" s="2" t="s">
        <v>2609</v>
      </c>
      <c r="D561" s="2" t="s">
        <v>7</v>
      </c>
      <c r="E561" s="2" t="s">
        <v>2397</v>
      </c>
      <c r="F561" s="2" t="s">
        <v>2398</v>
      </c>
      <c r="G561" t="str">
        <f t="shared" si="16"/>
        <v>19.3896333,</v>
      </c>
      <c r="H561" t="str">
        <f t="shared" si="17"/>
        <v>19.3896333,76.0568900</v>
      </c>
      <c r="I561" t="s">
        <v>3338</v>
      </c>
    </row>
    <row r="562" spans="1:9" x14ac:dyDescent="0.2">
      <c r="A562" s="2" t="s">
        <v>0</v>
      </c>
      <c r="B562" s="2" t="s">
        <v>2392</v>
      </c>
      <c r="C562" s="2" t="s">
        <v>2421</v>
      </c>
      <c r="D562" s="2" t="s">
        <v>7</v>
      </c>
      <c r="E562" s="2" t="s">
        <v>2422</v>
      </c>
      <c r="F562" s="2" t="s">
        <v>2423</v>
      </c>
      <c r="G562" t="str">
        <f t="shared" si="16"/>
        <v>19.38965,</v>
      </c>
      <c r="H562" t="str">
        <f t="shared" si="17"/>
        <v>19.38965,76.0567333</v>
      </c>
      <c r="I562" t="s">
        <v>3333</v>
      </c>
    </row>
    <row r="563" spans="1:9" x14ac:dyDescent="0.2">
      <c r="A563" s="2" t="s">
        <v>55</v>
      </c>
      <c r="B563" s="2" t="s">
        <v>1207</v>
      </c>
      <c r="C563" s="2" t="s">
        <v>2764</v>
      </c>
      <c r="D563" s="2" t="s">
        <v>7</v>
      </c>
      <c r="E563" s="2" t="s">
        <v>2288</v>
      </c>
      <c r="F563" s="2" t="s">
        <v>2289</v>
      </c>
      <c r="G563" t="str">
        <f t="shared" si="16"/>
        <v>19.3913116,</v>
      </c>
      <c r="H563" t="str">
        <f t="shared" si="17"/>
        <v>19.3913116,74.6484000</v>
      </c>
      <c r="I563" t="s">
        <v>3569</v>
      </c>
    </row>
    <row r="564" spans="1:9" x14ac:dyDescent="0.2">
      <c r="A564" s="2" t="s">
        <v>55</v>
      </c>
      <c r="B564" s="2" t="s">
        <v>1207</v>
      </c>
      <c r="C564" s="2" t="s">
        <v>2767</v>
      </c>
      <c r="D564" s="2" t="s">
        <v>7</v>
      </c>
      <c r="E564" s="2" t="s">
        <v>1244</v>
      </c>
      <c r="F564" s="2" t="s">
        <v>1245</v>
      </c>
      <c r="G564" t="str">
        <f t="shared" si="16"/>
        <v>19.3931930,</v>
      </c>
      <c r="H564" t="str">
        <f t="shared" si="17"/>
        <v>19.3931930,74.8189324</v>
      </c>
      <c r="I564" t="s">
        <v>3577</v>
      </c>
    </row>
    <row r="565" spans="1:9" hidden="1" x14ac:dyDescent="0.2">
      <c r="A565" s="2" t="s">
        <v>122</v>
      </c>
      <c r="B565" s="2" t="s">
        <v>123</v>
      </c>
      <c r="C565" s="2" t="s">
        <v>2273</v>
      </c>
      <c r="D565" s="2" t="s">
        <v>12</v>
      </c>
      <c r="E565" s="2" t="s">
        <v>2274</v>
      </c>
      <c r="F565" s="2" t="s">
        <v>2275</v>
      </c>
      <c r="G565" t="str">
        <f t="shared" si="16"/>
        <v>19.4119066,</v>
      </c>
      <c r="H565" t="str">
        <f t="shared" si="17"/>
        <v>19.4119066,79.9988516</v>
      </c>
      <c r="I565" t="s">
        <v>3093</v>
      </c>
    </row>
    <row r="566" spans="1:9" x14ac:dyDescent="0.2">
      <c r="A566" s="2" t="s">
        <v>122</v>
      </c>
      <c r="B566" s="2" t="s">
        <v>123</v>
      </c>
      <c r="C566" s="2" t="s">
        <v>2273</v>
      </c>
      <c r="D566" s="2" t="s">
        <v>7</v>
      </c>
      <c r="E566" s="2" t="s">
        <v>2276</v>
      </c>
      <c r="F566" s="2" t="s">
        <v>2277</v>
      </c>
      <c r="G566" t="str">
        <f t="shared" si="16"/>
        <v>19.4120866,</v>
      </c>
      <c r="H566" t="str">
        <f t="shared" si="17"/>
        <v>19.4120866,79.9998283</v>
      </c>
      <c r="I566" t="s">
        <v>3500</v>
      </c>
    </row>
    <row r="567" spans="1:9" hidden="1" x14ac:dyDescent="0.2">
      <c r="A567" s="2" t="s">
        <v>20</v>
      </c>
      <c r="B567" s="2" t="s">
        <v>929</v>
      </c>
      <c r="C567" s="2" t="s">
        <v>2169</v>
      </c>
      <c r="D567" s="2" t="s">
        <v>12</v>
      </c>
      <c r="E567" s="2" t="s">
        <v>2170</v>
      </c>
      <c r="F567" s="2" t="s">
        <v>2171</v>
      </c>
      <c r="G567" t="str">
        <f t="shared" si="16"/>
        <v>19.41745,</v>
      </c>
      <c r="H567" t="str">
        <f t="shared" si="17"/>
        <v>19.41745,72.817585</v>
      </c>
      <c r="I567" t="s">
        <v>3049</v>
      </c>
    </row>
    <row r="568" spans="1:9" x14ac:dyDescent="0.2">
      <c r="A568" s="2" t="s">
        <v>20</v>
      </c>
      <c r="B568" s="2" t="s">
        <v>929</v>
      </c>
      <c r="C568" s="2" t="s">
        <v>2169</v>
      </c>
      <c r="D568" s="2" t="s">
        <v>7</v>
      </c>
      <c r="E568" s="2" t="s">
        <v>2161</v>
      </c>
      <c r="F568" s="2" t="s">
        <v>2162</v>
      </c>
      <c r="G568" t="str">
        <f t="shared" si="16"/>
        <v>19.4175916,</v>
      </c>
      <c r="H568" t="str">
        <f t="shared" si="17"/>
        <v>19.4175916,72.8176800</v>
      </c>
      <c r="I568" t="s">
        <v>3402</v>
      </c>
    </row>
    <row r="569" spans="1:9" x14ac:dyDescent="0.2">
      <c r="A569" s="2" t="s">
        <v>20</v>
      </c>
      <c r="B569" s="2" t="s">
        <v>925</v>
      </c>
      <c r="C569" s="2" t="s">
        <v>2163</v>
      </c>
      <c r="D569" s="2" t="s">
        <v>7</v>
      </c>
      <c r="E569" s="2" t="s">
        <v>2164</v>
      </c>
      <c r="F569" s="2" t="s">
        <v>2165</v>
      </c>
      <c r="G569" t="str">
        <f t="shared" si="16"/>
        <v>19.418835,</v>
      </c>
      <c r="H569" t="str">
        <f t="shared" si="17"/>
        <v>19.418835,72.8019650</v>
      </c>
      <c r="I569" t="s">
        <v>3478</v>
      </c>
    </row>
    <row r="570" spans="1:9" x14ac:dyDescent="0.2">
      <c r="A570" s="2" t="s">
        <v>0</v>
      </c>
      <c r="B570" s="2" t="s">
        <v>1308</v>
      </c>
      <c r="C570" s="2" t="s">
        <v>1660</v>
      </c>
      <c r="D570" s="2" t="s">
        <v>7</v>
      </c>
      <c r="E570" s="2" t="s">
        <v>1661</v>
      </c>
      <c r="F570" s="2" t="s">
        <v>1662</v>
      </c>
      <c r="G570" t="str">
        <f t="shared" si="16"/>
        <v>19.4241802,</v>
      </c>
      <c r="H570" t="str">
        <f t="shared" si="17"/>
        <v>19.4241802,77.8822483</v>
      </c>
      <c r="I570" t="s">
        <v>2958</v>
      </c>
    </row>
    <row r="571" spans="1:9" x14ac:dyDescent="0.2">
      <c r="A571" s="2" t="s">
        <v>0</v>
      </c>
      <c r="B571" s="2" t="s">
        <v>1</v>
      </c>
      <c r="C571" s="2" t="s">
        <v>952</v>
      </c>
      <c r="D571" s="2" t="s">
        <v>7</v>
      </c>
      <c r="E571" s="2" t="s">
        <v>953</v>
      </c>
      <c r="F571" s="2" t="s">
        <v>954</v>
      </c>
      <c r="G571" t="str">
        <f t="shared" si="16"/>
        <v>19.4303731,</v>
      </c>
      <c r="H571" t="str">
        <f t="shared" si="17"/>
        <v>19.4303731,77.4080127</v>
      </c>
      <c r="I571" t="s">
        <v>3393</v>
      </c>
    </row>
    <row r="572" spans="1:9" hidden="1" x14ac:dyDescent="0.2">
      <c r="A572" s="2" t="s">
        <v>0</v>
      </c>
      <c r="B572" s="2" t="s">
        <v>1</v>
      </c>
      <c r="C572" s="2" t="s">
        <v>2657</v>
      </c>
      <c r="D572" s="2" t="s">
        <v>2</v>
      </c>
      <c r="E572" s="2" t="s">
        <v>3</v>
      </c>
      <c r="F572" s="2" t="s">
        <v>4</v>
      </c>
      <c r="G572" t="str">
        <f t="shared" si="16"/>
        <v>19.4354966,</v>
      </c>
      <c r="H572" t="str">
        <f t="shared" si="17"/>
        <v>19.4354966,76.9798350</v>
      </c>
      <c r="I572" t="s">
        <v>3894</v>
      </c>
    </row>
    <row r="573" spans="1:9" x14ac:dyDescent="0.2">
      <c r="A573" s="2" t="s">
        <v>0</v>
      </c>
      <c r="B573" s="2" t="s">
        <v>2392</v>
      </c>
      <c r="C573" s="2" t="s">
        <v>2607</v>
      </c>
      <c r="D573" s="2" t="s">
        <v>7</v>
      </c>
      <c r="E573" s="2" t="s">
        <v>2399</v>
      </c>
      <c r="F573" s="2" t="s">
        <v>2400</v>
      </c>
      <c r="G573" t="str">
        <f t="shared" si="16"/>
        <v>19.4370533,</v>
      </c>
      <c r="H573" t="str">
        <f t="shared" si="17"/>
        <v>19.4370533,75.9265616</v>
      </c>
      <c r="I573" t="s">
        <v>3331</v>
      </c>
    </row>
    <row r="574" spans="1:9" x14ac:dyDescent="0.2">
      <c r="A574" s="2" t="s">
        <v>0</v>
      </c>
      <c r="B574" s="2" t="s">
        <v>2392</v>
      </c>
      <c r="C574" s="2" t="s">
        <v>2424</v>
      </c>
      <c r="D574" s="2" t="s">
        <v>7</v>
      </c>
      <c r="E574" s="2" t="s">
        <v>2425</v>
      </c>
      <c r="F574" s="2" t="s">
        <v>2426</v>
      </c>
      <c r="G574" t="str">
        <f t="shared" si="16"/>
        <v>19.4375049,</v>
      </c>
      <c r="H574" t="str">
        <f t="shared" si="17"/>
        <v>19.4375049,75.9266083</v>
      </c>
      <c r="I574" t="s">
        <v>3339</v>
      </c>
    </row>
    <row r="575" spans="1:9" x14ac:dyDescent="0.2">
      <c r="A575" s="2" t="s">
        <v>0</v>
      </c>
      <c r="B575" s="2" t="s">
        <v>1</v>
      </c>
      <c r="C575" s="2" t="s">
        <v>919</v>
      </c>
      <c r="D575" s="2" t="s">
        <v>7</v>
      </c>
      <c r="E575" s="2" t="s">
        <v>920</v>
      </c>
      <c r="F575" s="2" t="s">
        <v>921</v>
      </c>
      <c r="G575" t="str">
        <f t="shared" si="16"/>
        <v>19.4512860,</v>
      </c>
      <c r="H575" t="str">
        <f t="shared" si="17"/>
        <v>19.4512860,76.4329032</v>
      </c>
      <c r="I575" t="s">
        <v>3390</v>
      </c>
    </row>
    <row r="576" spans="1:9" x14ac:dyDescent="0.2">
      <c r="A576" s="2" t="s">
        <v>20</v>
      </c>
      <c r="B576" s="2" t="s">
        <v>929</v>
      </c>
      <c r="C576" s="2" t="s">
        <v>2156</v>
      </c>
      <c r="D576" s="2" t="s">
        <v>7</v>
      </c>
      <c r="E576" s="2" t="s">
        <v>2157</v>
      </c>
      <c r="F576" s="2" t="s">
        <v>2158</v>
      </c>
      <c r="G576" t="str">
        <f t="shared" si="16"/>
        <v>19.4522716,</v>
      </c>
      <c r="H576" t="str">
        <f t="shared" si="17"/>
        <v>19.4522716,72.8100583</v>
      </c>
      <c r="I576" t="s">
        <v>3405</v>
      </c>
    </row>
    <row r="577" spans="1:9" hidden="1" x14ac:dyDescent="0.2">
      <c r="A577" s="2" t="s">
        <v>20</v>
      </c>
      <c r="B577" s="2" t="s">
        <v>925</v>
      </c>
      <c r="C577" s="2" t="s">
        <v>2433</v>
      </c>
      <c r="D577" s="2" t="s">
        <v>12</v>
      </c>
      <c r="E577" s="2" t="s">
        <v>2436</v>
      </c>
      <c r="F577" s="2" t="s">
        <v>2437</v>
      </c>
      <c r="G577" t="str">
        <f t="shared" si="16"/>
        <v>19.4553566,</v>
      </c>
      <c r="H577" t="str">
        <f t="shared" si="17"/>
        <v>19.4553566,73.3318066</v>
      </c>
      <c r="I577" t="s">
        <v>3082</v>
      </c>
    </row>
    <row r="578" spans="1:9" x14ac:dyDescent="0.2">
      <c r="A578" s="2" t="s">
        <v>20</v>
      </c>
      <c r="B578" s="2" t="s">
        <v>925</v>
      </c>
      <c r="C578" s="2" t="s">
        <v>2433</v>
      </c>
      <c r="D578" s="2" t="s">
        <v>7</v>
      </c>
      <c r="E578" s="2" t="s">
        <v>2434</v>
      </c>
      <c r="F578" s="2" t="s">
        <v>2435</v>
      </c>
      <c r="G578" t="str">
        <f t="shared" ref="G578:G641" si="18">E578&amp;$G$1</f>
        <v>19.4559333,</v>
      </c>
      <c r="H578" t="str">
        <f t="shared" ref="H578:H641" si="19">G578&amp;F578</f>
        <v>19.4559333,73.3307016</v>
      </c>
      <c r="I578" t="s">
        <v>3480</v>
      </c>
    </row>
    <row r="579" spans="1:9" hidden="1" x14ac:dyDescent="0.2">
      <c r="A579" s="2" t="s">
        <v>20</v>
      </c>
      <c r="B579" s="2" t="s">
        <v>929</v>
      </c>
      <c r="C579" s="2" t="s">
        <v>932</v>
      </c>
      <c r="D579" s="2" t="s">
        <v>12</v>
      </c>
      <c r="E579" s="2" t="s">
        <v>2159</v>
      </c>
      <c r="F579" s="2" t="s">
        <v>2160</v>
      </c>
      <c r="G579" t="str">
        <f t="shared" si="18"/>
        <v>19.456405,</v>
      </c>
      <c r="H579" t="str">
        <f t="shared" si="19"/>
        <v>19.456405,72.7483316</v>
      </c>
      <c r="I579" t="s">
        <v>3045</v>
      </c>
    </row>
    <row r="580" spans="1:9" x14ac:dyDescent="0.2">
      <c r="A580" s="2" t="s">
        <v>20</v>
      </c>
      <c r="B580" s="2" t="s">
        <v>929</v>
      </c>
      <c r="C580" s="2" t="s">
        <v>932</v>
      </c>
      <c r="D580" s="2" t="s">
        <v>7</v>
      </c>
      <c r="E580" s="2" t="s">
        <v>933</v>
      </c>
      <c r="F580" s="2" t="s">
        <v>934</v>
      </c>
      <c r="G580" t="str">
        <f t="shared" si="18"/>
        <v>19.4584442,</v>
      </c>
      <c r="H580" t="str">
        <f t="shared" si="19"/>
        <v>19.4584442,72.7474834</v>
      </c>
      <c r="I580" t="s">
        <v>3398</v>
      </c>
    </row>
    <row r="581" spans="1:9" hidden="1" x14ac:dyDescent="0.2">
      <c r="A581" s="2" t="s">
        <v>0</v>
      </c>
      <c r="B581" s="2" t="s">
        <v>0</v>
      </c>
      <c r="C581" s="2" t="s">
        <v>1407</v>
      </c>
      <c r="D581" s="2" t="s">
        <v>12</v>
      </c>
      <c r="E581" s="2" t="s">
        <v>1431</v>
      </c>
      <c r="F581" s="2" t="s">
        <v>1432</v>
      </c>
      <c r="G581" t="str">
        <f t="shared" si="18"/>
        <v>19.4754281,</v>
      </c>
      <c r="H581" t="str">
        <f t="shared" si="19"/>
        <v>19.4754281,75.3871124</v>
      </c>
      <c r="I581" t="s">
        <v>3008</v>
      </c>
    </row>
    <row r="582" spans="1:9" hidden="1" x14ac:dyDescent="0.2">
      <c r="A582" s="2" t="s">
        <v>0</v>
      </c>
      <c r="B582" s="2" t="s">
        <v>0</v>
      </c>
      <c r="C582" s="2" t="s">
        <v>1407</v>
      </c>
      <c r="D582" s="2" t="s">
        <v>2</v>
      </c>
      <c r="E582" s="2" t="s">
        <v>1408</v>
      </c>
      <c r="F582" s="2" t="s">
        <v>1409</v>
      </c>
      <c r="G582" t="str">
        <f t="shared" si="18"/>
        <v>19.4758760,</v>
      </c>
      <c r="H582" t="str">
        <f t="shared" si="19"/>
        <v>19.4758760,75.3931912</v>
      </c>
      <c r="I582" t="s">
        <v>3882</v>
      </c>
    </row>
    <row r="583" spans="1:9" hidden="1" x14ac:dyDescent="0.2">
      <c r="A583" s="2" t="s">
        <v>20</v>
      </c>
      <c r="B583" s="2" t="s">
        <v>925</v>
      </c>
      <c r="C583" s="2" t="s">
        <v>2706</v>
      </c>
      <c r="D583" s="2" t="s">
        <v>2</v>
      </c>
      <c r="E583" s="2" t="s">
        <v>2154</v>
      </c>
      <c r="F583" s="2" t="s">
        <v>2155</v>
      </c>
      <c r="G583" t="str">
        <f t="shared" si="18"/>
        <v>19.4953249,</v>
      </c>
      <c r="H583" t="str">
        <f t="shared" si="19"/>
        <v>19.4953249,73.036785</v>
      </c>
      <c r="I583" t="s">
        <v>3917</v>
      </c>
    </row>
    <row r="584" spans="1:9" x14ac:dyDescent="0.2">
      <c r="A584" s="2" t="s">
        <v>20</v>
      </c>
      <c r="B584" s="2" t="s">
        <v>925</v>
      </c>
      <c r="C584" s="2" t="s">
        <v>2700</v>
      </c>
      <c r="D584" s="2" t="s">
        <v>7</v>
      </c>
      <c r="E584" s="2" t="s">
        <v>2152</v>
      </c>
      <c r="F584" s="2" t="s">
        <v>2153</v>
      </c>
      <c r="G584" t="str">
        <f t="shared" si="18"/>
        <v>19.49541,</v>
      </c>
      <c r="H584" t="str">
        <f t="shared" si="19"/>
        <v>19.49541,73.0367316</v>
      </c>
      <c r="I584" t="s">
        <v>3483</v>
      </c>
    </row>
    <row r="585" spans="1:9" hidden="1" x14ac:dyDescent="0.2">
      <c r="A585" s="2" t="s">
        <v>0</v>
      </c>
      <c r="B585" s="2" t="s">
        <v>1</v>
      </c>
      <c r="C585" s="2" t="s">
        <v>2659</v>
      </c>
      <c r="D585" s="2" t="s">
        <v>2</v>
      </c>
      <c r="E585" s="2" t="s">
        <v>5</v>
      </c>
      <c r="F585" s="2" t="s">
        <v>6</v>
      </c>
      <c r="G585" t="str">
        <f t="shared" si="18"/>
        <v>19.4969733,</v>
      </c>
      <c r="H585" t="str">
        <f t="shared" si="19"/>
        <v>19.4969733,77.10162</v>
      </c>
      <c r="I585" t="s">
        <v>3899</v>
      </c>
    </row>
    <row r="586" spans="1:9" hidden="1" x14ac:dyDescent="0.2">
      <c r="A586" s="2" t="s">
        <v>0</v>
      </c>
      <c r="B586" s="2" t="s">
        <v>1308</v>
      </c>
      <c r="C586" s="2" t="s">
        <v>1633</v>
      </c>
      <c r="D586" s="2" t="s">
        <v>12</v>
      </c>
      <c r="E586" s="2" t="s">
        <v>1634</v>
      </c>
      <c r="F586" s="2" t="s">
        <v>1635</v>
      </c>
      <c r="G586" t="str">
        <f t="shared" si="18"/>
        <v>19.4981289,</v>
      </c>
      <c r="H586" t="str">
        <f t="shared" si="19"/>
        <v>19.4981289,77.6548316</v>
      </c>
      <c r="I586" t="s">
        <v>2938</v>
      </c>
    </row>
    <row r="587" spans="1:9" x14ac:dyDescent="0.2">
      <c r="A587" s="2" t="s">
        <v>0</v>
      </c>
      <c r="B587" s="2" t="s">
        <v>1308</v>
      </c>
      <c r="C587" s="2" t="s">
        <v>1633</v>
      </c>
      <c r="D587" s="2" t="s">
        <v>7</v>
      </c>
      <c r="E587" s="2" t="s">
        <v>1636</v>
      </c>
      <c r="F587" s="2" t="s">
        <v>1637</v>
      </c>
      <c r="G587" t="str">
        <f t="shared" si="18"/>
        <v>19.4983581,</v>
      </c>
      <c r="H587" t="str">
        <f t="shared" si="19"/>
        <v>19.4983581,77.6552129</v>
      </c>
      <c r="I587" t="s">
        <v>2952</v>
      </c>
    </row>
    <row r="588" spans="1:9" x14ac:dyDescent="0.2">
      <c r="A588" s="2" t="s">
        <v>20</v>
      </c>
      <c r="B588" s="2" t="s">
        <v>925</v>
      </c>
      <c r="C588" s="2" t="s">
        <v>2695</v>
      </c>
      <c r="D588" s="2" t="s">
        <v>7</v>
      </c>
      <c r="E588" s="2" t="s">
        <v>2150</v>
      </c>
      <c r="F588" s="2" t="s">
        <v>2151</v>
      </c>
      <c r="G588" t="str">
        <f t="shared" si="18"/>
        <v>19.4999183,</v>
      </c>
      <c r="H588" t="str">
        <f t="shared" si="19"/>
        <v>19.4999183,73.0138433</v>
      </c>
      <c r="I588" t="s">
        <v>3473</v>
      </c>
    </row>
    <row r="589" spans="1:9" x14ac:dyDescent="0.2">
      <c r="A589" s="2" t="s">
        <v>55</v>
      </c>
      <c r="B589" s="2" t="s">
        <v>1207</v>
      </c>
      <c r="C589" s="2" t="s">
        <v>2765</v>
      </c>
      <c r="D589" s="2" t="s">
        <v>7</v>
      </c>
      <c r="E589" s="2" t="s">
        <v>1242</v>
      </c>
      <c r="F589" s="2" t="s">
        <v>1243</v>
      </c>
      <c r="G589" t="str">
        <f t="shared" si="18"/>
        <v>19.5214491,</v>
      </c>
      <c r="H589" t="str">
        <f t="shared" si="19"/>
        <v>19.5214491,73.8710615</v>
      </c>
      <c r="I589" t="s">
        <v>3570</v>
      </c>
    </row>
    <row r="590" spans="1:9" x14ac:dyDescent="0.2">
      <c r="A590" s="2" t="s">
        <v>0</v>
      </c>
      <c r="B590" s="2" t="s">
        <v>1</v>
      </c>
      <c r="C590" s="2" t="s">
        <v>969</v>
      </c>
      <c r="D590" s="2" t="s">
        <v>7</v>
      </c>
      <c r="E590" s="2" t="s">
        <v>970</v>
      </c>
      <c r="F590" s="2" t="s">
        <v>971</v>
      </c>
      <c r="G590" t="str">
        <f t="shared" si="18"/>
        <v>19.5272686,</v>
      </c>
      <c r="H590" t="str">
        <f t="shared" si="19"/>
        <v>19.5272686,77.4154429</v>
      </c>
      <c r="I590" t="s">
        <v>3378</v>
      </c>
    </row>
    <row r="591" spans="1:9" x14ac:dyDescent="0.2">
      <c r="A591" s="2" t="s">
        <v>0</v>
      </c>
      <c r="B591" s="2" t="s">
        <v>1</v>
      </c>
      <c r="C591" s="2" t="s">
        <v>2654</v>
      </c>
      <c r="D591" s="2" t="s">
        <v>7</v>
      </c>
      <c r="E591" s="2" t="s">
        <v>10</v>
      </c>
      <c r="F591" s="2" t="s">
        <v>11</v>
      </c>
      <c r="G591" t="str">
        <f t="shared" si="18"/>
        <v>19.5376883,</v>
      </c>
      <c r="H591" t="str">
        <f t="shared" si="19"/>
        <v>19.5376883,77.0383533</v>
      </c>
      <c r="I591" t="s">
        <v>3380</v>
      </c>
    </row>
    <row r="592" spans="1:9" x14ac:dyDescent="0.2">
      <c r="A592" s="2" t="s">
        <v>55</v>
      </c>
      <c r="B592" s="2" t="s">
        <v>1207</v>
      </c>
      <c r="C592" s="2" t="s">
        <v>2290</v>
      </c>
      <c r="D592" s="2" t="s">
        <v>7</v>
      </c>
      <c r="E592" s="2" t="s">
        <v>2291</v>
      </c>
      <c r="F592" s="2" t="s">
        <v>2292</v>
      </c>
      <c r="G592" t="str">
        <f t="shared" si="18"/>
        <v>19.5385299,</v>
      </c>
      <c r="H592" t="str">
        <f t="shared" si="19"/>
        <v>19.5385299,74.5359433</v>
      </c>
      <c r="I592" t="s">
        <v>3558</v>
      </c>
    </row>
    <row r="593" spans="1:9" hidden="1" x14ac:dyDescent="0.2">
      <c r="A593" s="2" t="s">
        <v>55</v>
      </c>
      <c r="B593" s="2" t="s">
        <v>1207</v>
      </c>
      <c r="C593" s="2" t="s">
        <v>1253</v>
      </c>
      <c r="D593" s="2" t="s">
        <v>12</v>
      </c>
      <c r="E593" s="2" t="s">
        <v>1258</v>
      </c>
      <c r="F593" s="2" t="s">
        <v>1259</v>
      </c>
      <c r="G593" t="str">
        <f t="shared" si="18"/>
        <v>19.5393519,</v>
      </c>
      <c r="H593" t="str">
        <f t="shared" si="19"/>
        <v>19.5393519,74.9340325</v>
      </c>
      <c r="I593" t="s">
        <v>3117</v>
      </c>
    </row>
    <row r="594" spans="1:9" x14ac:dyDescent="0.2">
      <c r="A594" s="2" t="s">
        <v>0</v>
      </c>
      <c r="B594" s="2" t="s">
        <v>1</v>
      </c>
      <c r="C594" s="2" t="s">
        <v>2653</v>
      </c>
      <c r="D594" s="2" t="s">
        <v>7</v>
      </c>
      <c r="E594" s="2" t="s">
        <v>8</v>
      </c>
      <c r="F594" s="2" t="s">
        <v>9</v>
      </c>
      <c r="G594" t="str">
        <f t="shared" si="18"/>
        <v>19.5393616,</v>
      </c>
      <c r="H594" t="str">
        <f t="shared" si="19"/>
        <v>19.5393616,77.0391566</v>
      </c>
      <c r="I594" t="s">
        <v>3379</v>
      </c>
    </row>
    <row r="595" spans="1:9" hidden="1" x14ac:dyDescent="0.2">
      <c r="A595" s="2" t="s">
        <v>55</v>
      </c>
      <c r="B595" s="2" t="s">
        <v>1207</v>
      </c>
      <c r="C595" s="2" t="s">
        <v>2752</v>
      </c>
      <c r="D595" s="2" t="s">
        <v>12</v>
      </c>
      <c r="E595" s="2" t="s">
        <v>1240</v>
      </c>
      <c r="F595" s="2" t="s">
        <v>1241</v>
      </c>
      <c r="G595" t="str">
        <f t="shared" si="18"/>
        <v>19.5399243,</v>
      </c>
      <c r="H595" t="str">
        <f t="shared" si="19"/>
        <v>19.5399243,74.0077794</v>
      </c>
      <c r="I595" t="s">
        <v>3114</v>
      </c>
    </row>
    <row r="596" spans="1:9" x14ac:dyDescent="0.2">
      <c r="A596" s="2" t="s">
        <v>55</v>
      </c>
      <c r="B596" s="2" t="s">
        <v>1207</v>
      </c>
      <c r="C596" s="2" t="s">
        <v>2752</v>
      </c>
      <c r="D596" s="2" t="s">
        <v>7</v>
      </c>
      <c r="E596" s="2" t="s">
        <v>1238</v>
      </c>
      <c r="F596" s="2" t="s">
        <v>1239</v>
      </c>
      <c r="G596" t="str">
        <f t="shared" si="18"/>
        <v>19.5402763,</v>
      </c>
      <c r="H596" t="str">
        <f t="shared" si="19"/>
        <v>19.5402763,74.0078732</v>
      </c>
      <c r="I596" t="s">
        <v>3552</v>
      </c>
    </row>
    <row r="597" spans="1:9" x14ac:dyDescent="0.2">
      <c r="A597" s="2" t="s">
        <v>55</v>
      </c>
      <c r="B597" s="2" t="s">
        <v>1207</v>
      </c>
      <c r="C597" s="2" t="s">
        <v>1253</v>
      </c>
      <c r="D597" s="2" t="s">
        <v>7</v>
      </c>
      <c r="E597" s="2" t="s">
        <v>1254</v>
      </c>
      <c r="F597" s="2" t="s">
        <v>1255</v>
      </c>
      <c r="G597" t="str">
        <f t="shared" si="18"/>
        <v>19.5501774,</v>
      </c>
      <c r="H597" t="str">
        <f t="shared" si="19"/>
        <v>19.5501774,74.9294965</v>
      </c>
      <c r="I597" t="s">
        <v>3564</v>
      </c>
    </row>
    <row r="598" spans="1:9" x14ac:dyDescent="0.2">
      <c r="A598" s="2" t="s">
        <v>220</v>
      </c>
      <c r="B598" s="2" t="s">
        <v>693</v>
      </c>
      <c r="C598" s="2" t="s">
        <v>762</v>
      </c>
      <c r="D598" s="2" t="s">
        <v>7</v>
      </c>
      <c r="E598" s="2" t="s">
        <v>763</v>
      </c>
      <c r="F598" s="2" t="s">
        <v>764</v>
      </c>
      <c r="G598" t="str">
        <f t="shared" si="18"/>
        <v>19.5663078,</v>
      </c>
      <c r="H598" t="str">
        <f t="shared" si="19"/>
        <v>19.5663078,77.8494599</v>
      </c>
      <c r="I598" t="s">
        <v>3267</v>
      </c>
    </row>
    <row r="599" spans="1:9" x14ac:dyDescent="0.2">
      <c r="A599" s="2" t="s">
        <v>55</v>
      </c>
      <c r="B599" s="2" t="s">
        <v>1207</v>
      </c>
      <c r="C599" s="2" t="s">
        <v>2758</v>
      </c>
      <c r="D599" s="2" t="s">
        <v>7</v>
      </c>
      <c r="E599" s="2" t="s">
        <v>2315</v>
      </c>
      <c r="F599" s="2" t="s">
        <v>2316</v>
      </c>
      <c r="G599" t="str">
        <f t="shared" si="18"/>
        <v>19.5675516,</v>
      </c>
      <c r="H599" t="str">
        <f t="shared" si="19"/>
        <v>19.5675516,74.64817</v>
      </c>
      <c r="I599" t="s">
        <v>3554</v>
      </c>
    </row>
    <row r="600" spans="1:9" hidden="1" x14ac:dyDescent="0.2">
      <c r="A600" s="2" t="s">
        <v>55</v>
      </c>
      <c r="B600" s="2" t="s">
        <v>1207</v>
      </c>
      <c r="C600" s="2" t="s">
        <v>1248</v>
      </c>
      <c r="D600" s="2" t="s">
        <v>2</v>
      </c>
      <c r="E600" s="2" t="s">
        <v>1249</v>
      </c>
      <c r="F600" s="2" t="s">
        <v>1250</v>
      </c>
      <c r="G600" t="str">
        <f t="shared" si="18"/>
        <v>19.5688507,</v>
      </c>
      <c r="H600" t="str">
        <f t="shared" si="19"/>
        <v>19.5688507,75.1353888</v>
      </c>
      <c r="I600" t="s">
        <v>3940</v>
      </c>
    </row>
    <row r="601" spans="1:9" x14ac:dyDescent="0.2">
      <c r="A601" s="2" t="s">
        <v>0</v>
      </c>
      <c r="B601" s="2" t="s">
        <v>0</v>
      </c>
      <c r="C601" s="2" t="s">
        <v>2585</v>
      </c>
      <c r="D601" s="2" t="s">
        <v>7</v>
      </c>
      <c r="E601" s="2" t="s">
        <v>1410</v>
      </c>
      <c r="F601" s="2" t="s">
        <v>1411</v>
      </c>
      <c r="G601" t="str">
        <f t="shared" si="18"/>
        <v>19.5709932,</v>
      </c>
      <c r="H601" t="str">
        <f t="shared" si="19"/>
        <v>19.5709932,75.6272312</v>
      </c>
      <c r="I601" t="s">
        <v>3303</v>
      </c>
    </row>
    <row r="602" spans="1:9" hidden="1" x14ac:dyDescent="0.2">
      <c r="A602" s="2" t="s">
        <v>55</v>
      </c>
      <c r="B602" s="2" t="s">
        <v>1207</v>
      </c>
      <c r="C602" s="2" t="s">
        <v>1235</v>
      </c>
      <c r="D602" s="2" t="s">
        <v>12</v>
      </c>
      <c r="E602" s="2" t="s">
        <v>1233</v>
      </c>
      <c r="F602" s="2" t="s">
        <v>1234</v>
      </c>
      <c r="G602" t="str">
        <f t="shared" si="18"/>
        <v>19.5721453,</v>
      </c>
      <c r="H602" t="str">
        <f t="shared" si="19"/>
        <v>19.5721453,74.2068232</v>
      </c>
      <c r="I602" t="s">
        <v>3120</v>
      </c>
    </row>
    <row r="603" spans="1:9" x14ac:dyDescent="0.2">
      <c r="A603" s="2" t="s">
        <v>55</v>
      </c>
      <c r="B603" s="2" t="s">
        <v>1207</v>
      </c>
      <c r="C603" s="2" t="s">
        <v>1235</v>
      </c>
      <c r="D603" s="2" t="s">
        <v>7</v>
      </c>
      <c r="E603" s="2" t="s">
        <v>1236</v>
      </c>
      <c r="F603" s="2" t="s">
        <v>1237</v>
      </c>
      <c r="G603" t="str">
        <f t="shared" si="18"/>
        <v>19.5731141,</v>
      </c>
      <c r="H603" t="str">
        <f t="shared" si="19"/>
        <v>19.5731141,74.2069126</v>
      </c>
      <c r="I603" t="s">
        <v>3572</v>
      </c>
    </row>
    <row r="604" spans="1:9" x14ac:dyDescent="0.2">
      <c r="A604" s="2" t="s">
        <v>55</v>
      </c>
      <c r="B604" s="2" t="s">
        <v>1207</v>
      </c>
      <c r="C604" s="2" t="s">
        <v>2761</v>
      </c>
      <c r="D604" s="2" t="s">
        <v>7</v>
      </c>
      <c r="E604" s="2" t="s">
        <v>1228</v>
      </c>
      <c r="F604" s="2" t="s">
        <v>1229</v>
      </c>
      <c r="G604" t="str">
        <f t="shared" si="18"/>
        <v>19.5774878,</v>
      </c>
      <c r="H604" t="str">
        <f t="shared" si="19"/>
        <v>19.5774878,74.4681356</v>
      </c>
      <c r="I604" t="s">
        <v>3561</v>
      </c>
    </row>
    <row r="605" spans="1:9" hidden="1" x14ac:dyDescent="0.2">
      <c r="A605" s="2" t="s">
        <v>20</v>
      </c>
      <c r="B605" s="2" t="s">
        <v>929</v>
      </c>
      <c r="C605" s="2" t="s">
        <v>2145</v>
      </c>
      <c r="D605" s="2" t="s">
        <v>12</v>
      </c>
      <c r="E605" s="2" t="s">
        <v>2146</v>
      </c>
      <c r="F605" s="2" t="s">
        <v>2147</v>
      </c>
      <c r="G605" t="str">
        <f t="shared" si="18"/>
        <v>19.5775216,</v>
      </c>
      <c r="H605" t="str">
        <f t="shared" si="19"/>
        <v>19.5775216,72.8183066</v>
      </c>
      <c r="I605" t="s">
        <v>3051</v>
      </c>
    </row>
    <row r="606" spans="1:9" x14ac:dyDescent="0.2">
      <c r="A606" s="2" t="s">
        <v>20</v>
      </c>
      <c r="B606" s="2" t="s">
        <v>929</v>
      </c>
      <c r="C606" s="2" t="s">
        <v>2145</v>
      </c>
      <c r="D606" s="2" t="s">
        <v>7</v>
      </c>
      <c r="E606" s="2" t="s">
        <v>2148</v>
      </c>
      <c r="F606" s="2" t="s">
        <v>2149</v>
      </c>
      <c r="G606" t="str">
        <f t="shared" si="18"/>
        <v>19.5780849,</v>
      </c>
      <c r="H606" t="str">
        <f t="shared" si="19"/>
        <v>19.5780849,72.819425</v>
      </c>
      <c r="I606" t="s">
        <v>3404</v>
      </c>
    </row>
    <row r="607" spans="1:9" hidden="1" x14ac:dyDescent="0.2">
      <c r="A607" s="2" t="s">
        <v>55</v>
      </c>
      <c r="B607" s="2" t="s">
        <v>1207</v>
      </c>
      <c r="C607" s="2" t="s">
        <v>1230</v>
      </c>
      <c r="D607" s="2" t="s">
        <v>2</v>
      </c>
      <c r="E607" s="2" t="s">
        <v>1231</v>
      </c>
      <c r="F607" s="2" t="s">
        <v>1232</v>
      </c>
      <c r="G607" t="str">
        <f t="shared" si="18"/>
        <v>19.5887123,</v>
      </c>
      <c r="H607" t="str">
        <f t="shared" si="19"/>
        <v>19.5887123,74.3296708</v>
      </c>
      <c r="I607" t="s">
        <v>3931</v>
      </c>
    </row>
    <row r="608" spans="1:9" hidden="1" x14ac:dyDescent="0.2">
      <c r="A608" s="2" t="s">
        <v>0</v>
      </c>
      <c r="B608" s="2" t="s">
        <v>2392</v>
      </c>
      <c r="C608" s="2" t="s">
        <v>2430</v>
      </c>
      <c r="D608" s="2" t="s">
        <v>12</v>
      </c>
      <c r="E608" s="2" t="s">
        <v>2393</v>
      </c>
      <c r="F608" s="2" t="s">
        <v>2394</v>
      </c>
      <c r="G608" t="str">
        <f t="shared" si="18"/>
        <v>19.59719,</v>
      </c>
      <c r="H608" t="str">
        <f t="shared" si="19"/>
        <v>19.59719,76.2108083</v>
      </c>
      <c r="I608" t="s">
        <v>3023</v>
      </c>
    </row>
    <row r="609" spans="1:9" x14ac:dyDescent="0.2">
      <c r="A609" s="2" t="s">
        <v>0</v>
      </c>
      <c r="B609" s="2" t="s">
        <v>2392</v>
      </c>
      <c r="C609" s="2" t="s">
        <v>2430</v>
      </c>
      <c r="D609" s="2" t="s">
        <v>7</v>
      </c>
      <c r="E609" s="2" t="s">
        <v>2431</v>
      </c>
      <c r="F609" s="2" t="s">
        <v>2432</v>
      </c>
      <c r="G609" t="str">
        <f t="shared" si="18"/>
        <v>19.5977466,</v>
      </c>
      <c r="H609" t="str">
        <f t="shared" si="19"/>
        <v>19.5977466,76.2114266</v>
      </c>
      <c r="I609" t="s">
        <v>3335</v>
      </c>
    </row>
    <row r="610" spans="1:9" x14ac:dyDescent="0.2">
      <c r="A610" s="2" t="s">
        <v>0</v>
      </c>
      <c r="B610" s="2" t="s">
        <v>1</v>
      </c>
      <c r="C610" s="2" t="s">
        <v>1538</v>
      </c>
      <c r="D610" s="2" t="s">
        <v>7</v>
      </c>
      <c r="E610" s="2" t="s">
        <v>1539</v>
      </c>
      <c r="F610" s="2" t="s">
        <v>1540</v>
      </c>
      <c r="G610" t="str">
        <f t="shared" si="18"/>
        <v>19.5985439,</v>
      </c>
      <c r="H610" t="str">
        <f t="shared" si="19"/>
        <v>19.5985439,76.6899013</v>
      </c>
      <c r="I610" t="s">
        <v>3384</v>
      </c>
    </row>
    <row r="611" spans="1:9" x14ac:dyDescent="0.2">
      <c r="A611" s="2" t="s">
        <v>55</v>
      </c>
      <c r="B611" s="2" t="s">
        <v>1207</v>
      </c>
      <c r="C611" s="2" t="s">
        <v>2293</v>
      </c>
      <c r="D611" s="2" t="s">
        <v>7</v>
      </c>
      <c r="E611" s="2" t="s">
        <v>2294</v>
      </c>
      <c r="F611" s="2" t="s">
        <v>2295</v>
      </c>
      <c r="G611" t="str">
        <f t="shared" si="18"/>
        <v>19.5991616,</v>
      </c>
      <c r="H611" t="str">
        <f t="shared" si="19"/>
        <v>19.5991616,74.5088283</v>
      </c>
      <c r="I611" t="s">
        <v>3553</v>
      </c>
    </row>
    <row r="612" spans="1:9" x14ac:dyDescent="0.2">
      <c r="A612" s="2" t="s">
        <v>220</v>
      </c>
      <c r="B612" s="2" t="s">
        <v>693</v>
      </c>
      <c r="C612" s="2" t="s">
        <v>757</v>
      </c>
      <c r="D612" s="2" t="s">
        <v>7</v>
      </c>
      <c r="E612" s="2" t="s">
        <v>760</v>
      </c>
      <c r="F612" s="2" t="s">
        <v>761</v>
      </c>
      <c r="G612" t="str">
        <f t="shared" si="18"/>
        <v>19.6003286,</v>
      </c>
      <c r="H612" t="str">
        <f t="shared" si="19"/>
        <v>19.6003286,77.6878536</v>
      </c>
      <c r="I612" t="s">
        <v>3281</v>
      </c>
    </row>
    <row r="613" spans="1:9" hidden="1" x14ac:dyDescent="0.2">
      <c r="A613" s="2" t="s">
        <v>220</v>
      </c>
      <c r="B613" s="2" t="s">
        <v>693</v>
      </c>
      <c r="C613" s="2" t="s">
        <v>757</v>
      </c>
      <c r="D613" s="2" t="s">
        <v>12</v>
      </c>
      <c r="E613" s="2" t="s">
        <v>758</v>
      </c>
      <c r="F613" s="2" t="s">
        <v>759</v>
      </c>
      <c r="G613" t="str">
        <f t="shared" si="18"/>
        <v>19.6004034,</v>
      </c>
      <c r="H613" t="str">
        <f t="shared" si="19"/>
        <v>19.6004034,77.6871470</v>
      </c>
      <c r="I613" t="s">
        <v>3001</v>
      </c>
    </row>
    <row r="614" spans="1:9" hidden="1" x14ac:dyDescent="0.2">
      <c r="A614" s="2" t="s">
        <v>55</v>
      </c>
      <c r="B614" s="2" t="s">
        <v>1207</v>
      </c>
      <c r="C614" s="2" t="s">
        <v>2770</v>
      </c>
      <c r="D614" s="2" t="s">
        <v>2</v>
      </c>
      <c r="E614" s="2" t="s">
        <v>1251</v>
      </c>
      <c r="F614" s="2" t="s">
        <v>1252</v>
      </c>
      <c r="G614" t="str">
        <f t="shared" si="18"/>
        <v>19.6087744,</v>
      </c>
      <c r="H614" t="str">
        <f t="shared" si="19"/>
        <v>19.6087744,74.9621023</v>
      </c>
      <c r="I614" t="s">
        <v>3928</v>
      </c>
    </row>
    <row r="615" spans="1:9" hidden="1" x14ac:dyDescent="0.2">
      <c r="A615" s="2" t="s">
        <v>0</v>
      </c>
      <c r="B615" s="2" t="s">
        <v>1</v>
      </c>
      <c r="C615" s="2" t="s">
        <v>1538</v>
      </c>
      <c r="D615" s="2" t="s">
        <v>12</v>
      </c>
      <c r="E615" s="2" t="s">
        <v>1541</v>
      </c>
      <c r="F615" s="2" t="s">
        <v>1542</v>
      </c>
      <c r="G615" t="str">
        <f t="shared" si="18"/>
        <v>19.6092494,</v>
      </c>
      <c r="H615" t="str">
        <f t="shared" si="19"/>
        <v>19.6092494,76.6888929</v>
      </c>
      <c r="I615" t="s">
        <v>3038</v>
      </c>
    </row>
    <row r="616" spans="1:9" x14ac:dyDescent="0.2">
      <c r="A616" s="2" t="s">
        <v>0</v>
      </c>
      <c r="B616" s="2" t="s">
        <v>2392</v>
      </c>
      <c r="C616" s="2" t="s">
        <v>2401</v>
      </c>
      <c r="D616" s="2" t="s">
        <v>7</v>
      </c>
      <c r="E616" s="2" t="s">
        <v>2404</v>
      </c>
      <c r="F616" s="2" t="s">
        <v>2405</v>
      </c>
      <c r="G616" t="str">
        <f t="shared" si="18"/>
        <v>19.6145316,</v>
      </c>
      <c r="H616" t="str">
        <f t="shared" si="19"/>
        <v>19.6145316,75.7971966</v>
      </c>
      <c r="I616" t="s">
        <v>3329</v>
      </c>
    </row>
    <row r="617" spans="1:9" hidden="1" x14ac:dyDescent="0.2">
      <c r="A617" s="2" t="s">
        <v>0</v>
      </c>
      <c r="B617" s="2" t="s">
        <v>2392</v>
      </c>
      <c r="C617" s="2" t="s">
        <v>2401</v>
      </c>
      <c r="D617" s="2" t="s">
        <v>12</v>
      </c>
      <c r="E617" s="2" t="s">
        <v>2402</v>
      </c>
      <c r="F617" s="2" t="s">
        <v>2403</v>
      </c>
      <c r="G617" t="str">
        <f t="shared" si="18"/>
        <v>19.6150016,</v>
      </c>
      <c r="H617" t="str">
        <f t="shared" si="19"/>
        <v>19.6150016,75.79777</v>
      </c>
      <c r="I617" t="s">
        <v>3020</v>
      </c>
    </row>
    <row r="618" spans="1:9" hidden="1" x14ac:dyDescent="0.2">
      <c r="A618" s="2" t="s">
        <v>55</v>
      </c>
      <c r="B618" s="2" t="s">
        <v>1207</v>
      </c>
      <c r="C618" s="2" t="s">
        <v>2310</v>
      </c>
      <c r="D618" s="2" t="s">
        <v>12</v>
      </c>
      <c r="E618" s="2" t="s">
        <v>2313</v>
      </c>
      <c r="F618" s="2" t="s">
        <v>2314</v>
      </c>
      <c r="G618" t="str">
        <f t="shared" si="18"/>
        <v>19.61818,</v>
      </c>
      <c r="H618" t="str">
        <f t="shared" si="19"/>
        <v>19.61818,74.6608900</v>
      </c>
      <c r="I618" t="s">
        <v>3123</v>
      </c>
    </row>
    <row r="619" spans="1:9" x14ac:dyDescent="0.2">
      <c r="A619" s="2" t="s">
        <v>55</v>
      </c>
      <c r="B619" s="2" t="s">
        <v>1207</v>
      </c>
      <c r="C619" s="2" t="s">
        <v>2310</v>
      </c>
      <c r="D619" s="2" t="s">
        <v>7</v>
      </c>
      <c r="E619" s="2" t="s">
        <v>2311</v>
      </c>
      <c r="F619" s="2" t="s">
        <v>2312</v>
      </c>
      <c r="G619" t="str">
        <f t="shared" si="18"/>
        <v>19.6185866,</v>
      </c>
      <c r="H619" t="str">
        <f t="shared" si="19"/>
        <v>19.6185866,74.6609599</v>
      </c>
      <c r="I619" t="s">
        <v>3576</v>
      </c>
    </row>
    <row r="620" spans="1:9" hidden="1" x14ac:dyDescent="0.2">
      <c r="A620" s="2" t="s">
        <v>55</v>
      </c>
      <c r="B620" s="2" t="s">
        <v>1207</v>
      </c>
      <c r="C620" s="2" t="s">
        <v>2310</v>
      </c>
      <c r="D620" s="2" t="s">
        <v>115</v>
      </c>
      <c r="E620" s="2" t="s">
        <v>2308</v>
      </c>
      <c r="F620" s="2" t="s">
        <v>2309</v>
      </c>
      <c r="G620" t="str">
        <f t="shared" si="18"/>
        <v>19.6228266,</v>
      </c>
      <c r="H620" t="str">
        <f t="shared" si="19"/>
        <v>19.6228266,74.6091016</v>
      </c>
      <c r="I620" t="s">
        <v>3830</v>
      </c>
    </row>
    <row r="621" spans="1:9" x14ac:dyDescent="0.2">
      <c r="A621" s="2" t="s">
        <v>0</v>
      </c>
      <c r="B621" s="2" t="s">
        <v>1308</v>
      </c>
      <c r="C621" s="2" t="s">
        <v>2627</v>
      </c>
      <c r="D621" s="2" t="s">
        <v>7</v>
      </c>
      <c r="E621" s="2" t="s">
        <v>1646</v>
      </c>
      <c r="F621" s="2" t="s">
        <v>1647</v>
      </c>
      <c r="G621" t="str">
        <f t="shared" si="18"/>
        <v>19.6259625,</v>
      </c>
      <c r="H621" t="str">
        <f t="shared" si="19"/>
        <v>19.6259625,78.2012311</v>
      </c>
      <c r="I621" t="s">
        <v>2954</v>
      </c>
    </row>
    <row r="622" spans="1:9" hidden="1" x14ac:dyDescent="0.2">
      <c r="A622" s="2" t="s">
        <v>0</v>
      </c>
      <c r="B622" s="2" t="s">
        <v>1308</v>
      </c>
      <c r="C622" s="2" t="s">
        <v>2627</v>
      </c>
      <c r="D622" s="2" t="s">
        <v>12</v>
      </c>
      <c r="E622" s="2" t="s">
        <v>1644</v>
      </c>
      <c r="F622" s="2" t="s">
        <v>1645</v>
      </c>
      <c r="G622" t="str">
        <f t="shared" si="18"/>
        <v>19.6263746,</v>
      </c>
      <c r="H622" t="str">
        <f t="shared" si="19"/>
        <v>19.6263746,78.2006124</v>
      </c>
      <c r="I622" t="s">
        <v>2940</v>
      </c>
    </row>
    <row r="623" spans="1:9" x14ac:dyDescent="0.2">
      <c r="A623" s="2" t="s">
        <v>0</v>
      </c>
      <c r="B623" s="2" t="s">
        <v>2392</v>
      </c>
      <c r="C623" s="2" t="s">
        <v>2406</v>
      </c>
      <c r="D623" s="2" t="s">
        <v>7</v>
      </c>
      <c r="E623" s="2" t="s">
        <v>2407</v>
      </c>
      <c r="F623" s="2" t="s">
        <v>2408</v>
      </c>
      <c r="G623" t="str">
        <f t="shared" si="18"/>
        <v>19.6484766,</v>
      </c>
      <c r="H623" t="str">
        <f t="shared" si="19"/>
        <v>19.6484766,76.3880183</v>
      </c>
      <c r="I623" t="s">
        <v>3334</v>
      </c>
    </row>
    <row r="624" spans="1:9" x14ac:dyDescent="0.2">
      <c r="A624" s="2" t="s">
        <v>20</v>
      </c>
      <c r="B624" s="2" t="s">
        <v>925</v>
      </c>
      <c r="C624" s="2" t="s">
        <v>2489</v>
      </c>
      <c r="D624" s="2" t="s">
        <v>7</v>
      </c>
      <c r="E624" s="2" t="s">
        <v>2490</v>
      </c>
      <c r="F624" s="2" t="s">
        <v>2491</v>
      </c>
      <c r="G624" t="str">
        <f t="shared" si="18"/>
        <v>19.6533933,</v>
      </c>
      <c r="H624" t="str">
        <f t="shared" si="19"/>
        <v>19.6533933,73.1469733</v>
      </c>
      <c r="I624" t="s">
        <v>3486</v>
      </c>
    </row>
    <row r="625" spans="1:9" hidden="1" x14ac:dyDescent="0.2">
      <c r="A625" s="2" t="s">
        <v>20</v>
      </c>
      <c r="B625" s="2" t="s">
        <v>925</v>
      </c>
      <c r="C625" s="2" t="s">
        <v>2489</v>
      </c>
      <c r="D625" s="2" t="s">
        <v>12</v>
      </c>
      <c r="E625" s="2" t="s">
        <v>2465</v>
      </c>
      <c r="F625" s="2" t="s">
        <v>2466</v>
      </c>
      <c r="G625" t="str">
        <f t="shared" si="18"/>
        <v>19.6541666,</v>
      </c>
      <c r="H625" t="str">
        <f t="shared" si="19"/>
        <v>19.6541666,73.139635</v>
      </c>
      <c r="I625" t="s">
        <v>3086</v>
      </c>
    </row>
    <row r="626" spans="1:9" hidden="1" x14ac:dyDescent="0.2">
      <c r="A626" s="2" t="s">
        <v>55</v>
      </c>
      <c r="B626" s="2" t="s">
        <v>1207</v>
      </c>
      <c r="C626" s="2" t="s">
        <v>2772</v>
      </c>
      <c r="D626" s="2" t="s">
        <v>2</v>
      </c>
      <c r="E626" s="2" t="s">
        <v>1256</v>
      </c>
      <c r="F626" s="2" t="s">
        <v>1257</v>
      </c>
      <c r="G626" t="str">
        <f t="shared" si="18"/>
        <v>19.6683659,</v>
      </c>
      <c r="H626" t="str">
        <f t="shared" si="19"/>
        <v>19.6683659,74.7017070</v>
      </c>
      <c r="I626" t="s">
        <v>3930</v>
      </c>
    </row>
    <row r="627" spans="1:9" x14ac:dyDescent="0.2">
      <c r="A627" s="2" t="s">
        <v>0</v>
      </c>
      <c r="B627" s="2" t="s">
        <v>1</v>
      </c>
      <c r="C627" s="2" t="s">
        <v>974</v>
      </c>
      <c r="D627" s="2" t="s">
        <v>7</v>
      </c>
      <c r="E627" s="2" t="s">
        <v>972</v>
      </c>
      <c r="F627" s="2" t="s">
        <v>973</v>
      </c>
      <c r="G627" t="str">
        <f t="shared" si="18"/>
        <v>19.6756291,</v>
      </c>
      <c r="H627" t="str">
        <f t="shared" si="19"/>
        <v>19.6756291,77.3150138</v>
      </c>
      <c r="I627" t="s">
        <v>3385</v>
      </c>
    </row>
    <row r="628" spans="1:9" hidden="1" x14ac:dyDescent="0.2">
      <c r="A628" s="2" t="s">
        <v>0</v>
      </c>
      <c r="B628" s="2" t="s">
        <v>1</v>
      </c>
      <c r="C628" s="2" t="s">
        <v>974</v>
      </c>
      <c r="D628" s="2" t="s">
        <v>12</v>
      </c>
      <c r="E628" s="2" t="s">
        <v>975</v>
      </c>
      <c r="F628" s="2" t="s">
        <v>976</v>
      </c>
      <c r="G628" t="str">
        <f t="shared" si="18"/>
        <v>19.6764846,</v>
      </c>
      <c r="H628" t="str">
        <f t="shared" si="19"/>
        <v>19.6764846,77.3156149</v>
      </c>
      <c r="I628" t="s">
        <v>3039</v>
      </c>
    </row>
    <row r="629" spans="1:9" hidden="1" x14ac:dyDescent="0.2">
      <c r="A629" s="2" t="s">
        <v>55</v>
      </c>
      <c r="B629" s="2" t="s">
        <v>55</v>
      </c>
      <c r="C629" s="2" t="s">
        <v>2801</v>
      </c>
      <c r="D629" s="2" t="s">
        <v>12</v>
      </c>
      <c r="E629" s="2" t="s">
        <v>2082</v>
      </c>
      <c r="F629" s="2" t="s">
        <v>2083</v>
      </c>
      <c r="G629" t="str">
        <f t="shared" si="18"/>
        <v>19.693915,</v>
      </c>
      <c r="H629" t="str">
        <f t="shared" si="19"/>
        <v>19.693915,73.5694016</v>
      </c>
      <c r="I629" t="s">
        <v>3145</v>
      </c>
    </row>
    <row r="630" spans="1:9" x14ac:dyDescent="0.2">
      <c r="A630" s="2" t="s">
        <v>55</v>
      </c>
      <c r="B630" s="2" t="s">
        <v>55</v>
      </c>
      <c r="C630" s="2" t="s">
        <v>2801</v>
      </c>
      <c r="D630" s="2" t="s">
        <v>7</v>
      </c>
      <c r="E630" s="2" t="s">
        <v>2084</v>
      </c>
      <c r="F630" s="2" t="s">
        <v>2085</v>
      </c>
      <c r="G630" t="str">
        <f t="shared" si="18"/>
        <v>19.694405,</v>
      </c>
      <c r="H630" t="str">
        <f t="shared" si="19"/>
        <v>19.694405,73.569175</v>
      </c>
      <c r="I630" t="s">
        <v>3626</v>
      </c>
    </row>
    <row r="631" spans="1:9" x14ac:dyDescent="0.2">
      <c r="A631" s="2" t="s">
        <v>0</v>
      </c>
      <c r="B631" s="2" t="s">
        <v>0</v>
      </c>
      <c r="C631" s="2" t="s">
        <v>2570</v>
      </c>
      <c r="D631" s="2" t="s">
        <v>7</v>
      </c>
      <c r="E631" s="2" t="s">
        <v>1393</v>
      </c>
      <c r="F631" s="2" t="s">
        <v>1394</v>
      </c>
      <c r="G631" t="str">
        <f t="shared" si="18"/>
        <v>19.6956969,</v>
      </c>
      <c r="H631" t="str">
        <f t="shared" si="19"/>
        <v>19.6956969,75.0059023</v>
      </c>
      <c r="I631" t="s">
        <v>3294</v>
      </c>
    </row>
    <row r="632" spans="1:9" hidden="1" x14ac:dyDescent="0.2">
      <c r="A632" s="2" t="s">
        <v>0</v>
      </c>
      <c r="B632" s="2" t="s">
        <v>0</v>
      </c>
      <c r="C632" s="2" t="s">
        <v>2570</v>
      </c>
      <c r="D632" s="2" t="s">
        <v>12</v>
      </c>
      <c r="E632" s="2" t="s">
        <v>1391</v>
      </c>
      <c r="F632" s="2" t="s">
        <v>1392</v>
      </c>
      <c r="G632" t="str">
        <f t="shared" si="18"/>
        <v>19.6964834,</v>
      </c>
      <c r="H632" t="str">
        <f t="shared" si="19"/>
        <v>19.6964834,75.0060588</v>
      </c>
      <c r="I632" t="s">
        <v>3006</v>
      </c>
    </row>
    <row r="633" spans="1:9" x14ac:dyDescent="0.2">
      <c r="A633" s="2" t="s">
        <v>20</v>
      </c>
      <c r="B633" s="2" t="s">
        <v>929</v>
      </c>
      <c r="C633" s="2" t="s">
        <v>926</v>
      </c>
      <c r="D633" s="2" t="s">
        <v>7</v>
      </c>
      <c r="E633" s="2" t="s">
        <v>930</v>
      </c>
      <c r="F633" s="2" t="s">
        <v>931</v>
      </c>
      <c r="G633" t="str">
        <f t="shared" si="18"/>
        <v>19.6977693,</v>
      </c>
      <c r="H633" t="str">
        <f t="shared" si="19"/>
        <v>19.6977693,72.7717556</v>
      </c>
      <c r="I633" t="s">
        <v>3403</v>
      </c>
    </row>
    <row r="634" spans="1:9" x14ac:dyDescent="0.2">
      <c r="A634" s="2" t="s">
        <v>20</v>
      </c>
      <c r="B634" s="2" t="s">
        <v>925</v>
      </c>
      <c r="C634" s="2" t="s">
        <v>926</v>
      </c>
      <c r="D634" s="2" t="s">
        <v>7</v>
      </c>
      <c r="E634" s="2" t="s">
        <v>927</v>
      </c>
      <c r="F634" s="2" t="s">
        <v>928</v>
      </c>
      <c r="G634" t="str">
        <f t="shared" si="18"/>
        <v>19.6977838,</v>
      </c>
      <c r="H634" t="str">
        <f t="shared" si="19"/>
        <v>19.6977838,72.7714279</v>
      </c>
      <c r="I634" t="s">
        <v>3479</v>
      </c>
    </row>
    <row r="635" spans="1:9" hidden="1" x14ac:dyDescent="0.2">
      <c r="A635" s="2" t="s">
        <v>55</v>
      </c>
      <c r="B635" s="2" t="s">
        <v>55</v>
      </c>
      <c r="C635" s="2" t="s">
        <v>2837</v>
      </c>
      <c r="D635" s="2" t="s">
        <v>2</v>
      </c>
      <c r="E635" s="2" t="s">
        <v>286</v>
      </c>
      <c r="F635" s="2" t="s">
        <v>287</v>
      </c>
      <c r="G635" t="str">
        <f t="shared" si="18"/>
        <v>19.6998352,</v>
      </c>
      <c r="H635" t="str">
        <f t="shared" si="19"/>
        <v>19.6998352,73.7761453</v>
      </c>
      <c r="I635" t="s">
        <v>3957</v>
      </c>
    </row>
    <row r="636" spans="1:9" hidden="1" x14ac:dyDescent="0.2">
      <c r="A636" s="2" t="s">
        <v>20</v>
      </c>
      <c r="B636" s="2" t="s">
        <v>929</v>
      </c>
      <c r="C636" s="2" t="s">
        <v>2665</v>
      </c>
      <c r="D636" s="2" t="s">
        <v>110</v>
      </c>
      <c r="E636" s="2" t="s">
        <v>1905</v>
      </c>
      <c r="F636" s="2" t="s">
        <v>1906</v>
      </c>
      <c r="G636" t="str">
        <f t="shared" si="18"/>
        <v>19.7000016,</v>
      </c>
      <c r="H636" t="str">
        <f t="shared" si="19"/>
        <v>19.7000016,72.7729181</v>
      </c>
      <c r="I636" t="s">
        <v>3851</v>
      </c>
    </row>
    <row r="637" spans="1:9" hidden="1" x14ac:dyDescent="0.2">
      <c r="A637" s="2" t="s">
        <v>0</v>
      </c>
      <c r="B637" s="2" t="s">
        <v>0</v>
      </c>
      <c r="C637" s="2" t="s">
        <v>2591</v>
      </c>
      <c r="D637" s="2" t="s">
        <v>2</v>
      </c>
      <c r="E637" s="2" t="s">
        <v>1412</v>
      </c>
      <c r="F637" s="2" t="s">
        <v>1413</v>
      </c>
      <c r="G637" t="str">
        <f t="shared" si="18"/>
        <v>19.7012245,</v>
      </c>
      <c r="H637" t="str">
        <f t="shared" si="19"/>
        <v>19.7012245,75.4542518</v>
      </c>
      <c r="I637" t="s">
        <v>3883</v>
      </c>
    </row>
    <row r="638" spans="1:9" hidden="1" x14ac:dyDescent="0.2">
      <c r="A638" s="2" t="s">
        <v>20</v>
      </c>
      <c r="B638" s="2" t="s">
        <v>929</v>
      </c>
      <c r="C638" s="2" t="s">
        <v>926</v>
      </c>
      <c r="D638" s="2" t="s">
        <v>12</v>
      </c>
      <c r="E638" s="2" t="s">
        <v>1907</v>
      </c>
      <c r="F638" s="2" t="s">
        <v>1908</v>
      </c>
      <c r="G638" t="str">
        <f t="shared" si="18"/>
        <v>19.7035370,</v>
      </c>
      <c r="H638" t="str">
        <f t="shared" si="19"/>
        <v>19.7035370,72.7698297</v>
      </c>
      <c r="I638" t="s">
        <v>3050</v>
      </c>
    </row>
    <row r="639" spans="1:9" x14ac:dyDescent="0.2">
      <c r="A639" s="2" t="s">
        <v>0</v>
      </c>
      <c r="B639" s="2" t="s">
        <v>0</v>
      </c>
      <c r="C639" s="2" t="s">
        <v>2577</v>
      </c>
      <c r="D639" s="2" t="s">
        <v>7</v>
      </c>
      <c r="E639" s="2" t="s">
        <v>1405</v>
      </c>
      <c r="F639" s="2" t="s">
        <v>1406</v>
      </c>
      <c r="G639" t="str">
        <f t="shared" si="18"/>
        <v>19.7040368,</v>
      </c>
      <c r="H639" t="str">
        <f t="shared" si="19"/>
        <v>19.7040368,75.2997308</v>
      </c>
      <c r="I639" t="s">
        <v>3290</v>
      </c>
    </row>
    <row r="640" spans="1:9" hidden="1" x14ac:dyDescent="0.2">
      <c r="A640" s="2" t="s">
        <v>0</v>
      </c>
      <c r="B640" s="2" t="s">
        <v>1</v>
      </c>
      <c r="C640" s="2" t="s">
        <v>2652</v>
      </c>
      <c r="D640" s="2" t="s">
        <v>12</v>
      </c>
      <c r="E640" s="2" t="s">
        <v>13</v>
      </c>
      <c r="F640" s="2" t="s">
        <v>14</v>
      </c>
      <c r="G640" t="str">
        <f t="shared" si="18"/>
        <v>19.7064649,</v>
      </c>
      <c r="H640" t="str">
        <f t="shared" si="19"/>
        <v>19.7064649,77.1266283</v>
      </c>
      <c r="I640" t="s">
        <v>3037</v>
      </c>
    </row>
    <row r="641" spans="1:9" x14ac:dyDescent="0.2">
      <c r="A641" s="2" t="s">
        <v>220</v>
      </c>
      <c r="B641" s="2" t="s">
        <v>693</v>
      </c>
      <c r="C641" s="2" t="s">
        <v>723</v>
      </c>
      <c r="D641" s="2" t="s">
        <v>7</v>
      </c>
      <c r="E641" s="2" t="s">
        <v>724</v>
      </c>
      <c r="F641" s="2" t="s">
        <v>725</v>
      </c>
      <c r="G641" t="str">
        <f t="shared" si="18"/>
        <v>19.7082257,</v>
      </c>
      <c r="H641" t="str">
        <f t="shared" si="19"/>
        <v>19.7082257,77.4719053</v>
      </c>
      <c r="I641" t="s">
        <v>3280</v>
      </c>
    </row>
    <row r="642" spans="1:9" x14ac:dyDescent="0.2">
      <c r="A642" s="2" t="s">
        <v>0</v>
      </c>
      <c r="B642" s="2" t="s">
        <v>1</v>
      </c>
      <c r="C642" s="2" t="s">
        <v>2652</v>
      </c>
      <c r="D642" s="2" t="s">
        <v>7</v>
      </c>
      <c r="E642" s="2" t="s">
        <v>1903</v>
      </c>
      <c r="F642" s="2" t="s">
        <v>1904</v>
      </c>
      <c r="G642" t="str">
        <f t="shared" ref="G642:G705" si="20">E642&amp;$G$1</f>
        <v>19.7122698,</v>
      </c>
      <c r="H642" t="str">
        <f t="shared" ref="H642:H705" si="21">G642&amp;F642</f>
        <v>19.7122698,77.1434183</v>
      </c>
      <c r="I642" t="s">
        <v>3383</v>
      </c>
    </row>
    <row r="643" spans="1:9" x14ac:dyDescent="0.2">
      <c r="A643" s="2" t="s">
        <v>55</v>
      </c>
      <c r="B643" s="2" t="s">
        <v>1207</v>
      </c>
      <c r="C643" s="2" t="s">
        <v>2763</v>
      </c>
      <c r="D643" s="2" t="s">
        <v>7</v>
      </c>
      <c r="E643" s="2" t="s">
        <v>2296</v>
      </c>
      <c r="F643" s="2" t="s">
        <v>2297</v>
      </c>
      <c r="G643" t="str">
        <f t="shared" si="20"/>
        <v>19.7131033,</v>
      </c>
      <c r="H643" t="str">
        <f t="shared" si="21"/>
        <v>19.7131033,74.478815</v>
      </c>
      <c r="I643" t="s">
        <v>3568</v>
      </c>
    </row>
    <row r="644" spans="1:9" x14ac:dyDescent="0.2">
      <c r="A644" s="2" t="s">
        <v>55</v>
      </c>
      <c r="B644" s="2" t="s">
        <v>55</v>
      </c>
      <c r="C644" s="2" t="s">
        <v>2815</v>
      </c>
      <c r="D644" s="2" t="s">
        <v>7</v>
      </c>
      <c r="E644" s="2" t="s">
        <v>284</v>
      </c>
      <c r="F644" s="2" t="s">
        <v>285</v>
      </c>
      <c r="G644" t="str">
        <f t="shared" si="20"/>
        <v>19.7140293,</v>
      </c>
      <c r="H644" t="str">
        <f t="shared" si="21"/>
        <v>19.7140293,73.6226373</v>
      </c>
      <c r="I644" t="s">
        <v>3625</v>
      </c>
    </row>
    <row r="645" spans="1:9" x14ac:dyDescent="0.2">
      <c r="A645" s="2" t="s">
        <v>122</v>
      </c>
      <c r="B645" s="2" t="s">
        <v>123</v>
      </c>
      <c r="C645" s="2" t="s">
        <v>2721</v>
      </c>
      <c r="D645" s="2" t="s">
        <v>7</v>
      </c>
      <c r="E645" s="2" t="s">
        <v>2280</v>
      </c>
      <c r="F645" s="2" t="s">
        <v>2281</v>
      </c>
      <c r="G645" t="str">
        <f t="shared" si="20"/>
        <v>19.7185166,</v>
      </c>
      <c r="H645" t="str">
        <f t="shared" si="21"/>
        <v>19.7185166,79.6901333</v>
      </c>
      <c r="I645" t="s">
        <v>3509</v>
      </c>
    </row>
    <row r="646" spans="1:9" x14ac:dyDescent="0.2">
      <c r="A646" s="2" t="s">
        <v>55</v>
      </c>
      <c r="B646" s="2" t="s">
        <v>55</v>
      </c>
      <c r="C646" s="2" t="s">
        <v>2818</v>
      </c>
      <c r="D646" s="2" t="s">
        <v>7</v>
      </c>
      <c r="E646" s="2" t="s">
        <v>254</v>
      </c>
      <c r="F646" s="2" t="s">
        <v>255</v>
      </c>
      <c r="G646" t="str">
        <f t="shared" si="20"/>
        <v>19.7191162,</v>
      </c>
      <c r="H646" t="str">
        <f t="shared" si="21"/>
        <v>19.7191162,74.1368736</v>
      </c>
      <c r="I646" t="s">
        <v>3636</v>
      </c>
    </row>
    <row r="647" spans="1:9" hidden="1" x14ac:dyDescent="0.2">
      <c r="A647" s="2" t="s">
        <v>20</v>
      </c>
      <c r="B647" s="2" t="s">
        <v>929</v>
      </c>
      <c r="C647" s="2" t="s">
        <v>926</v>
      </c>
      <c r="D647" s="2" t="s">
        <v>115</v>
      </c>
      <c r="E647" s="2" t="s">
        <v>1909</v>
      </c>
      <c r="F647" s="2" t="s">
        <v>1910</v>
      </c>
      <c r="G647" t="str">
        <f t="shared" si="20"/>
        <v>19.7199847,</v>
      </c>
      <c r="H647" t="str">
        <f t="shared" si="21"/>
        <v>19.7199847,72.7632824</v>
      </c>
      <c r="I647" t="s">
        <v>3820</v>
      </c>
    </row>
    <row r="648" spans="1:9" hidden="1" x14ac:dyDescent="0.2">
      <c r="A648" s="2" t="s">
        <v>20</v>
      </c>
      <c r="B648" s="2" t="s">
        <v>925</v>
      </c>
      <c r="C648" s="2" t="s">
        <v>2705</v>
      </c>
      <c r="D648" s="2" t="s">
        <v>2</v>
      </c>
      <c r="E648" s="2" t="s">
        <v>1911</v>
      </c>
      <c r="F648" s="2" t="s">
        <v>1912</v>
      </c>
      <c r="G648" t="str">
        <f t="shared" si="20"/>
        <v>19.7216997,</v>
      </c>
      <c r="H648" t="str">
        <f t="shared" si="21"/>
        <v>19.7216997,72.7030653</v>
      </c>
      <c r="I648" t="s">
        <v>3916</v>
      </c>
    </row>
    <row r="649" spans="1:9" hidden="1" x14ac:dyDescent="0.2">
      <c r="A649" s="2" t="s">
        <v>0</v>
      </c>
      <c r="B649" s="2" t="s">
        <v>1</v>
      </c>
      <c r="C649" s="2" t="s">
        <v>15</v>
      </c>
      <c r="D649" s="2" t="s">
        <v>2</v>
      </c>
      <c r="E649" s="2" t="s">
        <v>16</v>
      </c>
      <c r="F649" s="2" t="s">
        <v>17</v>
      </c>
      <c r="G649" t="str">
        <f t="shared" si="20"/>
        <v>19.7610833,</v>
      </c>
      <c r="H649" t="str">
        <f t="shared" si="21"/>
        <v>19.7610833,77.0076</v>
      </c>
      <c r="I649" t="s">
        <v>3896</v>
      </c>
    </row>
    <row r="650" spans="1:9" x14ac:dyDescent="0.2">
      <c r="A650" s="2" t="s">
        <v>0</v>
      </c>
      <c r="B650" s="2" t="s">
        <v>1</v>
      </c>
      <c r="C650" s="2" t="s">
        <v>2656</v>
      </c>
      <c r="D650" s="2" t="s">
        <v>7</v>
      </c>
      <c r="E650" s="2" t="s">
        <v>18</v>
      </c>
      <c r="F650" s="2" t="s">
        <v>19</v>
      </c>
      <c r="G650" t="str">
        <f t="shared" si="20"/>
        <v>19.7611683,</v>
      </c>
      <c r="H650" t="str">
        <f t="shared" si="21"/>
        <v>19.7611683,77.0076933</v>
      </c>
      <c r="I650" t="s">
        <v>3391</v>
      </c>
    </row>
    <row r="651" spans="1:9" x14ac:dyDescent="0.2">
      <c r="A651" s="2" t="s">
        <v>55</v>
      </c>
      <c r="B651" s="2" t="s">
        <v>1207</v>
      </c>
      <c r="C651" s="2" t="s">
        <v>2298</v>
      </c>
      <c r="D651" s="2" t="s">
        <v>7</v>
      </c>
      <c r="E651" s="2" t="s">
        <v>2299</v>
      </c>
      <c r="F651" s="2" t="s">
        <v>2300</v>
      </c>
      <c r="G651" t="str">
        <f t="shared" si="20"/>
        <v>19.7631783,</v>
      </c>
      <c r="H651" t="str">
        <f t="shared" si="21"/>
        <v>19.7631783,74.4766133</v>
      </c>
      <c r="I651" t="s">
        <v>3574</v>
      </c>
    </row>
    <row r="652" spans="1:9" hidden="1" x14ac:dyDescent="0.2">
      <c r="A652" s="2" t="s">
        <v>122</v>
      </c>
      <c r="B652" s="2" t="s">
        <v>123</v>
      </c>
      <c r="C652" s="2" t="s">
        <v>150</v>
      </c>
      <c r="D652" s="2" t="s">
        <v>12</v>
      </c>
      <c r="E652" s="2" t="s">
        <v>153</v>
      </c>
      <c r="F652" s="2" t="s">
        <v>154</v>
      </c>
      <c r="G652" t="str">
        <f t="shared" si="20"/>
        <v>19.7669442,</v>
      </c>
      <c r="H652" t="str">
        <f t="shared" si="21"/>
        <v>19.7669442,79.3635223</v>
      </c>
      <c r="I652" t="s">
        <v>3098</v>
      </c>
    </row>
    <row r="653" spans="1:9" x14ac:dyDescent="0.2">
      <c r="A653" s="2" t="s">
        <v>122</v>
      </c>
      <c r="B653" s="2" t="s">
        <v>123</v>
      </c>
      <c r="C653" s="2" t="s">
        <v>150</v>
      </c>
      <c r="D653" s="2" t="s">
        <v>7</v>
      </c>
      <c r="E653" s="2" t="s">
        <v>151</v>
      </c>
      <c r="F653" s="2" t="s">
        <v>152</v>
      </c>
      <c r="G653" t="str">
        <f t="shared" si="20"/>
        <v>19.7852256,</v>
      </c>
      <c r="H653" t="str">
        <f t="shared" si="21"/>
        <v>19.7852256,79.3688492</v>
      </c>
      <c r="I653" t="s">
        <v>3513</v>
      </c>
    </row>
    <row r="654" spans="1:9" x14ac:dyDescent="0.2">
      <c r="A654" s="2" t="s">
        <v>220</v>
      </c>
      <c r="B654" s="2" t="s">
        <v>693</v>
      </c>
      <c r="C654" s="2" t="s">
        <v>2564</v>
      </c>
      <c r="D654" s="2" t="s">
        <v>7</v>
      </c>
      <c r="E654" s="2" t="s">
        <v>726</v>
      </c>
      <c r="F654" s="2" t="s">
        <v>727</v>
      </c>
      <c r="G654" t="str">
        <f t="shared" si="20"/>
        <v>19.7862469,</v>
      </c>
      <c r="H654" t="str">
        <f t="shared" si="21"/>
        <v>19.7862469,77.7728855</v>
      </c>
      <c r="I654" t="s">
        <v>3273</v>
      </c>
    </row>
    <row r="655" spans="1:9" x14ac:dyDescent="0.2">
      <c r="A655" s="2" t="s">
        <v>20</v>
      </c>
      <c r="B655" s="2" t="s">
        <v>929</v>
      </c>
      <c r="C655" s="2" t="s">
        <v>1913</v>
      </c>
      <c r="D655" s="2" t="s">
        <v>7</v>
      </c>
      <c r="E655" s="2" t="s">
        <v>1916</v>
      </c>
      <c r="F655" s="2" t="s">
        <v>1917</v>
      </c>
      <c r="G655" t="str">
        <f t="shared" si="20"/>
        <v>19.8006312,</v>
      </c>
      <c r="H655" t="str">
        <f t="shared" si="21"/>
        <v>19.8006312,72.7589386</v>
      </c>
      <c r="I655" t="s">
        <v>3399</v>
      </c>
    </row>
    <row r="656" spans="1:9" hidden="1" x14ac:dyDescent="0.2">
      <c r="A656" s="2" t="s">
        <v>20</v>
      </c>
      <c r="B656" s="2" t="s">
        <v>929</v>
      </c>
      <c r="C656" s="2" t="s">
        <v>1913</v>
      </c>
      <c r="D656" s="2" t="s">
        <v>12</v>
      </c>
      <c r="E656" s="2" t="s">
        <v>1914</v>
      </c>
      <c r="F656" s="2" t="s">
        <v>1915</v>
      </c>
      <c r="G656" t="str">
        <f t="shared" si="20"/>
        <v>19.8023620,</v>
      </c>
      <c r="H656" t="str">
        <f t="shared" si="21"/>
        <v>19.8023620,72.7588242</v>
      </c>
      <c r="I656" t="s">
        <v>3046</v>
      </c>
    </row>
    <row r="657" spans="1:9" x14ac:dyDescent="0.2">
      <c r="A657" s="2" t="s">
        <v>55</v>
      </c>
      <c r="B657" s="2" t="s">
        <v>55</v>
      </c>
      <c r="C657" s="2" t="s">
        <v>251</v>
      </c>
      <c r="D657" s="2" t="s">
        <v>7</v>
      </c>
      <c r="E657" s="2" t="s">
        <v>252</v>
      </c>
      <c r="F657" s="2" t="s">
        <v>253</v>
      </c>
      <c r="G657" t="str">
        <f t="shared" si="20"/>
        <v>19.8031208,</v>
      </c>
      <c r="H657" t="str">
        <f t="shared" si="21"/>
        <v>19.8031208,74.2478470</v>
      </c>
      <c r="I657" t="s">
        <v>3658</v>
      </c>
    </row>
    <row r="658" spans="1:9" x14ac:dyDescent="0.2">
      <c r="A658" s="2" t="s">
        <v>220</v>
      </c>
      <c r="B658" s="2" t="s">
        <v>693</v>
      </c>
      <c r="C658" s="2" t="s">
        <v>2560</v>
      </c>
      <c r="D658" s="2" t="s">
        <v>7</v>
      </c>
      <c r="E658" s="2" t="s">
        <v>728</v>
      </c>
      <c r="F658" s="2" t="s">
        <v>729</v>
      </c>
      <c r="G658" t="str">
        <f t="shared" si="20"/>
        <v>19.8201944,</v>
      </c>
      <c r="H658" t="str">
        <f t="shared" si="21"/>
        <v>19.8201944,77.7843511</v>
      </c>
      <c r="I658" t="s">
        <v>3264</v>
      </c>
    </row>
    <row r="659" spans="1:9" x14ac:dyDescent="0.2">
      <c r="A659" s="2" t="s">
        <v>0</v>
      </c>
      <c r="B659" s="2" t="s">
        <v>0</v>
      </c>
      <c r="C659" s="2" t="s">
        <v>2586</v>
      </c>
      <c r="D659" s="2" t="s">
        <v>7</v>
      </c>
      <c r="E659" s="2" t="s">
        <v>2188</v>
      </c>
      <c r="F659" s="2" t="s">
        <v>2189</v>
      </c>
      <c r="G659" t="str">
        <f t="shared" si="20"/>
        <v>19.8375550,</v>
      </c>
      <c r="H659" t="str">
        <f t="shared" si="21"/>
        <v>19.8375550,75.2538333</v>
      </c>
      <c r="I659" t="s">
        <v>3304</v>
      </c>
    </row>
    <row r="660" spans="1:9" x14ac:dyDescent="0.2">
      <c r="A660" s="2" t="s">
        <v>55</v>
      </c>
      <c r="B660" s="2" t="s">
        <v>55</v>
      </c>
      <c r="C660" s="2" t="s">
        <v>256</v>
      </c>
      <c r="D660" s="2" t="s">
        <v>7</v>
      </c>
      <c r="E660" s="2" t="s">
        <v>257</v>
      </c>
      <c r="F660" s="2" t="s">
        <v>258</v>
      </c>
      <c r="G660" t="str">
        <f t="shared" si="20"/>
        <v>19.8438223,</v>
      </c>
      <c r="H660" t="str">
        <f t="shared" si="21"/>
        <v>19.8438223,73.9942724</v>
      </c>
      <c r="I660" t="s">
        <v>3650</v>
      </c>
    </row>
    <row r="661" spans="1:9" x14ac:dyDescent="0.2">
      <c r="A661" s="2" t="s">
        <v>55</v>
      </c>
      <c r="B661" s="2" t="s">
        <v>55</v>
      </c>
      <c r="C661" s="2" t="s">
        <v>259</v>
      </c>
      <c r="D661" s="2" t="s">
        <v>7</v>
      </c>
      <c r="E661" s="2" t="s">
        <v>260</v>
      </c>
      <c r="F661" s="2" t="s">
        <v>261</v>
      </c>
      <c r="G661" t="str">
        <f t="shared" si="20"/>
        <v>19.8441744,</v>
      </c>
      <c r="H661" t="str">
        <f t="shared" si="21"/>
        <v>19.8441744,73.9945412</v>
      </c>
      <c r="I661" t="s">
        <v>3651</v>
      </c>
    </row>
    <row r="662" spans="1:9" hidden="1" x14ac:dyDescent="0.2">
      <c r="A662" s="2" t="s">
        <v>55</v>
      </c>
      <c r="B662" s="2" t="s">
        <v>55</v>
      </c>
      <c r="C662" s="2" t="s">
        <v>2808</v>
      </c>
      <c r="D662" s="2" t="s">
        <v>12</v>
      </c>
      <c r="E662" s="2" t="s">
        <v>262</v>
      </c>
      <c r="F662" s="2" t="s">
        <v>263</v>
      </c>
      <c r="G662" t="str">
        <f t="shared" si="20"/>
        <v>19.8447117,</v>
      </c>
      <c r="H662" t="str">
        <f t="shared" si="21"/>
        <v>19.8447117,73.9948099</v>
      </c>
      <c r="I662" t="s">
        <v>3156</v>
      </c>
    </row>
    <row r="663" spans="1:9" hidden="1" x14ac:dyDescent="0.2">
      <c r="A663" s="2" t="s">
        <v>0</v>
      </c>
      <c r="B663" s="2" t="s">
        <v>2392</v>
      </c>
      <c r="C663" s="2" t="s">
        <v>2392</v>
      </c>
      <c r="D663" s="2" t="s">
        <v>110</v>
      </c>
      <c r="E663" s="2" t="s">
        <v>2417</v>
      </c>
      <c r="F663" s="2" t="s">
        <v>2418</v>
      </c>
      <c r="G663" t="str">
        <f t="shared" si="20"/>
        <v>19.8494466,</v>
      </c>
      <c r="H663" t="str">
        <f t="shared" si="21"/>
        <v>19.8494466,75.8935016</v>
      </c>
      <c r="I663" t="s">
        <v>3846</v>
      </c>
    </row>
    <row r="664" spans="1:9" hidden="1" x14ac:dyDescent="0.2">
      <c r="A664" s="2" t="s">
        <v>0</v>
      </c>
      <c r="B664" s="2" t="s">
        <v>2392</v>
      </c>
      <c r="C664" s="2" t="s">
        <v>2392</v>
      </c>
      <c r="D664" s="2" t="s">
        <v>12</v>
      </c>
      <c r="E664" s="2" t="s">
        <v>2415</v>
      </c>
      <c r="F664" s="2" t="s">
        <v>2416</v>
      </c>
      <c r="G664" t="str">
        <f t="shared" si="20"/>
        <v>19.8497233,</v>
      </c>
      <c r="H664" t="str">
        <f t="shared" si="21"/>
        <v>19.8497233,75.8933666</v>
      </c>
      <c r="I664" t="s">
        <v>3022</v>
      </c>
    </row>
    <row r="665" spans="1:9" x14ac:dyDescent="0.2">
      <c r="A665" s="2" t="s">
        <v>0</v>
      </c>
      <c r="B665" s="2" t="s">
        <v>1308</v>
      </c>
      <c r="C665" s="2" t="s">
        <v>1638</v>
      </c>
      <c r="D665" s="2" t="s">
        <v>7</v>
      </c>
      <c r="E665" s="2" t="s">
        <v>1639</v>
      </c>
      <c r="F665" s="2" t="s">
        <v>1640</v>
      </c>
      <c r="G665" t="str">
        <f t="shared" si="20"/>
        <v>19.8518833,</v>
      </c>
      <c r="H665" t="str">
        <f t="shared" si="21"/>
        <v>19.8518833,77.9242009</v>
      </c>
      <c r="I665" t="s">
        <v>2957</v>
      </c>
    </row>
    <row r="666" spans="1:9" hidden="1" x14ac:dyDescent="0.2">
      <c r="A666" s="2" t="s">
        <v>0</v>
      </c>
      <c r="B666" s="2" t="s">
        <v>1308</v>
      </c>
      <c r="C666" s="2" t="s">
        <v>1641</v>
      </c>
      <c r="D666" s="2" t="s">
        <v>12</v>
      </c>
      <c r="E666" s="2" t="s">
        <v>1642</v>
      </c>
      <c r="F666" s="2" t="s">
        <v>1643</v>
      </c>
      <c r="G666" t="str">
        <f t="shared" si="20"/>
        <v>19.8524461,</v>
      </c>
      <c r="H666" t="str">
        <f t="shared" si="21"/>
        <v>19.8524461,77.9239088</v>
      </c>
      <c r="I666" t="s">
        <v>2941</v>
      </c>
    </row>
    <row r="667" spans="1:9" hidden="1" x14ac:dyDescent="0.2">
      <c r="A667" s="2" t="s">
        <v>0</v>
      </c>
      <c r="B667" s="2" t="s">
        <v>2392</v>
      </c>
      <c r="C667" s="2" t="s">
        <v>2392</v>
      </c>
      <c r="D667" s="2" t="s">
        <v>115</v>
      </c>
      <c r="E667" s="2" t="s">
        <v>2419</v>
      </c>
      <c r="F667" s="2" t="s">
        <v>2420</v>
      </c>
      <c r="G667" t="str">
        <f t="shared" si="20"/>
        <v>19.8541133,</v>
      </c>
      <c r="H667" t="str">
        <f t="shared" si="21"/>
        <v>19.8541133,75.8572200</v>
      </c>
      <c r="I667" t="s">
        <v>3815</v>
      </c>
    </row>
    <row r="668" spans="1:9" x14ac:dyDescent="0.2">
      <c r="A668" s="2" t="s">
        <v>122</v>
      </c>
      <c r="B668" s="2" t="s">
        <v>123</v>
      </c>
      <c r="C668" s="2" t="s">
        <v>2719</v>
      </c>
      <c r="D668" s="2" t="s">
        <v>7</v>
      </c>
      <c r="E668" s="2" t="s">
        <v>2282</v>
      </c>
      <c r="F668" s="2" t="s">
        <v>2283</v>
      </c>
      <c r="G668" t="str">
        <f t="shared" si="20"/>
        <v>19.85586,</v>
      </c>
      <c r="H668" t="str">
        <f t="shared" si="21"/>
        <v>19.85586,79.3474450</v>
      </c>
      <c r="I668" t="s">
        <v>3502</v>
      </c>
    </row>
    <row r="669" spans="1:9" x14ac:dyDescent="0.2">
      <c r="A669" s="2" t="s">
        <v>0</v>
      </c>
      <c r="B669" s="2" t="s">
        <v>0</v>
      </c>
      <c r="C669" s="2" t="s">
        <v>2576</v>
      </c>
      <c r="D669" s="2" t="s">
        <v>7</v>
      </c>
      <c r="E669" s="2" t="s">
        <v>2186</v>
      </c>
      <c r="F669" s="2" t="s">
        <v>2187</v>
      </c>
      <c r="G669" t="str">
        <f t="shared" si="20"/>
        <v>19.8606616,</v>
      </c>
      <c r="H669" t="str">
        <f t="shared" si="21"/>
        <v>19.8606616,75.3103166</v>
      </c>
      <c r="I669" t="s">
        <v>3289</v>
      </c>
    </row>
    <row r="670" spans="1:9" hidden="1" x14ac:dyDescent="0.2">
      <c r="A670" s="2" t="s">
        <v>0</v>
      </c>
      <c r="B670" s="2" t="s">
        <v>0</v>
      </c>
      <c r="C670" s="2" t="s">
        <v>2590</v>
      </c>
      <c r="D670" s="2" t="s">
        <v>2</v>
      </c>
      <c r="E670" s="2" t="s">
        <v>1420</v>
      </c>
      <c r="F670" s="2" t="s">
        <v>1421</v>
      </c>
      <c r="G670" t="str">
        <f t="shared" si="20"/>
        <v>19.8653365,</v>
      </c>
      <c r="H670" t="str">
        <f t="shared" si="21"/>
        <v>19.8653365,75.4710830</v>
      </c>
      <c r="I670" t="s">
        <v>3881</v>
      </c>
    </row>
    <row r="671" spans="1:9" x14ac:dyDescent="0.2">
      <c r="A671" s="2" t="s">
        <v>0</v>
      </c>
      <c r="B671" s="2" t="s">
        <v>0</v>
      </c>
      <c r="C671" s="2" t="s">
        <v>2582</v>
      </c>
      <c r="D671" s="2" t="s">
        <v>7</v>
      </c>
      <c r="E671" s="2" t="s">
        <v>1418</v>
      </c>
      <c r="F671" s="2" t="s">
        <v>1419</v>
      </c>
      <c r="G671" t="str">
        <f t="shared" si="20"/>
        <v>19.8706224,</v>
      </c>
      <c r="H671" t="str">
        <f t="shared" si="21"/>
        <v>19.8706224,75.6228131</v>
      </c>
      <c r="I671" t="s">
        <v>3298</v>
      </c>
    </row>
    <row r="672" spans="1:9" x14ac:dyDescent="0.2">
      <c r="A672" s="2" t="s">
        <v>0</v>
      </c>
      <c r="B672" s="2" t="s">
        <v>0</v>
      </c>
      <c r="C672" s="2" t="s">
        <v>1428</v>
      </c>
      <c r="D672" s="2" t="s">
        <v>7</v>
      </c>
      <c r="E672" s="2" t="s">
        <v>1429</v>
      </c>
      <c r="F672" s="2" t="s">
        <v>1430</v>
      </c>
      <c r="G672" t="str">
        <f t="shared" si="20"/>
        <v>19.8707388,</v>
      </c>
      <c r="H672" t="str">
        <f t="shared" si="21"/>
        <v>19.8707388,75.6227646</v>
      </c>
      <c r="I672" t="s">
        <v>3307</v>
      </c>
    </row>
    <row r="673" spans="1:9" hidden="1" x14ac:dyDescent="0.2">
      <c r="A673" s="2" t="s">
        <v>0</v>
      </c>
      <c r="B673" s="2" t="s">
        <v>0</v>
      </c>
      <c r="C673" s="2" t="s">
        <v>2569</v>
      </c>
      <c r="D673" s="2" t="s">
        <v>12</v>
      </c>
      <c r="E673" s="2" t="s">
        <v>1414</v>
      </c>
      <c r="F673" s="2" t="s">
        <v>1415</v>
      </c>
      <c r="G673" t="str">
        <f t="shared" si="20"/>
        <v>19.8737010,</v>
      </c>
      <c r="H673" t="str">
        <f t="shared" si="21"/>
        <v>19.8737010,75.3755978</v>
      </c>
      <c r="I673" t="s">
        <v>3004</v>
      </c>
    </row>
    <row r="674" spans="1:9" hidden="1" x14ac:dyDescent="0.2">
      <c r="A674" s="2" t="s">
        <v>0</v>
      </c>
      <c r="B674" s="2" t="s">
        <v>0</v>
      </c>
      <c r="C674" s="2" t="s">
        <v>2180</v>
      </c>
      <c r="D674" s="2" t="s">
        <v>363</v>
      </c>
      <c r="E674" s="2" t="s">
        <v>2181</v>
      </c>
      <c r="F674" s="2" t="s">
        <v>2182</v>
      </c>
      <c r="G674" t="str">
        <f t="shared" si="20"/>
        <v>19.8738183,</v>
      </c>
      <c r="H674" t="str">
        <f t="shared" si="21"/>
        <v>19.8738183,75.3756550</v>
      </c>
      <c r="I674" t="s">
        <v>3804</v>
      </c>
    </row>
    <row r="675" spans="1:9" x14ac:dyDescent="0.2">
      <c r="A675" s="2" t="s">
        <v>0</v>
      </c>
      <c r="B675" s="2" t="s">
        <v>0</v>
      </c>
      <c r="C675" s="2" t="s">
        <v>0</v>
      </c>
      <c r="D675" s="2" t="s">
        <v>7</v>
      </c>
      <c r="E675" s="2" t="s">
        <v>1416</v>
      </c>
      <c r="F675" s="2" t="s">
        <v>1417</v>
      </c>
      <c r="G675" t="str">
        <f t="shared" si="20"/>
        <v>19.8758786,</v>
      </c>
      <c r="H675" t="str">
        <f t="shared" si="21"/>
        <v>19.8758786,75.3669595</v>
      </c>
      <c r="I675" t="s">
        <v>3287</v>
      </c>
    </row>
    <row r="676" spans="1:9" x14ac:dyDescent="0.2">
      <c r="A676" s="2" t="s">
        <v>0</v>
      </c>
      <c r="B676" s="2" t="s">
        <v>0</v>
      </c>
      <c r="C676" s="2" t="s">
        <v>2575</v>
      </c>
      <c r="D676" s="2" t="s">
        <v>7</v>
      </c>
      <c r="E676" s="2" t="s">
        <v>2178</v>
      </c>
      <c r="F676" s="2" t="s">
        <v>2179</v>
      </c>
      <c r="G676" t="str">
        <f t="shared" si="20"/>
        <v>19.8759733,</v>
      </c>
      <c r="H676" t="str">
        <f t="shared" si="21"/>
        <v>19.8759733,75.3669733</v>
      </c>
      <c r="I676" t="s">
        <v>3288</v>
      </c>
    </row>
    <row r="677" spans="1:9" hidden="1" x14ac:dyDescent="0.2">
      <c r="A677" s="2" t="s">
        <v>0</v>
      </c>
      <c r="B677" s="2" t="s">
        <v>0</v>
      </c>
      <c r="C677" s="2" t="s">
        <v>0</v>
      </c>
      <c r="D677" s="2" t="s">
        <v>110</v>
      </c>
      <c r="E677" s="2" t="s">
        <v>2172</v>
      </c>
      <c r="F677" s="2" t="s">
        <v>2173</v>
      </c>
      <c r="G677" t="str">
        <f t="shared" si="20"/>
        <v>19.8766566,</v>
      </c>
      <c r="H677" t="str">
        <f t="shared" si="21"/>
        <v>19.8766566,75.3174783</v>
      </c>
      <c r="I677" t="s">
        <v>3844</v>
      </c>
    </row>
    <row r="678" spans="1:9" hidden="1" x14ac:dyDescent="0.2">
      <c r="A678" s="2" t="s">
        <v>0</v>
      </c>
      <c r="B678" s="2" t="s">
        <v>0</v>
      </c>
      <c r="C678" s="2" t="s">
        <v>0</v>
      </c>
      <c r="D678" s="2" t="s">
        <v>115</v>
      </c>
      <c r="E678" s="2" t="s">
        <v>2174</v>
      </c>
      <c r="F678" s="2" t="s">
        <v>2175</v>
      </c>
      <c r="G678" t="str">
        <f t="shared" si="20"/>
        <v>19.8766933,</v>
      </c>
      <c r="H678" t="str">
        <f t="shared" si="21"/>
        <v>19.8766933,75.317515</v>
      </c>
      <c r="I678" t="s">
        <v>3813</v>
      </c>
    </row>
    <row r="679" spans="1:9" hidden="1" x14ac:dyDescent="0.2">
      <c r="A679" s="2" t="s">
        <v>0</v>
      </c>
      <c r="B679" s="2" t="s">
        <v>0</v>
      </c>
      <c r="C679" s="2" t="s">
        <v>0</v>
      </c>
      <c r="D679" s="2" t="s">
        <v>107</v>
      </c>
      <c r="E679" s="2" t="s">
        <v>2176</v>
      </c>
      <c r="F679" s="2" t="s">
        <v>2177</v>
      </c>
      <c r="G679" t="str">
        <f t="shared" si="20"/>
        <v>19.8768533,</v>
      </c>
      <c r="H679" t="str">
        <f t="shared" si="21"/>
        <v>19.8768533,75.366405</v>
      </c>
      <c r="I679" t="s">
        <v>3983</v>
      </c>
    </row>
    <row r="680" spans="1:9" hidden="1" x14ac:dyDescent="0.2">
      <c r="A680" s="2" t="s">
        <v>0</v>
      </c>
      <c r="B680" s="2" t="s">
        <v>0</v>
      </c>
      <c r="C680" s="2" t="s">
        <v>2183</v>
      </c>
      <c r="D680" s="2" t="s">
        <v>12</v>
      </c>
      <c r="E680" s="2" t="s">
        <v>2184</v>
      </c>
      <c r="F680" s="2" t="s">
        <v>2185</v>
      </c>
      <c r="G680" t="str">
        <f t="shared" si="20"/>
        <v>19.8813666,</v>
      </c>
      <c r="H680" t="str">
        <f t="shared" si="21"/>
        <v>19.8813666,75.315385</v>
      </c>
      <c r="I680" t="s">
        <v>3005</v>
      </c>
    </row>
    <row r="681" spans="1:9" x14ac:dyDescent="0.2">
      <c r="A681" s="2" t="s">
        <v>55</v>
      </c>
      <c r="B681" s="2" t="s">
        <v>1207</v>
      </c>
      <c r="C681" s="2" t="s">
        <v>2301</v>
      </c>
      <c r="D681" s="2" t="s">
        <v>7</v>
      </c>
      <c r="E681" s="2" t="s">
        <v>2302</v>
      </c>
      <c r="F681" s="2" t="s">
        <v>2303</v>
      </c>
      <c r="G681" t="str">
        <f t="shared" si="20"/>
        <v>19.8841966,</v>
      </c>
      <c r="H681" t="str">
        <f t="shared" si="21"/>
        <v>19.8841966,74.4788483</v>
      </c>
      <c r="I681" t="s">
        <v>3560</v>
      </c>
    </row>
    <row r="682" spans="1:9" hidden="1" x14ac:dyDescent="0.2">
      <c r="A682" s="2" t="s">
        <v>55</v>
      </c>
      <c r="B682" s="2" t="s">
        <v>1207</v>
      </c>
      <c r="C682" s="2" t="s">
        <v>2301</v>
      </c>
      <c r="D682" s="2" t="s">
        <v>12</v>
      </c>
      <c r="E682" s="2" t="s">
        <v>2304</v>
      </c>
      <c r="F682" s="2" t="s">
        <v>2305</v>
      </c>
      <c r="G682" t="str">
        <f t="shared" si="20"/>
        <v>19.8846366,</v>
      </c>
      <c r="H682" t="str">
        <f t="shared" si="21"/>
        <v>19.8846366,74.4784466</v>
      </c>
      <c r="I682" t="s">
        <v>3116</v>
      </c>
    </row>
    <row r="683" spans="1:9" x14ac:dyDescent="0.2">
      <c r="A683" s="2" t="s">
        <v>0</v>
      </c>
      <c r="B683" s="2" t="s">
        <v>0</v>
      </c>
      <c r="C683" s="2" t="s">
        <v>1433</v>
      </c>
      <c r="D683" s="2" t="s">
        <v>7</v>
      </c>
      <c r="E683" s="2" t="s">
        <v>1434</v>
      </c>
      <c r="F683" s="2" t="s">
        <v>1435</v>
      </c>
      <c r="G683" t="str">
        <f t="shared" si="20"/>
        <v>19.8865533,</v>
      </c>
      <c r="H683" t="str">
        <f t="shared" si="21"/>
        <v>19.8865533,75.3376081</v>
      </c>
      <c r="I683" t="s">
        <v>3306</v>
      </c>
    </row>
    <row r="684" spans="1:9" x14ac:dyDescent="0.2">
      <c r="A684" s="2" t="s">
        <v>55</v>
      </c>
      <c r="B684" s="2" t="s">
        <v>1207</v>
      </c>
      <c r="C684" s="2" t="s">
        <v>2760</v>
      </c>
      <c r="D684" s="2" t="s">
        <v>7</v>
      </c>
      <c r="E684" s="2" t="s">
        <v>2306</v>
      </c>
      <c r="F684" s="2" t="s">
        <v>2307</v>
      </c>
      <c r="G684" t="str">
        <f t="shared" si="20"/>
        <v>19.8939683,</v>
      </c>
      <c r="H684" t="str">
        <f t="shared" si="21"/>
        <v>19.8939683,74.3535233</v>
      </c>
      <c r="I684" t="s">
        <v>3559</v>
      </c>
    </row>
    <row r="685" spans="1:9" hidden="1" x14ac:dyDescent="0.2">
      <c r="A685" s="2" t="s">
        <v>20</v>
      </c>
      <c r="B685" s="2" t="s">
        <v>929</v>
      </c>
      <c r="C685" s="2" t="s">
        <v>1926</v>
      </c>
      <c r="D685" s="2" t="s">
        <v>12</v>
      </c>
      <c r="E685" s="2" t="s">
        <v>1927</v>
      </c>
      <c r="F685" s="2" t="s">
        <v>1928</v>
      </c>
      <c r="G685" t="str">
        <f t="shared" si="20"/>
        <v>19.9047292,</v>
      </c>
      <c r="H685" t="str">
        <f t="shared" si="21"/>
        <v>19.9047292,73.2305582</v>
      </c>
      <c r="I685" t="s">
        <v>3048</v>
      </c>
    </row>
    <row r="686" spans="1:9" x14ac:dyDescent="0.2">
      <c r="A686" s="2" t="s">
        <v>55</v>
      </c>
      <c r="B686" s="2" t="s">
        <v>55</v>
      </c>
      <c r="C686" s="2" t="s">
        <v>2809</v>
      </c>
      <c r="D686" s="2" t="s">
        <v>7</v>
      </c>
      <c r="E686" s="2" t="s">
        <v>69</v>
      </c>
      <c r="F686" s="2" t="s">
        <v>70</v>
      </c>
      <c r="G686" t="str">
        <f t="shared" si="20"/>
        <v>19.9058083,</v>
      </c>
      <c r="H686" t="str">
        <f t="shared" si="21"/>
        <v>19.9058083,73.8259266</v>
      </c>
      <c r="I686" t="s">
        <v>3619</v>
      </c>
    </row>
    <row r="687" spans="1:9" hidden="1" x14ac:dyDescent="0.2">
      <c r="A687" s="2" t="s">
        <v>220</v>
      </c>
      <c r="B687" s="2" t="s">
        <v>693</v>
      </c>
      <c r="C687" s="2" t="s">
        <v>2559</v>
      </c>
      <c r="D687" s="2" t="s">
        <v>12</v>
      </c>
      <c r="E687" s="2" t="s">
        <v>721</v>
      </c>
      <c r="F687" s="2" t="s">
        <v>722</v>
      </c>
      <c r="G687" t="str">
        <f t="shared" si="20"/>
        <v>19.9071278,</v>
      </c>
      <c r="H687" t="str">
        <f t="shared" si="21"/>
        <v>19.9071278,77.5676124</v>
      </c>
      <c r="I687" t="s">
        <v>2999</v>
      </c>
    </row>
    <row r="688" spans="1:9" x14ac:dyDescent="0.2">
      <c r="A688" s="2" t="s">
        <v>20</v>
      </c>
      <c r="B688" s="2" t="s">
        <v>929</v>
      </c>
      <c r="C688" s="2" t="s">
        <v>1926</v>
      </c>
      <c r="D688" s="2" t="s">
        <v>7</v>
      </c>
      <c r="E688" s="2" t="s">
        <v>1929</v>
      </c>
      <c r="F688" s="2" t="s">
        <v>1930</v>
      </c>
      <c r="G688" t="str">
        <f t="shared" si="20"/>
        <v>19.9093520,</v>
      </c>
      <c r="H688" t="str">
        <f t="shared" si="21"/>
        <v>19.9093520,73.2271120</v>
      </c>
      <c r="I688" t="s">
        <v>3401</v>
      </c>
    </row>
    <row r="689" spans="1:9" x14ac:dyDescent="0.2">
      <c r="A689" s="2" t="s">
        <v>220</v>
      </c>
      <c r="B689" s="2" t="s">
        <v>693</v>
      </c>
      <c r="C689" s="2" t="s">
        <v>2559</v>
      </c>
      <c r="D689" s="2" t="s">
        <v>7</v>
      </c>
      <c r="E689" s="2" t="s">
        <v>719</v>
      </c>
      <c r="F689" s="2" t="s">
        <v>720</v>
      </c>
      <c r="G689" t="str">
        <f t="shared" si="20"/>
        <v>19.9208800,</v>
      </c>
      <c r="H689" t="str">
        <f t="shared" si="21"/>
        <v>19.9208800,77.5757980</v>
      </c>
      <c r="I689" t="s">
        <v>3277</v>
      </c>
    </row>
    <row r="690" spans="1:9" hidden="1" x14ac:dyDescent="0.2">
      <c r="A690" s="2" t="s">
        <v>0</v>
      </c>
      <c r="B690" s="2" t="s">
        <v>0</v>
      </c>
      <c r="C690" s="2" t="s">
        <v>1397</v>
      </c>
      <c r="D690" s="2" t="s">
        <v>12</v>
      </c>
      <c r="E690" s="2" t="s">
        <v>1395</v>
      </c>
      <c r="F690" s="2" t="s">
        <v>1396</v>
      </c>
      <c r="G690" t="str">
        <f t="shared" si="20"/>
        <v>19.9223292,</v>
      </c>
      <c r="H690" t="str">
        <f t="shared" si="21"/>
        <v>19.9223292,74.7294850</v>
      </c>
      <c r="I690" t="s">
        <v>3011</v>
      </c>
    </row>
    <row r="691" spans="1:9" hidden="1" x14ac:dyDescent="0.2">
      <c r="A691" s="2" t="s">
        <v>55</v>
      </c>
      <c r="B691" s="2" t="s">
        <v>55</v>
      </c>
      <c r="C691" s="2" t="s">
        <v>2839</v>
      </c>
      <c r="D691" s="2" t="s">
        <v>2</v>
      </c>
      <c r="E691" s="2" t="s">
        <v>249</v>
      </c>
      <c r="F691" s="2" t="s">
        <v>250</v>
      </c>
      <c r="G691" t="str">
        <f t="shared" si="20"/>
        <v>19.9225471,</v>
      </c>
      <c r="H691" t="str">
        <f t="shared" si="21"/>
        <v>19.9225471,74.1622640</v>
      </c>
      <c r="I691" t="s">
        <v>3959</v>
      </c>
    </row>
    <row r="692" spans="1:9" x14ac:dyDescent="0.2">
      <c r="A692" s="2" t="s">
        <v>0</v>
      </c>
      <c r="B692" s="2" t="s">
        <v>0</v>
      </c>
      <c r="C692" s="2" t="s">
        <v>1397</v>
      </c>
      <c r="D692" s="2" t="s">
        <v>7</v>
      </c>
      <c r="E692" s="2" t="s">
        <v>1398</v>
      </c>
      <c r="F692" s="2" t="s">
        <v>1399</v>
      </c>
      <c r="G692" t="str">
        <f t="shared" si="20"/>
        <v>19.9250238,</v>
      </c>
      <c r="H692" t="str">
        <f t="shared" si="21"/>
        <v>19.9250238,74.7242717</v>
      </c>
      <c r="I692" t="s">
        <v>3311</v>
      </c>
    </row>
    <row r="693" spans="1:9" x14ac:dyDescent="0.2">
      <c r="A693" s="2" t="s">
        <v>0</v>
      </c>
      <c r="B693" s="2" t="s">
        <v>0</v>
      </c>
      <c r="C693" s="2" t="s">
        <v>2583</v>
      </c>
      <c r="D693" s="2" t="s">
        <v>7</v>
      </c>
      <c r="E693" s="2" t="s">
        <v>1573</v>
      </c>
      <c r="F693" s="2" t="s">
        <v>1574</v>
      </c>
      <c r="G693" t="str">
        <f t="shared" si="20"/>
        <v>19.9318046,</v>
      </c>
      <c r="H693" t="str">
        <f t="shared" si="21"/>
        <v>19.9318046,75.0116683</v>
      </c>
      <c r="I693" t="s">
        <v>3300</v>
      </c>
    </row>
    <row r="694" spans="1:9" x14ac:dyDescent="0.2">
      <c r="A694" s="2" t="s">
        <v>55</v>
      </c>
      <c r="B694" s="2" t="s">
        <v>55</v>
      </c>
      <c r="C694" s="2" t="s">
        <v>2829</v>
      </c>
      <c r="D694" s="2" t="s">
        <v>7</v>
      </c>
      <c r="E694" s="2" t="s">
        <v>272</v>
      </c>
      <c r="F694" s="2" t="s">
        <v>273</v>
      </c>
      <c r="G694" t="str">
        <f t="shared" si="20"/>
        <v>19.9342079,</v>
      </c>
      <c r="H694" t="str">
        <f t="shared" si="21"/>
        <v>19.9342079,73.5315571</v>
      </c>
      <c r="I694" t="s">
        <v>3653</v>
      </c>
    </row>
    <row r="695" spans="1:9" x14ac:dyDescent="0.2">
      <c r="A695" s="2" t="s">
        <v>55</v>
      </c>
      <c r="B695" s="2" t="s">
        <v>55</v>
      </c>
      <c r="C695" s="2" t="s">
        <v>2813</v>
      </c>
      <c r="D695" s="2" t="s">
        <v>7</v>
      </c>
      <c r="E695" s="2" t="s">
        <v>67</v>
      </c>
      <c r="F695" s="2" t="s">
        <v>68</v>
      </c>
      <c r="G695" t="str">
        <f t="shared" si="20"/>
        <v>19.9344516,</v>
      </c>
      <c r="H695" t="str">
        <f t="shared" si="21"/>
        <v>19.9344516,73.8108083</v>
      </c>
      <c r="I695" t="s">
        <v>3623</v>
      </c>
    </row>
    <row r="696" spans="1:9" hidden="1" x14ac:dyDescent="0.2">
      <c r="A696" s="2" t="s">
        <v>20</v>
      </c>
      <c r="B696" s="2" t="s">
        <v>925</v>
      </c>
      <c r="C696" s="2" t="s">
        <v>1923</v>
      </c>
      <c r="D696" s="2" t="s">
        <v>2</v>
      </c>
      <c r="E696" s="2" t="s">
        <v>1924</v>
      </c>
      <c r="F696" s="2" t="s">
        <v>1925</v>
      </c>
      <c r="G696" t="str">
        <f t="shared" si="20"/>
        <v>19.9406491,</v>
      </c>
      <c r="H696" t="str">
        <f t="shared" si="21"/>
        <v>19.9406491,72.9342951</v>
      </c>
      <c r="I696" t="s">
        <v>3918</v>
      </c>
    </row>
    <row r="697" spans="1:9" x14ac:dyDescent="0.2">
      <c r="A697" s="2" t="s">
        <v>122</v>
      </c>
      <c r="B697" s="2" t="s">
        <v>123</v>
      </c>
      <c r="C697" s="2" t="s">
        <v>155</v>
      </c>
      <c r="D697" s="2" t="s">
        <v>7</v>
      </c>
      <c r="E697" s="2" t="s">
        <v>156</v>
      </c>
      <c r="F697" s="2" t="s">
        <v>157</v>
      </c>
      <c r="G697" t="str">
        <f t="shared" si="20"/>
        <v>19.9422139,</v>
      </c>
      <c r="H697" t="str">
        <f t="shared" si="21"/>
        <v>19.9422139,79.1169835</v>
      </c>
      <c r="I697" t="s">
        <v>3508</v>
      </c>
    </row>
    <row r="698" spans="1:9" x14ac:dyDescent="0.2">
      <c r="A698" s="2" t="s">
        <v>55</v>
      </c>
      <c r="B698" s="2" t="s">
        <v>55</v>
      </c>
      <c r="C698" s="2" t="s">
        <v>2823</v>
      </c>
      <c r="D698" s="2" t="s">
        <v>7</v>
      </c>
      <c r="E698" s="2" t="s">
        <v>71</v>
      </c>
      <c r="F698" s="2" t="s">
        <v>72</v>
      </c>
      <c r="G698" t="str">
        <f t="shared" si="20"/>
        <v>19.948255,</v>
      </c>
      <c r="H698" t="str">
        <f t="shared" si="21"/>
        <v>19.948255,73.8416216</v>
      </c>
      <c r="I698" t="s">
        <v>3642</v>
      </c>
    </row>
    <row r="699" spans="1:9" x14ac:dyDescent="0.2">
      <c r="A699" s="2" t="s">
        <v>220</v>
      </c>
      <c r="B699" s="2" t="s">
        <v>570</v>
      </c>
      <c r="C699" s="2" t="s">
        <v>2554</v>
      </c>
      <c r="D699" s="2" t="s">
        <v>7</v>
      </c>
      <c r="E699" s="2" t="s">
        <v>626</v>
      </c>
      <c r="F699" s="2" t="s">
        <v>627</v>
      </c>
      <c r="G699" t="str">
        <f t="shared" si="20"/>
        <v>19.9575793,</v>
      </c>
      <c r="H699" t="str">
        <f t="shared" si="21"/>
        <v>19.9575793,76.1245929</v>
      </c>
      <c r="I699" t="s">
        <v>3263</v>
      </c>
    </row>
    <row r="700" spans="1:9" x14ac:dyDescent="0.2">
      <c r="A700" s="2" t="s">
        <v>220</v>
      </c>
      <c r="B700" s="2" t="s">
        <v>693</v>
      </c>
      <c r="C700" s="2" t="s">
        <v>2567</v>
      </c>
      <c r="D700" s="2" t="s">
        <v>7</v>
      </c>
      <c r="E700" s="2" t="s">
        <v>752</v>
      </c>
      <c r="F700" s="2" t="s">
        <v>753</v>
      </c>
      <c r="G700" t="str">
        <f t="shared" si="20"/>
        <v>19.9582416,</v>
      </c>
      <c r="H700" t="str">
        <f t="shared" si="21"/>
        <v>19.9582416,78.1125059</v>
      </c>
      <c r="I700" t="s">
        <v>3279</v>
      </c>
    </row>
    <row r="701" spans="1:9" x14ac:dyDescent="0.2">
      <c r="A701" s="2" t="s">
        <v>122</v>
      </c>
      <c r="B701" s="2" t="s">
        <v>123</v>
      </c>
      <c r="C701" s="2" t="s">
        <v>123</v>
      </c>
      <c r="D701" s="2" t="s">
        <v>7</v>
      </c>
      <c r="E701" s="2" t="s">
        <v>2284</v>
      </c>
      <c r="F701" s="2" t="s">
        <v>2285</v>
      </c>
      <c r="G701" t="str">
        <f t="shared" si="20"/>
        <v>19.964005,</v>
      </c>
      <c r="H701" t="str">
        <f t="shared" si="21"/>
        <v>19.964005,79.29799</v>
      </c>
      <c r="I701" t="s">
        <v>3505</v>
      </c>
    </row>
    <row r="702" spans="1:9" hidden="1" x14ac:dyDescent="0.2">
      <c r="A702" s="2" t="s">
        <v>122</v>
      </c>
      <c r="B702" s="2" t="s">
        <v>123</v>
      </c>
      <c r="C702" s="2" t="s">
        <v>123</v>
      </c>
      <c r="D702" s="2" t="s">
        <v>12</v>
      </c>
      <c r="E702" s="2" t="s">
        <v>2286</v>
      </c>
      <c r="F702" s="2" t="s">
        <v>2287</v>
      </c>
      <c r="G702" t="str">
        <f t="shared" si="20"/>
        <v>19.9647816,</v>
      </c>
      <c r="H702" t="str">
        <f t="shared" si="21"/>
        <v>19.9647816,79.2983316</v>
      </c>
      <c r="I702" t="s">
        <v>3095</v>
      </c>
    </row>
    <row r="703" spans="1:9" x14ac:dyDescent="0.2">
      <c r="A703" s="2" t="s">
        <v>220</v>
      </c>
      <c r="B703" s="2" t="s">
        <v>1748</v>
      </c>
      <c r="C703" s="2" t="s">
        <v>1807</v>
      </c>
      <c r="D703" s="2" t="s">
        <v>7</v>
      </c>
      <c r="E703" s="2" t="s">
        <v>1808</v>
      </c>
      <c r="F703" s="2" t="s">
        <v>1809</v>
      </c>
      <c r="G703" t="str">
        <f t="shared" si="20"/>
        <v>19.9771258,</v>
      </c>
      <c r="H703" t="str">
        <f t="shared" si="21"/>
        <v>19.9771258,76.7948495</v>
      </c>
      <c r="I703" t="s">
        <v>3228</v>
      </c>
    </row>
    <row r="704" spans="1:9" hidden="1" x14ac:dyDescent="0.2">
      <c r="A704" s="2" t="s">
        <v>220</v>
      </c>
      <c r="B704" s="2" t="s">
        <v>1748</v>
      </c>
      <c r="C704" s="2" t="s">
        <v>1807</v>
      </c>
      <c r="D704" s="2" t="s">
        <v>12</v>
      </c>
      <c r="E704" s="2" t="s">
        <v>1810</v>
      </c>
      <c r="F704" s="2" t="s">
        <v>1811</v>
      </c>
      <c r="G704" t="str">
        <f t="shared" si="20"/>
        <v>19.9784297,</v>
      </c>
      <c r="H704" t="str">
        <f t="shared" si="21"/>
        <v>19.9784297,76.7950876</v>
      </c>
      <c r="I704" t="s">
        <v>2978</v>
      </c>
    </row>
    <row r="705" spans="1:9" hidden="1" x14ac:dyDescent="0.2">
      <c r="A705" s="2" t="s">
        <v>122</v>
      </c>
      <c r="B705" s="2" t="s">
        <v>123</v>
      </c>
      <c r="C705" s="2" t="s">
        <v>123</v>
      </c>
      <c r="D705" s="2" t="s">
        <v>115</v>
      </c>
      <c r="E705" s="2" t="s">
        <v>160</v>
      </c>
      <c r="F705" s="2" t="s">
        <v>161</v>
      </c>
      <c r="G705" t="str">
        <f t="shared" si="20"/>
        <v>19.9820707,</v>
      </c>
      <c r="H705" t="str">
        <f t="shared" si="21"/>
        <v>19.9820707,79.2981297</v>
      </c>
      <c r="I705" t="s">
        <v>3826</v>
      </c>
    </row>
    <row r="706" spans="1:9" hidden="1" x14ac:dyDescent="0.2">
      <c r="A706" s="2" t="s">
        <v>122</v>
      </c>
      <c r="B706" s="2" t="s">
        <v>123</v>
      </c>
      <c r="C706" s="2" t="s">
        <v>123</v>
      </c>
      <c r="D706" s="2" t="s">
        <v>110</v>
      </c>
      <c r="E706" s="2" t="s">
        <v>158</v>
      </c>
      <c r="F706" s="2" t="s">
        <v>159</v>
      </c>
      <c r="G706" t="str">
        <f t="shared" ref="G706:G769" si="22">E706&amp;$G$1</f>
        <v>19.9821848,</v>
      </c>
      <c r="H706" t="str">
        <f t="shared" ref="H706:H769" si="23">G706&amp;F706</f>
        <v>19.9821848,79.2990715</v>
      </c>
      <c r="I706" t="s">
        <v>3857</v>
      </c>
    </row>
    <row r="707" spans="1:9" x14ac:dyDescent="0.2">
      <c r="A707" s="2" t="s">
        <v>220</v>
      </c>
      <c r="B707" s="2" t="s">
        <v>570</v>
      </c>
      <c r="C707" s="2" t="s">
        <v>623</v>
      </c>
      <c r="D707" s="2" t="s">
        <v>7</v>
      </c>
      <c r="E707" s="2" t="s">
        <v>624</v>
      </c>
      <c r="F707" s="2" t="s">
        <v>625</v>
      </c>
      <c r="G707" t="str">
        <f t="shared" si="22"/>
        <v>19.9873293,</v>
      </c>
      <c r="H707" t="str">
        <f t="shared" si="23"/>
        <v>19.9873293,76.5231326</v>
      </c>
      <c r="I707" t="s">
        <v>3257</v>
      </c>
    </row>
    <row r="708" spans="1:9" x14ac:dyDescent="0.2">
      <c r="A708" s="2" t="s">
        <v>55</v>
      </c>
      <c r="B708" s="2" t="s">
        <v>55</v>
      </c>
      <c r="C708" s="2" t="s">
        <v>2816</v>
      </c>
      <c r="D708" s="2" t="s">
        <v>7</v>
      </c>
      <c r="E708" s="2" t="s">
        <v>65</v>
      </c>
      <c r="F708" s="2" t="s">
        <v>66</v>
      </c>
      <c r="G708" t="str">
        <f t="shared" si="22"/>
        <v>19.9879966,</v>
      </c>
      <c r="H708" t="str">
        <f t="shared" si="23"/>
        <v>19.9879966,73.7824233</v>
      </c>
      <c r="I708" t="s">
        <v>3629</v>
      </c>
    </row>
    <row r="709" spans="1:9" hidden="1" x14ac:dyDescent="0.2">
      <c r="A709" s="2" t="s">
        <v>20</v>
      </c>
      <c r="B709" s="2" t="s">
        <v>929</v>
      </c>
      <c r="C709" s="2" t="s">
        <v>1918</v>
      </c>
      <c r="D709" s="2" t="s">
        <v>12</v>
      </c>
      <c r="E709" s="2" t="s">
        <v>1921</v>
      </c>
      <c r="F709" s="2" t="s">
        <v>1922</v>
      </c>
      <c r="G709" t="str">
        <f t="shared" si="22"/>
        <v>19.9888727,</v>
      </c>
      <c r="H709" t="str">
        <f t="shared" si="23"/>
        <v>19.9888727,72.7377796</v>
      </c>
      <c r="I709" t="s">
        <v>3047</v>
      </c>
    </row>
    <row r="710" spans="1:9" x14ac:dyDescent="0.2">
      <c r="A710" s="2" t="s">
        <v>20</v>
      </c>
      <c r="B710" s="2" t="s">
        <v>929</v>
      </c>
      <c r="C710" s="2" t="s">
        <v>1918</v>
      </c>
      <c r="D710" s="2" t="s">
        <v>7</v>
      </c>
      <c r="E710" s="2" t="s">
        <v>1919</v>
      </c>
      <c r="F710" s="2" t="s">
        <v>1920</v>
      </c>
      <c r="G710" t="str">
        <f t="shared" si="22"/>
        <v>19.9890934,</v>
      </c>
      <c r="H710" t="str">
        <f t="shared" si="23"/>
        <v>19.9890934,72.7378897</v>
      </c>
      <c r="I710" t="s">
        <v>3400</v>
      </c>
    </row>
    <row r="711" spans="1:9" hidden="1" x14ac:dyDescent="0.2">
      <c r="A711" s="2" t="s">
        <v>122</v>
      </c>
      <c r="B711" s="2" t="s">
        <v>123</v>
      </c>
      <c r="C711" s="2" t="s">
        <v>2726</v>
      </c>
      <c r="D711" s="2" t="s">
        <v>2</v>
      </c>
      <c r="E711" s="2" t="s">
        <v>145</v>
      </c>
      <c r="F711" s="2" t="s">
        <v>146</v>
      </c>
      <c r="G711" t="str">
        <f t="shared" si="22"/>
        <v>19.9899390,</v>
      </c>
      <c r="H711" t="str">
        <f t="shared" si="23"/>
        <v>19.9899390,79.8649681</v>
      </c>
      <c r="I711" t="s">
        <v>3922</v>
      </c>
    </row>
    <row r="712" spans="1:9" x14ac:dyDescent="0.2">
      <c r="A712" s="2" t="s">
        <v>55</v>
      </c>
      <c r="B712" s="2" t="s">
        <v>55</v>
      </c>
      <c r="C712" s="2" t="s">
        <v>55</v>
      </c>
      <c r="D712" s="2" t="s">
        <v>7</v>
      </c>
      <c r="E712" s="2" t="s">
        <v>2088</v>
      </c>
      <c r="F712" s="2" t="s">
        <v>2089</v>
      </c>
      <c r="G712" t="str">
        <f t="shared" si="22"/>
        <v>19.9912066,</v>
      </c>
      <c r="H712" t="str">
        <f t="shared" si="23"/>
        <v>19.9912066,73.7316666</v>
      </c>
      <c r="I712" t="s">
        <v>3638</v>
      </c>
    </row>
    <row r="713" spans="1:9" x14ac:dyDescent="0.2">
      <c r="A713" s="2" t="s">
        <v>55</v>
      </c>
      <c r="B713" s="2" t="s">
        <v>55</v>
      </c>
      <c r="C713" s="2" t="s">
        <v>2830</v>
      </c>
      <c r="D713" s="2" t="s">
        <v>7</v>
      </c>
      <c r="E713" s="2" t="s">
        <v>2090</v>
      </c>
      <c r="F713" s="2" t="s">
        <v>2091</v>
      </c>
      <c r="G713" t="str">
        <f t="shared" si="22"/>
        <v>19.99126,</v>
      </c>
      <c r="H713" t="str">
        <f t="shared" si="23"/>
        <v>19.99126,73.7315883</v>
      </c>
      <c r="I713" t="s">
        <v>3654</v>
      </c>
    </row>
    <row r="714" spans="1:9" x14ac:dyDescent="0.2">
      <c r="A714" s="2" t="s">
        <v>220</v>
      </c>
      <c r="B714" s="2" t="s">
        <v>693</v>
      </c>
      <c r="C714" s="2" t="s">
        <v>2565</v>
      </c>
      <c r="D714" s="2" t="s">
        <v>7</v>
      </c>
      <c r="E714" s="2" t="s">
        <v>748</v>
      </c>
      <c r="F714" s="2" t="s">
        <v>749</v>
      </c>
      <c r="G714" t="str">
        <f t="shared" si="22"/>
        <v>19.9913183,</v>
      </c>
      <c r="H714" t="str">
        <f t="shared" si="23"/>
        <v>19.9913183,78.3416365</v>
      </c>
      <c r="I714" t="s">
        <v>3276</v>
      </c>
    </row>
    <row r="715" spans="1:9" hidden="1" x14ac:dyDescent="0.2">
      <c r="A715" s="2" t="s">
        <v>55</v>
      </c>
      <c r="B715" s="2" t="s">
        <v>55</v>
      </c>
      <c r="C715" s="2" t="s">
        <v>2804</v>
      </c>
      <c r="D715" s="2" t="s">
        <v>12</v>
      </c>
      <c r="E715" s="2" t="s">
        <v>56</v>
      </c>
      <c r="F715" s="2" t="s">
        <v>57</v>
      </c>
      <c r="G715" t="str">
        <f t="shared" si="22"/>
        <v>19.9942816,</v>
      </c>
      <c r="H715" t="str">
        <f t="shared" si="23"/>
        <v>19.9942816,73.7853183</v>
      </c>
      <c r="I715" t="s">
        <v>3151</v>
      </c>
    </row>
    <row r="716" spans="1:9" x14ac:dyDescent="0.2">
      <c r="A716" s="2" t="s">
        <v>55</v>
      </c>
      <c r="B716" s="2" t="s">
        <v>55</v>
      </c>
      <c r="C716" s="2" t="s">
        <v>2820</v>
      </c>
      <c r="D716" s="2" t="s">
        <v>7</v>
      </c>
      <c r="E716" s="2" t="s">
        <v>58</v>
      </c>
      <c r="F716" s="2" t="s">
        <v>59</v>
      </c>
      <c r="G716" t="str">
        <f t="shared" si="22"/>
        <v>19.99455,</v>
      </c>
      <c r="H716" t="str">
        <f t="shared" si="23"/>
        <v>19.99455,73.7847083</v>
      </c>
      <c r="I716" t="s">
        <v>3639</v>
      </c>
    </row>
    <row r="717" spans="1:9" hidden="1" x14ac:dyDescent="0.2">
      <c r="A717" s="2" t="s">
        <v>55</v>
      </c>
      <c r="B717" s="2" t="s">
        <v>55</v>
      </c>
      <c r="C717" s="2" t="s">
        <v>55</v>
      </c>
      <c r="D717" s="2" t="s">
        <v>110</v>
      </c>
      <c r="E717" s="2" t="s">
        <v>111</v>
      </c>
      <c r="F717" s="2" t="s">
        <v>112</v>
      </c>
      <c r="G717" t="str">
        <f t="shared" si="22"/>
        <v>19.9948099,</v>
      </c>
      <c r="H717" t="str">
        <f t="shared" si="23"/>
        <v>19.9948099,73.7848466</v>
      </c>
      <c r="I717" t="s">
        <v>3863</v>
      </c>
    </row>
    <row r="718" spans="1:9" hidden="1" x14ac:dyDescent="0.2">
      <c r="A718" s="2" t="s">
        <v>55</v>
      </c>
      <c r="B718" s="2" t="s">
        <v>55</v>
      </c>
      <c r="C718" s="2" t="s">
        <v>55</v>
      </c>
      <c r="D718" s="2" t="s">
        <v>107</v>
      </c>
      <c r="E718" s="2" t="s">
        <v>108</v>
      </c>
      <c r="F718" s="2" t="s">
        <v>109</v>
      </c>
      <c r="G718" t="str">
        <f t="shared" si="22"/>
        <v>19.9949433,</v>
      </c>
      <c r="H718" t="str">
        <f t="shared" si="23"/>
        <v>19.9949433,73.7850166</v>
      </c>
      <c r="I718" t="s">
        <v>3986</v>
      </c>
    </row>
    <row r="719" spans="1:9" hidden="1" x14ac:dyDescent="0.2">
      <c r="A719" s="2" t="s">
        <v>55</v>
      </c>
      <c r="B719" s="2" t="s">
        <v>55</v>
      </c>
      <c r="C719" s="2" t="s">
        <v>55</v>
      </c>
      <c r="D719" s="2" t="s">
        <v>104</v>
      </c>
      <c r="E719" s="2" t="s">
        <v>105</v>
      </c>
      <c r="F719" s="2" t="s">
        <v>106</v>
      </c>
      <c r="G719" t="str">
        <f t="shared" si="22"/>
        <v>19.9952933,</v>
      </c>
      <c r="H719" t="str">
        <f t="shared" si="23"/>
        <v>19.9952933,73.7847983</v>
      </c>
      <c r="I719" t="s">
        <v>3993</v>
      </c>
    </row>
    <row r="720" spans="1:9" x14ac:dyDescent="0.2">
      <c r="A720" s="2" t="s">
        <v>55</v>
      </c>
      <c r="B720" s="2" t="s">
        <v>55</v>
      </c>
      <c r="C720" s="2" t="s">
        <v>2821</v>
      </c>
      <c r="D720" s="2" t="s">
        <v>7</v>
      </c>
      <c r="E720" s="2" t="s">
        <v>63</v>
      </c>
      <c r="F720" s="2" t="s">
        <v>64</v>
      </c>
      <c r="G720" t="str">
        <f t="shared" si="22"/>
        <v>20.0005116,</v>
      </c>
      <c r="H720" t="str">
        <f t="shared" si="23"/>
        <v>20.0005116,73.780845</v>
      </c>
      <c r="I720" t="s">
        <v>3640</v>
      </c>
    </row>
    <row r="721" spans="1:9" x14ac:dyDescent="0.2">
      <c r="A721" s="2" t="s">
        <v>55</v>
      </c>
      <c r="B721" s="2" t="s">
        <v>55</v>
      </c>
      <c r="C721" s="2" t="s">
        <v>60</v>
      </c>
      <c r="D721" s="2" t="s">
        <v>7</v>
      </c>
      <c r="E721" s="2" t="s">
        <v>61</v>
      </c>
      <c r="F721" s="2" t="s">
        <v>62</v>
      </c>
      <c r="G721" t="str">
        <f t="shared" si="22"/>
        <v>20.00113,</v>
      </c>
      <c r="H721" t="str">
        <f t="shared" si="23"/>
        <v>20.00113,73.781845</v>
      </c>
      <c r="I721" t="s">
        <v>3633</v>
      </c>
    </row>
    <row r="722" spans="1:9" x14ac:dyDescent="0.2">
      <c r="A722" s="2" t="s">
        <v>55</v>
      </c>
      <c r="B722" s="2" t="s">
        <v>55</v>
      </c>
      <c r="C722" s="2" t="s">
        <v>2822</v>
      </c>
      <c r="D722" s="2" t="s">
        <v>7</v>
      </c>
      <c r="E722" s="2" t="s">
        <v>73</v>
      </c>
      <c r="F722" s="2" t="s">
        <v>74</v>
      </c>
      <c r="G722" t="str">
        <f t="shared" si="22"/>
        <v>20.0088883,</v>
      </c>
      <c r="H722" t="str">
        <f t="shared" si="23"/>
        <v>20.0088883,73.8046650</v>
      </c>
      <c r="I722" t="s">
        <v>3641</v>
      </c>
    </row>
    <row r="723" spans="1:9" x14ac:dyDescent="0.2">
      <c r="A723" s="2" t="s">
        <v>55</v>
      </c>
      <c r="B723" s="2" t="s">
        <v>55</v>
      </c>
      <c r="C723" s="2" t="s">
        <v>77</v>
      </c>
      <c r="D723" s="2" t="s">
        <v>7</v>
      </c>
      <c r="E723" s="2" t="s">
        <v>78</v>
      </c>
      <c r="F723" s="2" t="s">
        <v>79</v>
      </c>
      <c r="G723" t="str">
        <f t="shared" si="22"/>
        <v>20.0091566,</v>
      </c>
      <c r="H723" t="str">
        <f t="shared" si="23"/>
        <v>20.0091566,73.8045416</v>
      </c>
      <c r="I723" t="s">
        <v>3643</v>
      </c>
    </row>
    <row r="724" spans="1:9" hidden="1" x14ac:dyDescent="0.2">
      <c r="A724" s="2" t="s">
        <v>55</v>
      </c>
      <c r="B724" s="2" t="s">
        <v>55</v>
      </c>
      <c r="C724" s="2" t="s">
        <v>2805</v>
      </c>
      <c r="D724" s="2" t="s">
        <v>12</v>
      </c>
      <c r="E724" s="2" t="s">
        <v>75</v>
      </c>
      <c r="F724" s="2" t="s">
        <v>76</v>
      </c>
      <c r="G724" t="str">
        <f t="shared" si="22"/>
        <v>20.0096383,</v>
      </c>
      <c r="H724" t="str">
        <f t="shared" si="23"/>
        <v>20.0096383,73.8036183</v>
      </c>
      <c r="I724" t="s">
        <v>3152</v>
      </c>
    </row>
    <row r="725" spans="1:9" hidden="1" x14ac:dyDescent="0.2">
      <c r="A725" s="2" t="s">
        <v>0</v>
      </c>
      <c r="B725" s="2" t="s">
        <v>0</v>
      </c>
      <c r="C725" s="2" t="s">
        <v>2589</v>
      </c>
      <c r="D725" s="2" t="s">
        <v>2</v>
      </c>
      <c r="E725" s="2" t="s">
        <v>1580</v>
      </c>
      <c r="F725" s="2" t="s">
        <v>1581</v>
      </c>
      <c r="G725" t="str">
        <f t="shared" si="22"/>
        <v>20.0112974,</v>
      </c>
      <c r="H725" t="str">
        <f t="shared" si="23"/>
        <v>20.0112974,75.1971830</v>
      </c>
      <c r="I725" t="s">
        <v>3880</v>
      </c>
    </row>
    <row r="726" spans="1:9" x14ac:dyDescent="0.2">
      <c r="A726" s="2" t="s">
        <v>0</v>
      </c>
      <c r="B726" s="2" t="s">
        <v>0</v>
      </c>
      <c r="C726" s="2" t="s">
        <v>1582</v>
      </c>
      <c r="D726" s="2" t="s">
        <v>7</v>
      </c>
      <c r="E726" s="2" t="s">
        <v>1583</v>
      </c>
      <c r="F726" s="2" t="s">
        <v>1584</v>
      </c>
      <c r="G726" t="str">
        <f t="shared" si="22"/>
        <v>20.0114127,</v>
      </c>
      <c r="H726" t="str">
        <f t="shared" si="23"/>
        <v>20.0114127,75.1958642</v>
      </c>
      <c r="I726" t="s">
        <v>3299</v>
      </c>
    </row>
    <row r="727" spans="1:9" x14ac:dyDescent="0.2">
      <c r="A727" s="2" t="s">
        <v>220</v>
      </c>
      <c r="B727" s="2" t="s">
        <v>570</v>
      </c>
      <c r="C727" s="2" t="s">
        <v>2551</v>
      </c>
      <c r="D727" s="2" t="s">
        <v>7</v>
      </c>
      <c r="E727" s="2" t="s">
        <v>628</v>
      </c>
      <c r="F727" s="2" t="s">
        <v>629</v>
      </c>
      <c r="G727" t="str">
        <f t="shared" si="22"/>
        <v>20.0171729,</v>
      </c>
      <c r="H727" t="str">
        <f t="shared" si="23"/>
        <v>20.0171729,76.0348496</v>
      </c>
      <c r="I727" t="s">
        <v>3254</v>
      </c>
    </row>
    <row r="728" spans="1:9" hidden="1" x14ac:dyDescent="0.2">
      <c r="A728" s="2" t="s">
        <v>220</v>
      </c>
      <c r="B728" s="2" t="s">
        <v>693</v>
      </c>
      <c r="C728" s="2" t="s">
        <v>2568</v>
      </c>
      <c r="D728" s="2" t="s">
        <v>2</v>
      </c>
      <c r="E728" s="2" t="s">
        <v>746</v>
      </c>
      <c r="F728" s="2" t="s">
        <v>747</v>
      </c>
      <c r="G728" t="str">
        <f t="shared" si="22"/>
        <v>20.0217233,</v>
      </c>
      <c r="H728" t="str">
        <f t="shared" si="23"/>
        <v>20.0217233,78.5397040</v>
      </c>
      <c r="I728" t="s">
        <v>3877</v>
      </c>
    </row>
    <row r="729" spans="1:9" x14ac:dyDescent="0.2">
      <c r="A729" s="2" t="s">
        <v>55</v>
      </c>
      <c r="B729" s="2" t="s">
        <v>55</v>
      </c>
      <c r="C729" s="2" t="s">
        <v>2810</v>
      </c>
      <c r="D729" s="2" t="s">
        <v>7</v>
      </c>
      <c r="E729" s="2" t="s">
        <v>224</v>
      </c>
      <c r="F729" s="2" t="s">
        <v>225</v>
      </c>
      <c r="G729" t="str">
        <f t="shared" si="22"/>
        <v>20.0224317,</v>
      </c>
      <c r="H729" t="str">
        <f t="shared" si="23"/>
        <v>20.0224317,73.9979816</v>
      </c>
      <c r="I729" t="s">
        <v>3620</v>
      </c>
    </row>
    <row r="730" spans="1:9" hidden="1" x14ac:dyDescent="0.2">
      <c r="A730" s="2" t="s">
        <v>220</v>
      </c>
      <c r="B730" s="2" t="s">
        <v>693</v>
      </c>
      <c r="C730" s="2" t="s">
        <v>2558</v>
      </c>
      <c r="D730" s="2" t="s">
        <v>12</v>
      </c>
      <c r="E730" s="2" t="s">
        <v>744</v>
      </c>
      <c r="F730" s="2" t="s">
        <v>745</v>
      </c>
      <c r="G730" t="str">
        <f t="shared" si="22"/>
        <v>20.0252601,</v>
      </c>
      <c r="H730" t="str">
        <f t="shared" si="23"/>
        <v>20.0252601,78.5489180</v>
      </c>
      <c r="I730" t="s">
        <v>2998</v>
      </c>
    </row>
    <row r="731" spans="1:9" hidden="1" x14ac:dyDescent="0.2">
      <c r="A731" s="2" t="s">
        <v>0</v>
      </c>
      <c r="B731" s="2" t="s">
        <v>0</v>
      </c>
      <c r="C731" s="2" t="s">
        <v>1575</v>
      </c>
      <c r="D731" s="2" t="s">
        <v>2</v>
      </c>
      <c r="E731" s="2" t="s">
        <v>1576</v>
      </c>
      <c r="F731" s="2" t="s">
        <v>1577</v>
      </c>
      <c r="G731" t="str">
        <f t="shared" si="22"/>
        <v>20.0253838,</v>
      </c>
      <c r="H731" t="str">
        <f t="shared" si="23"/>
        <v>20.0253838,75.1667691</v>
      </c>
      <c r="I731" t="s">
        <v>3878</v>
      </c>
    </row>
    <row r="732" spans="1:9" x14ac:dyDescent="0.2">
      <c r="A732" s="2" t="s">
        <v>220</v>
      </c>
      <c r="B732" s="2" t="s">
        <v>693</v>
      </c>
      <c r="C732" s="2" t="s">
        <v>741</v>
      </c>
      <c r="D732" s="2" t="s">
        <v>7</v>
      </c>
      <c r="E732" s="2" t="s">
        <v>742</v>
      </c>
      <c r="F732" s="2" t="s">
        <v>743</v>
      </c>
      <c r="G732" t="str">
        <f t="shared" si="22"/>
        <v>20.0253952,</v>
      </c>
      <c r="H732" t="str">
        <f t="shared" si="23"/>
        <v>20.0253952,78.5473456</v>
      </c>
      <c r="I732" t="s">
        <v>3275</v>
      </c>
    </row>
    <row r="733" spans="1:9" x14ac:dyDescent="0.2">
      <c r="A733" s="2" t="s">
        <v>0</v>
      </c>
      <c r="B733" s="2" t="s">
        <v>0</v>
      </c>
      <c r="C733" s="2" t="s">
        <v>1402</v>
      </c>
      <c r="D733" s="2" t="s">
        <v>7</v>
      </c>
      <c r="E733" s="2" t="s">
        <v>1403</v>
      </c>
      <c r="F733" s="2" t="s">
        <v>1404</v>
      </c>
      <c r="G733" t="str">
        <f t="shared" si="22"/>
        <v>20.0355974,</v>
      </c>
      <c r="H733" t="str">
        <f t="shared" si="23"/>
        <v>20.0355974,75.0340274</v>
      </c>
      <c r="I733" t="s">
        <v>3291</v>
      </c>
    </row>
    <row r="734" spans="1:9" x14ac:dyDescent="0.2">
      <c r="A734" s="2" t="s">
        <v>220</v>
      </c>
      <c r="B734" s="2" t="s">
        <v>1748</v>
      </c>
      <c r="C734" s="2" t="s">
        <v>1779</v>
      </c>
      <c r="D734" s="2" t="s">
        <v>7</v>
      </c>
      <c r="E734" s="2" t="s">
        <v>1780</v>
      </c>
      <c r="F734" s="2" t="s">
        <v>1781</v>
      </c>
      <c r="G734" t="str">
        <f t="shared" si="22"/>
        <v>20.0393107,</v>
      </c>
      <c r="H734" t="str">
        <f t="shared" si="23"/>
        <v>20.0393107,77.3107117</v>
      </c>
      <c r="I734" t="s">
        <v>3216</v>
      </c>
    </row>
    <row r="735" spans="1:9" hidden="1" x14ac:dyDescent="0.2">
      <c r="A735" s="2" t="s">
        <v>55</v>
      </c>
      <c r="B735" s="2" t="s">
        <v>55</v>
      </c>
      <c r="C735" s="2" t="s">
        <v>55</v>
      </c>
      <c r="D735" s="2" t="s">
        <v>115</v>
      </c>
      <c r="E735" s="2" t="s">
        <v>2086</v>
      </c>
      <c r="F735" s="2" t="s">
        <v>2087</v>
      </c>
      <c r="G735" t="str">
        <f t="shared" si="22"/>
        <v>20.0432366,</v>
      </c>
      <c r="H735" t="str">
        <f t="shared" si="23"/>
        <v>20.0432366,73.79525</v>
      </c>
      <c r="I735" t="s">
        <v>3833</v>
      </c>
    </row>
    <row r="736" spans="1:9" x14ac:dyDescent="0.2">
      <c r="A736" s="2" t="s">
        <v>55</v>
      </c>
      <c r="B736" s="2" t="s">
        <v>55</v>
      </c>
      <c r="C736" s="2" t="s">
        <v>234</v>
      </c>
      <c r="D736" s="2" t="s">
        <v>7</v>
      </c>
      <c r="E736" s="2" t="s">
        <v>237</v>
      </c>
      <c r="F736" s="2" t="s">
        <v>238</v>
      </c>
      <c r="G736" t="str">
        <f t="shared" si="22"/>
        <v>20.0446848,</v>
      </c>
      <c r="H736" t="str">
        <f t="shared" si="23"/>
        <v>20.0446848,74.4840596</v>
      </c>
      <c r="I736" t="s">
        <v>3659</v>
      </c>
    </row>
    <row r="737" spans="1:9" hidden="1" x14ac:dyDescent="0.2">
      <c r="A737" s="2" t="s">
        <v>55</v>
      </c>
      <c r="B737" s="2" t="s">
        <v>55</v>
      </c>
      <c r="C737" s="2" t="s">
        <v>234</v>
      </c>
      <c r="D737" s="2" t="s">
        <v>12</v>
      </c>
      <c r="E737" s="2" t="s">
        <v>235</v>
      </c>
      <c r="F737" s="2" t="s">
        <v>236</v>
      </c>
      <c r="G737" t="str">
        <f t="shared" si="22"/>
        <v>20.0459535,</v>
      </c>
      <c r="H737" t="str">
        <f t="shared" si="23"/>
        <v>20.0459535,74.4851281</v>
      </c>
      <c r="I737" t="s">
        <v>3157</v>
      </c>
    </row>
    <row r="738" spans="1:9" hidden="1" x14ac:dyDescent="0.2">
      <c r="A738" s="2" t="s">
        <v>220</v>
      </c>
      <c r="B738" s="2" t="s">
        <v>693</v>
      </c>
      <c r="C738" s="2" t="s">
        <v>754</v>
      </c>
      <c r="D738" s="2" t="s">
        <v>12</v>
      </c>
      <c r="E738" s="2" t="s">
        <v>755</v>
      </c>
      <c r="F738" s="2" t="s">
        <v>756</v>
      </c>
      <c r="G738" t="str">
        <f t="shared" si="22"/>
        <v>20.0598771,</v>
      </c>
      <c r="H738" t="str">
        <f t="shared" si="23"/>
        <v>20.0598771,78.9514976</v>
      </c>
      <c r="I738" t="s">
        <v>3002</v>
      </c>
    </row>
    <row r="739" spans="1:9" x14ac:dyDescent="0.2">
      <c r="A739" s="2" t="s">
        <v>220</v>
      </c>
      <c r="B739" s="2" t="s">
        <v>693</v>
      </c>
      <c r="C739" s="2" t="s">
        <v>754</v>
      </c>
      <c r="D739" s="2" t="s">
        <v>7</v>
      </c>
      <c r="E739" s="2" t="s">
        <v>739</v>
      </c>
      <c r="F739" s="2" t="s">
        <v>740</v>
      </c>
      <c r="G739" t="str">
        <f t="shared" si="22"/>
        <v>20.0600057,</v>
      </c>
      <c r="H739" t="str">
        <f t="shared" si="23"/>
        <v>20.0600057,78.9520015</v>
      </c>
      <c r="I739" t="s">
        <v>3282</v>
      </c>
    </row>
    <row r="740" spans="1:9" x14ac:dyDescent="0.2">
      <c r="A740" s="2" t="s">
        <v>0</v>
      </c>
      <c r="B740" s="2" t="s">
        <v>2392</v>
      </c>
      <c r="C740" s="2" t="s">
        <v>2608</v>
      </c>
      <c r="D740" s="2" t="s">
        <v>7</v>
      </c>
      <c r="E740" s="2" t="s">
        <v>2413</v>
      </c>
      <c r="F740" s="2" t="s">
        <v>2414</v>
      </c>
      <c r="G740" t="str">
        <f t="shared" si="22"/>
        <v>20.0610183,</v>
      </c>
      <c r="H740" t="str">
        <f t="shared" si="23"/>
        <v>20.0610183,75.8500833</v>
      </c>
      <c r="I740" t="s">
        <v>3336</v>
      </c>
    </row>
    <row r="741" spans="1:9" x14ac:dyDescent="0.2">
      <c r="A741" s="2" t="s">
        <v>122</v>
      </c>
      <c r="B741" s="2" t="s">
        <v>123</v>
      </c>
      <c r="C741" s="2" t="s">
        <v>147</v>
      </c>
      <c r="D741" s="2" t="s">
        <v>7</v>
      </c>
      <c r="E741" s="2" t="s">
        <v>148</v>
      </c>
      <c r="F741" s="2" t="s">
        <v>149</v>
      </c>
      <c r="G741" t="str">
        <f t="shared" si="22"/>
        <v>20.0661137,</v>
      </c>
      <c r="H741" t="str">
        <f t="shared" si="23"/>
        <v>20.0661137,79.6739782</v>
      </c>
      <c r="I741" t="s">
        <v>3511</v>
      </c>
    </row>
    <row r="742" spans="1:9" x14ac:dyDescent="0.2">
      <c r="A742" s="2" t="s">
        <v>0</v>
      </c>
      <c r="B742" s="2" t="s">
        <v>0</v>
      </c>
      <c r="C742" s="2" t="s">
        <v>2587</v>
      </c>
      <c r="D742" s="2" t="s">
        <v>7</v>
      </c>
      <c r="E742" s="2" t="s">
        <v>1400</v>
      </c>
      <c r="F742" s="2" t="s">
        <v>1401</v>
      </c>
      <c r="G742" t="str">
        <f t="shared" si="22"/>
        <v>20.0719566,</v>
      </c>
      <c r="H742" t="str">
        <f t="shared" si="23"/>
        <v>20.0719566,74.8735689</v>
      </c>
      <c r="I742" t="s">
        <v>3308</v>
      </c>
    </row>
    <row r="743" spans="1:9" hidden="1" x14ac:dyDescent="0.2">
      <c r="A743" s="2" t="s">
        <v>0</v>
      </c>
      <c r="B743" s="2" t="s">
        <v>0</v>
      </c>
      <c r="C743" s="2" t="s">
        <v>2588</v>
      </c>
      <c r="D743" s="2" t="s">
        <v>2</v>
      </c>
      <c r="E743" s="2" t="s">
        <v>1578</v>
      </c>
      <c r="F743" s="2" t="s">
        <v>1579</v>
      </c>
      <c r="G743" t="str">
        <f t="shared" si="22"/>
        <v>20.0753116,</v>
      </c>
      <c r="H743" t="str">
        <f t="shared" si="23"/>
        <v>20.0753116,75.1867686</v>
      </c>
      <c r="I743" t="s">
        <v>3879</v>
      </c>
    </row>
    <row r="744" spans="1:9" x14ac:dyDescent="0.2">
      <c r="A744" s="2" t="s">
        <v>55</v>
      </c>
      <c r="B744" s="2" t="s">
        <v>55</v>
      </c>
      <c r="C744" s="2" t="s">
        <v>2824</v>
      </c>
      <c r="D744" s="2" t="s">
        <v>7</v>
      </c>
      <c r="E744" s="2" t="s">
        <v>226</v>
      </c>
      <c r="F744" s="2" t="s">
        <v>227</v>
      </c>
      <c r="G744" t="str">
        <f t="shared" si="22"/>
        <v>20.0767005,</v>
      </c>
      <c r="H744" t="str">
        <f t="shared" si="23"/>
        <v>20.0767005,74.1091002</v>
      </c>
      <c r="I744" t="s">
        <v>3644</v>
      </c>
    </row>
    <row r="745" spans="1:9" x14ac:dyDescent="0.2">
      <c r="A745" s="2" t="s">
        <v>0</v>
      </c>
      <c r="B745" s="2" t="s">
        <v>0</v>
      </c>
      <c r="C745" s="2" t="s">
        <v>2579</v>
      </c>
      <c r="D745" s="2" t="s">
        <v>7</v>
      </c>
      <c r="E745" s="2" t="s">
        <v>1543</v>
      </c>
      <c r="F745" s="2" t="s">
        <v>1544</v>
      </c>
      <c r="G745" t="str">
        <f t="shared" si="22"/>
        <v>20.0881969,</v>
      </c>
      <c r="H745" t="str">
        <f t="shared" si="23"/>
        <v>20.0881969,75.4207685</v>
      </c>
      <c r="I745" t="s">
        <v>3293</v>
      </c>
    </row>
    <row r="746" spans="1:9" x14ac:dyDescent="0.2">
      <c r="A746" s="2" t="s">
        <v>55</v>
      </c>
      <c r="B746" s="2" t="s">
        <v>55</v>
      </c>
      <c r="C746" s="2" t="s">
        <v>80</v>
      </c>
      <c r="D746" s="2" t="s">
        <v>7</v>
      </c>
      <c r="E746" s="2" t="s">
        <v>81</v>
      </c>
      <c r="F746" s="2" t="s">
        <v>82</v>
      </c>
      <c r="G746" t="str">
        <f t="shared" si="22"/>
        <v>20.096365,</v>
      </c>
      <c r="H746" t="str">
        <f t="shared" si="23"/>
        <v>20.096365,73.9270899</v>
      </c>
      <c r="I746" t="s">
        <v>3645</v>
      </c>
    </row>
    <row r="747" spans="1:9" x14ac:dyDescent="0.2">
      <c r="A747" s="2" t="s">
        <v>55</v>
      </c>
      <c r="B747" s="2" t="s">
        <v>55</v>
      </c>
      <c r="C747" s="2" t="s">
        <v>80</v>
      </c>
      <c r="D747" s="2" t="s">
        <v>7</v>
      </c>
      <c r="E747" s="2" t="s">
        <v>290</v>
      </c>
      <c r="F747" s="2" t="s">
        <v>291</v>
      </c>
      <c r="G747" t="str">
        <f t="shared" si="22"/>
        <v>20.0963758,</v>
      </c>
      <c r="H747" t="str">
        <f t="shared" si="23"/>
        <v>20.0963758,73.9272788</v>
      </c>
      <c r="I747" t="s">
        <v>3646</v>
      </c>
    </row>
    <row r="748" spans="1:9" x14ac:dyDescent="0.2">
      <c r="A748" s="2" t="s">
        <v>55</v>
      </c>
      <c r="B748" s="2" t="s">
        <v>55</v>
      </c>
      <c r="C748" s="2" t="s">
        <v>2833</v>
      </c>
      <c r="D748" s="2" t="s">
        <v>7</v>
      </c>
      <c r="E748" s="2" t="s">
        <v>228</v>
      </c>
      <c r="F748" s="2" t="s">
        <v>229</v>
      </c>
      <c r="G748" t="str">
        <f t="shared" si="22"/>
        <v>20.1015226,</v>
      </c>
      <c r="H748" t="str">
        <f t="shared" si="23"/>
        <v>20.1015226,74.2236219</v>
      </c>
      <c r="I748" t="s">
        <v>3657</v>
      </c>
    </row>
    <row r="749" spans="1:9" x14ac:dyDescent="0.2">
      <c r="A749" s="2" t="s">
        <v>122</v>
      </c>
      <c r="B749" s="2" t="s">
        <v>123</v>
      </c>
      <c r="C749" s="2" t="s">
        <v>2720</v>
      </c>
      <c r="D749" s="2" t="s">
        <v>7</v>
      </c>
      <c r="E749" s="2" t="s">
        <v>2267</v>
      </c>
      <c r="F749" s="2" t="s">
        <v>2268</v>
      </c>
      <c r="G749" t="str">
        <f t="shared" si="22"/>
        <v>20.1109833,</v>
      </c>
      <c r="H749" t="str">
        <f t="shared" si="23"/>
        <v>20.1109833,79.1210883</v>
      </c>
      <c r="I749" t="s">
        <v>3503</v>
      </c>
    </row>
    <row r="750" spans="1:9" x14ac:dyDescent="0.2">
      <c r="A750" s="2" t="s">
        <v>220</v>
      </c>
      <c r="B750" s="2" t="s">
        <v>693</v>
      </c>
      <c r="C750" s="2" t="s">
        <v>2557</v>
      </c>
      <c r="D750" s="2" t="s">
        <v>7</v>
      </c>
      <c r="E750" s="2" t="s">
        <v>715</v>
      </c>
      <c r="F750" s="2" t="s">
        <v>716</v>
      </c>
      <c r="G750" t="str">
        <f t="shared" si="22"/>
        <v>20.1127062,</v>
      </c>
      <c r="H750" t="str">
        <f t="shared" si="23"/>
        <v>20.1127062,77.7124169</v>
      </c>
      <c r="I750" t="s">
        <v>3268</v>
      </c>
    </row>
    <row r="751" spans="1:9" hidden="1" x14ac:dyDescent="0.2">
      <c r="A751" s="2" t="s">
        <v>220</v>
      </c>
      <c r="B751" s="2" t="s">
        <v>693</v>
      </c>
      <c r="C751" s="2" t="s">
        <v>2557</v>
      </c>
      <c r="D751" s="2" t="s">
        <v>12</v>
      </c>
      <c r="E751" s="2" t="s">
        <v>717</v>
      </c>
      <c r="F751" s="2" t="s">
        <v>718</v>
      </c>
      <c r="G751" t="str">
        <f t="shared" si="22"/>
        <v>20.1135433,</v>
      </c>
      <c r="H751" t="str">
        <f t="shared" si="23"/>
        <v>20.1135433,77.7120475</v>
      </c>
      <c r="I751" t="s">
        <v>2996</v>
      </c>
    </row>
    <row r="752" spans="1:9" hidden="1" x14ac:dyDescent="0.2">
      <c r="A752" s="2" t="s">
        <v>220</v>
      </c>
      <c r="B752" s="2" t="s">
        <v>1748</v>
      </c>
      <c r="C752" s="2" t="s">
        <v>2518</v>
      </c>
      <c r="D752" s="2" t="s">
        <v>12</v>
      </c>
      <c r="E752" s="2" t="s">
        <v>1812</v>
      </c>
      <c r="F752" s="2" t="s">
        <v>1813</v>
      </c>
      <c r="G752" t="str">
        <f t="shared" si="22"/>
        <v>20.1151154,</v>
      </c>
      <c r="H752" t="str">
        <f t="shared" si="23"/>
        <v>20.1151154,77.1363089</v>
      </c>
      <c r="I752" t="s">
        <v>2980</v>
      </c>
    </row>
    <row r="753" spans="1:9" hidden="1" x14ac:dyDescent="0.2">
      <c r="A753" s="2" t="s">
        <v>220</v>
      </c>
      <c r="B753" s="2" t="s">
        <v>1748</v>
      </c>
      <c r="C753" s="2" t="s">
        <v>2527</v>
      </c>
      <c r="D753" s="2" t="s">
        <v>2</v>
      </c>
      <c r="E753" s="2" t="s">
        <v>1777</v>
      </c>
      <c r="F753" s="2" t="s">
        <v>1778</v>
      </c>
      <c r="G753" t="str">
        <f t="shared" si="22"/>
        <v>20.1155752,</v>
      </c>
      <c r="H753" t="str">
        <f t="shared" si="23"/>
        <v>20.1155752,77.6278077</v>
      </c>
      <c r="I753" t="s">
        <v>3870</v>
      </c>
    </row>
    <row r="754" spans="1:9" x14ac:dyDescent="0.2">
      <c r="A754" s="2" t="s">
        <v>220</v>
      </c>
      <c r="B754" s="2" t="s">
        <v>1748</v>
      </c>
      <c r="C754" s="2" t="s">
        <v>2518</v>
      </c>
      <c r="D754" s="2" t="s">
        <v>7</v>
      </c>
      <c r="E754" s="2" t="s">
        <v>1814</v>
      </c>
      <c r="F754" s="2" t="s">
        <v>1815</v>
      </c>
      <c r="G754" t="str">
        <f t="shared" si="22"/>
        <v>20.1156126,</v>
      </c>
      <c r="H754" t="str">
        <f t="shared" si="23"/>
        <v>20.1156126,77.1356047</v>
      </c>
      <c r="I754" t="s">
        <v>3230</v>
      </c>
    </row>
    <row r="755" spans="1:9" hidden="1" x14ac:dyDescent="0.2">
      <c r="A755" s="2" t="s">
        <v>55</v>
      </c>
      <c r="B755" s="2" t="s">
        <v>55</v>
      </c>
      <c r="C755" s="2" t="s">
        <v>2834</v>
      </c>
      <c r="D755" s="2" t="s">
        <v>2</v>
      </c>
      <c r="E755" s="2" t="s">
        <v>276</v>
      </c>
      <c r="F755" s="2" t="s">
        <v>277</v>
      </c>
      <c r="G755" t="str">
        <f t="shared" si="22"/>
        <v>20.1169781,</v>
      </c>
      <c r="H755" t="str">
        <f t="shared" si="23"/>
        <v>20.1169781,73.4498500</v>
      </c>
      <c r="I755" t="s">
        <v>3954</v>
      </c>
    </row>
    <row r="756" spans="1:9" hidden="1" x14ac:dyDescent="0.2">
      <c r="A756" s="2" t="s">
        <v>55</v>
      </c>
      <c r="B756" s="2" t="s">
        <v>55</v>
      </c>
      <c r="C756" s="2" t="s">
        <v>2838</v>
      </c>
      <c r="D756" s="2" t="s">
        <v>2</v>
      </c>
      <c r="E756" s="2" t="s">
        <v>274</v>
      </c>
      <c r="F756" s="2" t="s">
        <v>275</v>
      </c>
      <c r="G756" t="str">
        <f t="shared" si="22"/>
        <v>20.1231926,</v>
      </c>
      <c r="H756" t="str">
        <f t="shared" si="23"/>
        <v>20.1231926,73.3979805</v>
      </c>
      <c r="I756" t="s">
        <v>3958</v>
      </c>
    </row>
    <row r="757" spans="1:9" x14ac:dyDescent="0.2">
      <c r="A757" s="2" t="s">
        <v>220</v>
      </c>
      <c r="B757" s="2" t="s">
        <v>693</v>
      </c>
      <c r="C757" s="2" t="s">
        <v>2562</v>
      </c>
      <c r="D757" s="2" t="s">
        <v>7</v>
      </c>
      <c r="E757" s="2" t="s">
        <v>750</v>
      </c>
      <c r="F757" s="2" t="s">
        <v>751</v>
      </c>
      <c r="G757" t="str">
        <f t="shared" si="22"/>
        <v>20.1451177,</v>
      </c>
      <c r="H757" t="str">
        <f t="shared" si="23"/>
        <v>20.1451177,78.3131710</v>
      </c>
      <c r="I757" t="s">
        <v>3269</v>
      </c>
    </row>
    <row r="758" spans="1:9" hidden="1" x14ac:dyDescent="0.2">
      <c r="A758" s="2" t="s">
        <v>55</v>
      </c>
      <c r="B758" s="2" t="s">
        <v>55</v>
      </c>
      <c r="C758" s="2" t="s">
        <v>2803</v>
      </c>
      <c r="D758" s="2" t="s">
        <v>12</v>
      </c>
      <c r="E758" s="2" t="s">
        <v>232</v>
      </c>
      <c r="F758" s="2" t="s">
        <v>233</v>
      </c>
      <c r="G758" t="str">
        <f t="shared" si="22"/>
        <v>20.1471191,</v>
      </c>
      <c r="H758" t="str">
        <f t="shared" si="23"/>
        <v>20.1471191,74.2323086</v>
      </c>
      <c r="I758" t="s">
        <v>3147</v>
      </c>
    </row>
    <row r="759" spans="1:9" x14ac:dyDescent="0.2">
      <c r="A759" s="2" t="s">
        <v>55</v>
      </c>
      <c r="B759" s="2" t="s">
        <v>55</v>
      </c>
      <c r="C759" s="2" t="s">
        <v>2803</v>
      </c>
      <c r="D759" s="2" t="s">
        <v>7</v>
      </c>
      <c r="E759" s="2" t="s">
        <v>230</v>
      </c>
      <c r="F759" s="2" t="s">
        <v>231</v>
      </c>
      <c r="G759" t="str">
        <f t="shared" si="22"/>
        <v>20.1472463,</v>
      </c>
      <c r="H759" t="str">
        <f t="shared" si="23"/>
        <v>20.1472463,74.2353192</v>
      </c>
      <c r="I759" t="s">
        <v>3628</v>
      </c>
    </row>
    <row r="760" spans="1:9" hidden="1" x14ac:dyDescent="0.2">
      <c r="A760" s="2" t="s">
        <v>220</v>
      </c>
      <c r="B760" s="2" t="s">
        <v>570</v>
      </c>
      <c r="C760" s="2" t="s">
        <v>618</v>
      </c>
      <c r="D760" s="2" t="s">
        <v>12</v>
      </c>
      <c r="E760" s="2" t="s">
        <v>619</v>
      </c>
      <c r="F760" s="2" t="s">
        <v>620</v>
      </c>
      <c r="G760" t="str">
        <f t="shared" si="22"/>
        <v>20.1479436,</v>
      </c>
      <c r="H760" t="str">
        <f t="shared" si="23"/>
        <v>20.1479436,76.5757906</v>
      </c>
      <c r="I760" t="s">
        <v>2993</v>
      </c>
    </row>
    <row r="761" spans="1:9" x14ac:dyDescent="0.2">
      <c r="A761" s="2" t="s">
        <v>220</v>
      </c>
      <c r="B761" s="2" t="s">
        <v>570</v>
      </c>
      <c r="C761" s="2" t="s">
        <v>618</v>
      </c>
      <c r="D761" s="2" t="s">
        <v>7</v>
      </c>
      <c r="E761" s="2" t="s">
        <v>621</v>
      </c>
      <c r="F761" s="2" t="s">
        <v>622</v>
      </c>
      <c r="G761" t="str">
        <f t="shared" si="22"/>
        <v>20.1484629,</v>
      </c>
      <c r="H761" t="str">
        <f t="shared" si="23"/>
        <v>20.1484629,76.5753233</v>
      </c>
      <c r="I761" t="s">
        <v>3259</v>
      </c>
    </row>
    <row r="762" spans="1:9" x14ac:dyDescent="0.2">
      <c r="A762" s="2" t="s">
        <v>0</v>
      </c>
      <c r="B762" s="2" t="s">
        <v>0</v>
      </c>
      <c r="C762" s="2" t="s">
        <v>2574</v>
      </c>
      <c r="D762" s="2" t="s">
        <v>7</v>
      </c>
      <c r="E762" s="2" t="s">
        <v>1556</v>
      </c>
      <c r="F762" s="2" t="s">
        <v>1557</v>
      </c>
      <c r="G762" t="str">
        <f t="shared" si="22"/>
        <v>20.1518730,</v>
      </c>
      <c r="H762" t="str">
        <f t="shared" si="23"/>
        <v>20.1518730,75.1289973</v>
      </c>
      <c r="I762" t="s">
        <v>3286</v>
      </c>
    </row>
    <row r="763" spans="1:9" hidden="1" x14ac:dyDescent="0.2">
      <c r="A763" s="2" t="s">
        <v>55</v>
      </c>
      <c r="B763" s="2" t="s">
        <v>55</v>
      </c>
      <c r="C763" s="2" t="s">
        <v>2807</v>
      </c>
      <c r="D763" s="2" t="s">
        <v>12</v>
      </c>
      <c r="E763" s="2" t="s">
        <v>288</v>
      </c>
      <c r="F763" s="2" t="s">
        <v>289</v>
      </c>
      <c r="G763" t="str">
        <f t="shared" si="22"/>
        <v>20.1634428,</v>
      </c>
      <c r="H763" t="str">
        <f t="shared" si="23"/>
        <v>20.1634428,73.9890759</v>
      </c>
      <c r="I763" t="s">
        <v>3154</v>
      </c>
    </row>
    <row r="764" spans="1:9" x14ac:dyDescent="0.2">
      <c r="A764" s="2" t="s">
        <v>55</v>
      </c>
      <c r="B764" s="2" t="s">
        <v>55</v>
      </c>
      <c r="C764" s="2" t="s">
        <v>2807</v>
      </c>
      <c r="D764" s="2" t="s">
        <v>7</v>
      </c>
      <c r="E764" s="2" t="s">
        <v>83</v>
      </c>
      <c r="F764" s="2" t="s">
        <v>84</v>
      </c>
      <c r="G764" t="str">
        <f t="shared" si="22"/>
        <v>20.165925,</v>
      </c>
      <c r="H764" t="str">
        <f t="shared" si="23"/>
        <v>20.165925,73.9892216</v>
      </c>
      <c r="I764" t="s">
        <v>3648</v>
      </c>
    </row>
    <row r="765" spans="1:9" x14ac:dyDescent="0.2">
      <c r="A765" s="2" t="s">
        <v>122</v>
      </c>
      <c r="B765" s="2" t="s">
        <v>123</v>
      </c>
      <c r="C765" s="2" t="s">
        <v>142</v>
      </c>
      <c r="D765" s="2" t="s">
        <v>7</v>
      </c>
      <c r="E765" s="2" t="s">
        <v>143</v>
      </c>
      <c r="F765" s="2" t="s">
        <v>144</v>
      </c>
      <c r="G765" t="str">
        <f t="shared" si="22"/>
        <v>20.1860232,</v>
      </c>
      <c r="H765" t="str">
        <f t="shared" si="23"/>
        <v>20.1860232,80.0130391</v>
      </c>
      <c r="I765" t="s">
        <v>3507</v>
      </c>
    </row>
    <row r="766" spans="1:9" hidden="1" x14ac:dyDescent="0.2">
      <c r="A766" s="2" t="s">
        <v>122</v>
      </c>
      <c r="B766" s="2" t="s">
        <v>123</v>
      </c>
      <c r="C766" s="2" t="s">
        <v>2716</v>
      </c>
      <c r="D766" s="2" t="s">
        <v>12</v>
      </c>
      <c r="E766" s="2" t="s">
        <v>140</v>
      </c>
      <c r="F766" s="2" t="s">
        <v>141</v>
      </c>
      <c r="G766" t="str">
        <f t="shared" si="22"/>
        <v>20.1863627,</v>
      </c>
      <c r="H766" t="str">
        <f t="shared" si="23"/>
        <v>20.1863627,80.0132367</v>
      </c>
      <c r="I766" t="s">
        <v>3097</v>
      </c>
    </row>
    <row r="767" spans="1:9" hidden="1" x14ac:dyDescent="0.2">
      <c r="A767" s="2" t="s">
        <v>122</v>
      </c>
      <c r="B767" s="2" t="s">
        <v>123</v>
      </c>
      <c r="C767" s="2" t="s">
        <v>142</v>
      </c>
      <c r="D767" s="2" t="s">
        <v>2</v>
      </c>
      <c r="E767" s="2" t="s">
        <v>162</v>
      </c>
      <c r="F767" s="2" t="s">
        <v>163</v>
      </c>
      <c r="G767" t="str">
        <f t="shared" si="22"/>
        <v>20.1864355,</v>
      </c>
      <c r="H767" t="str">
        <f t="shared" si="23"/>
        <v>20.1864355,80.0130188</v>
      </c>
      <c r="I767" t="s">
        <v>3921</v>
      </c>
    </row>
    <row r="768" spans="1:9" hidden="1" x14ac:dyDescent="0.2">
      <c r="A768" s="2" t="s">
        <v>0</v>
      </c>
      <c r="B768" s="2" t="s">
        <v>2392</v>
      </c>
      <c r="C768" s="2" t="s">
        <v>2605</v>
      </c>
      <c r="D768" s="2" t="s">
        <v>12</v>
      </c>
      <c r="E768" s="2" t="s">
        <v>2411</v>
      </c>
      <c r="F768" s="2" t="s">
        <v>2412</v>
      </c>
      <c r="G768" t="str">
        <f t="shared" si="22"/>
        <v>20.19054,</v>
      </c>
      <c r="H768" t="str">
        <f t="shared" si="23"/>
        <v>20.19054,76.0112766</v>
      </c>
      <c r="I768" t="s">
        <v>3021</v>
      </c>
    </row>
    <row r="769" spans="1:9" x14ac:dyDescent="0.2">
      <c r="A769" s="2" t="s">
        <v>0</v>
      </c>
      <c r="B769" s="2" t="s">
        <v>2392</v>
      </c>
      <c r="C769" s="2" t="s">
        <v>2605</v>
      </c>
      <c r="D769" s="2" t="s">
        <v>7</v>
      </c>
      <c r="E769" s="2" t="s">
        <v>2409</v>
      </c>
      <c r="F769" s="2" t="s">
        <v>2410</v>
      </c>
      <c r="G769" t="str">
        <f t="shared" si="22"/>
        <v>20.1906433,</v>
      </c>
      <c r="H769" t="str">
        <f t="shared" si="23"/>
        <v>20.1906433,76.0114066</v>
      </c>
      <c r="I769" t="s">
        <v>3332</v>
      </c>
    </row>
    <row r="770" spans="1:9" x14ac:dyDescent="0.2">
      <c r="A770" s="2" t="s">
        <v>55</v>
      </c>
      <c r="B770" s="2" t="s">
        <v>55</v>
      </c>
      <c r="C770" s="2" t="s">
        <v>2814</v>
      </c>
      <c r="D770" s="2" t="s">
        <v>7</v>
      </c>
      <c r="E770" s="2" t="s">
        <v>264</v>
      </c>
      <c r="F770" s="2" t="s">
        <v>265</v>
      </c>
      <c r="G770" t="str">
        <f t="shared" ref="G770:G833" si="24">E770&amp;$G$1</f>
        <v>20.2016925,</v>
      </c>
      <c r="H770" t="str">
        <f t="shared" ref="H770:H833" si="25">G770&amp;F770</f>
        <v>20.2016925,73.8306427</v>
      </c>
      <c r="I770" t="s">
        <v>3624</v>
      </c>
    </row>
    <row r="771" spans="1:9" x14ac:dyDescent="0.2">
      <c r="A771" s="2" t="s">
        <v>220</v>
      </c>
      <c r="B771" s="2" t="s">
        <v>1748</v>
      </c>
      <c r="C771" s="2" t="s">
        <v>2525</v>
      </c>
      <c r="D771" s="2" t="s">
        <v>7</v>
      </c>
      <c r="E771" s="2" t="s">
        <v>1775</v>
      </c>
      <c r="F771" s="2" t="s">
        <v>1776</v>
      </c>
      <c r="G771" t="str">
        <f t="shared" si="24"/>
        <v>20.2204001,</v>
      </c>
      <c r="H771" t="str">
        <f t="shared" si="25"/>
        <v>20.2204001,77.5599726</v>
      </c>
      <c r="I771" t="s">
        <v>3225</v>
      </c>
    </row>
    <row r="772" spans="1:9" hidden="1" x14ac:dyDescent="0.2">
      <c r="A772" s="2" t="s">
        <v>122</v>
      </c>
      <c r="B772" s="2" t="s">
        <v>123</v>
      </c>
      <c r="C772" s="2" t="s">
        <v>2717</v>
      </c>
      <c r="D772" s="2" t="s">
        <v>12</v>
      </c>
      <c r="E772" s="2" t="s">
        <v>2269</v>
      </c>
      <c r="F772" s="2" t="s">
        <v>2270</v>
      </c>
      <c r="G772" t="str">
        <f t="shared" si="24"/>
        <v>20.2335216,</v>
      </c>
      <c r="H772" t="str">
        <f t="shared" si="25"/>
        <v>20.2335216,79.0094316</v>
      </c>
      <c r="I772" t="s">
        <v>3099</v>
      </c>
    </row>
    <row r="773" spans="1:9" x14ac:dyDescent="0.2">
      <c r="A773" s="2" t="s">
        <v>122</v>
      </c>
      <c r="B773" s="2" t="s">
        <v>123</v>
      </c>
      <c r="C773" s="2" t="s">
        <v>2717</v>
      </c>
      <c r="D773" s="2" t="s">
        <v>7</v>
      </c>
      <c r="E773" s="2" t="s">
        <v>124</v>
      </c>
      <c r="F773" s="2" t="s">
        <v>125</v>
      </c>
      <c r="G773" t="str">
        <f t="shared" si="24"/>
        <v>20.2348441,</v>
      </c>
      <c r="H773" t="str">
        <f t="shared" si="25"/>
        <v>20.2348441,79.0096286</v>
      </c>
      <c r="I773" t="s">
        <v>3516</v>
      </c>
    </row>
    <row r="774" spans="1:9" x14ac:dyDescent="0.2">
      <c r="A774" s="2" t="s">
        <v>220</v>
      </c>
      <c r="B774" s="2" t="s">
        <v>1748</v>
      </c>
      <c r="C774" s="2" t="s">
        <v>2524</v>
      </c>
      <c r="D774" s="2" t="s">
        <v>7</v>
      </c>
      <c r="E774" s="2" t="s">
        <v>1763</v>
      </c>
      <c r="F774" s="2" t="s">
        <v>1764</v>
      </c>
      <c r="G774" t="str">
        <f t="shared" si="24"/>
        <v>20.2387486,</v>
      </c>
      <c r="H774" t="str">
        <f t="shared" si="25"/>
        <v>20.2387486,77.0047011</v>
      </c>
      <c r="I774" t="s">
        <v>3223</v>
      </c>
    </row>
    <row r="775" spans="1:9" hidden="1" x14ac:dyDescent="0.2">
      <c r="A775" s="2" t="s">
        <v>55</v>
      </c>
      <c r="B775" s="2" t="s">
        <v>55</v>
      </c>
      <c r="C775" s="2" t="s">
        <v>2835</v>
      </c>
      <c r="D775" s="2" t="s">
        <v>2</v>
      </c>
      <c r="E775" s="2" t="s">
        <v>278</v>
      </c>
      <c r="F775" s="2" t="s">
        <v>279</v>
      </c>
      <c r="G775" t="str">
        <f t="shared" si="24"/>
        <v>20.2505073,</v>
      </c>
      <c r="H775" t="str">
        <f t="shared" si="25"/>
        <v>20.2505073,73.5852374</v>
      </c>
      <c r="I775" t="s">
        <v>3955</v>
      </c>
    </row>
    <row r="776" spans="1:9" x14ac:dyDescent="0.2">
      <c r="A776" s="2" t="s">
        <v>55</v>
      </c>
      <c r="B776" s="2" t="s">
        <v>55</v>
      </c>
      <c r="C776" s="2" t="s">
        <v>244</v>
      </c>
      <c r="D776" s="2" t="s">
        <v>7</v>
      </c>
      <c r="E776" s="2" t="s">
        <v>245</v>
      </c>
      <c r="F776" s="2" t="s">
        <v>246</v>
      </c>
      <c r="G776" t="str">
        <f t="shared" si="24"/>
        <v>20.2559550,</v>
      </c>
      <c r="H776" t="str">
        <f t="shared" si="25"/>
        <v>20.2559550,74.4411198</v>
      </c>
      <c r="I776" t="s">
        <v>3632</v>
      </c>
    </row>
    <row r="777" spans="1:9" hidden="1" x14ac:dyDescent="0.2">
      <c r="A777" s="2" t="s">
        <v>55</v>
      </c>
      <c r="B777" s="2" t="s">
        <v>55</v>
      </c>
      <c r="C777" s="2" t="s">
        <v>244</v>
      </c>
      <c r="D777" s="2" t="s">
        <v>12</v>
      </c>
      <c r="E777" s="2" t="s">
        <v>247</v>
      </c>
      <c r="F777" s="2" t="s">
        <v>248</v>
      </c>
      <c r="G777" t="str">
        <f t="shared" si="24"/>
        <v>20.2565265,</v>
      </c>
      <c r="H777" t="str">
        <f t="shared" si="25"/>
        <v>20.2565265,74.4414072</v>
      </c>
      <c r="I777" t="s">
        <v>3149</v>
      </c>
    </row>
    <row r="778" spans="1:9" hidden="1" x14ac:dyDescent="0.2">
      <c r="A778" s="2" t="s">
        <v>0</v>
      </c>
      <c r="B778" s="2" t="s">
        <v>0</v>
      </c>
      <c r="C778" s="2" t="s">
        <v>2571</v>
      </c>
      <c r="D778" s="2" t="s">
        <v>12</v>
      </c>
      <c r="E778" s="2" t="s">
        <v>1560</v>
      </c>
      <c r="F778" s="2" t="s">
        <v>1561</v>
      </c>
      <c r="G778" t="str">
        <f t="shared" si="24"/>
        <v>20.2577304,</v>
      </c>
      <c r="H778" t="str">
        <f t="shared" si="25"/>
        <v>20.2577304,75.1343901</v>
      </c>
      <c r="I778" t="s">
        <v>3007</v>
      </c>
    </row>
    <row r="779" spans="1:9" x14ac:dyDescent="0.2">
      <c r="A779" s="2" t="s">
        <v>0</v>
      </c>
      <c r="B779" s="2" t="s">
        <v>0</v>
      </c>
      <c r="C779" s="2" t="s">
        <v>2571</v>
      </c>
      <c r="D779" s="2" t="s">
        <v>7</v>
      </c>
      <c r="E779" s="2" t="s">
        <v>1558</v>
      </c>
      <c r="F779" s="2" t="s">
        <v>1559</v>
      </c>
      <c r="G779" t="str">
        <f t="shared" si="24"/>
        <v>20.2585136,</v>
      </c>
      <c r="H779" t="str">
        <f t="shared" si="25"/>
        <v>20.2585136,75.1345188</v>
      </c>
      <c r="I779" t="s">
        <v>3295</v>
      </c>
    </row>
    <row r="780" spans="1:9" x14ac:dyDescent="0.2">
      <c r="A780" s="2" t="s">
        <v>55</v>
      </c>
      <c r="B780" s="2" t="s">
        <v>55</v>
      </c>
      <c r="C780" s="2" t="s">
        <v>2825</v>
      </c>
      <c r="D780" s="2" t="s">
        <v>7</v>
      </c>
      <c r="E780" s="2" t="s">
        <v>282</v>
      </c>
      <c r="F780" s="2" t="s">
        <v>283</v>
      </c>
      <c r="G780" t="str">
        <f t="shared" si="24"/>
        <v>20.2594923,</v>
      </c>
      <c r="H780" t="str">
        <f t="shared" si="25"/>
        <v>20.2594923,73.5071066</v>
      </c>
      <c r="I780" t="s">
        <v>3647</v>
      </c>
    </row>
    <row r="781" spans="1:9" hidden="1" x14ac:dyDescent="0.2">
      <c r="A781" s="2" t="s">
        <v>55</v>
      </c>
      <c r="B781" s="2" t="s">
        <v>55</v>
      </c>
      <c r="C781" s="2" t="s">
        <v>2806</v>
      </c>
      <c r="D781" s="2" t="s">
        <v>12</v>
      </c>
      <c r="E781" s="2" t="s">
        <v>280</v>
      </c>
      <c r="F781" s="2" t="s">
        <v>281</v>
      </c>
      <c r="G781" t="str">
        <f t="shared" si="24"/>
        <v>20.2604990,</v>
      </c>
      <c r="H781" t="str">
        <f t="shared" si="25"/>
        <v>20.2604990,73.5069319</v>
      </c>
      <c r="I781" t="s">
        <v>3153</v>
      </c>
    </row>
    <row r="782" spans="1:9" hidden="1" x14ac:dyDescent="0.2">
      <c r="A782" s="2" t="s">
        <v>220</v>
      </c>
      <c r="B782" s="2" t="s">
        <v>1748</v>
      </c>
      <c r="C782" s="2" t="s">
        <v>2526</v>
      </c>
      <c r="D782" s="2" t="s">
        <v>2</v>
      </c>
      <c r="E782" s="2" t="s">
        <v>1761</v>
      </c>
      <c r="F782" s="2" t="s">
        <v>1762</v>
      </c>
      <c r="G782" t="str">
        <f t="shared" si="24"/>
        <v>20.2861591,</v>
      </c>
      <c r="H782" t="str">
        <f t="shared" si="25"/>
        <v>20.2861591,77.0344909</v>
      </c>
      <c r="I782" t="s">
        <v>3869</v>
      </c>
    </row>
    <row r="783" spans="1:9" x14ac:dyDescent="0.2">
      <c r="A783" s="2" t="s">
        <v>122</v>
      </c>
      <c r="B783" s="2" t="s">
        <v>123</v>
      </c>
      <c r="C783" s="2" t="s">
        <v>2724</v>
      </c>
      <c r="D783" s="2" t="s">
        <v>7</v>
      </c>
      <c r="E783" s="2" t="s">
        <v>130</v>
      </c>
      <c r="F783" s="2" t="s">
        <v>131</v>
      </c>
      <c r="G783" t="str">
        <f t="shared" si="24"/>
        <v>20.2920228,</v>
      </c>
      <c r="H783" t="str">
        <f t="shared" si="25"/>
        <v>20.2920228,79.6556659</v>
      </c>
      <c r="I783" t="s">
        <v>3514</v>
      </c>
    </row>
    <row r="784" spans="1:9" x14ac:dyDescent="0.2">
      <c r="A784" s="2" t="s">
        <v>0</v>
      </c>
      <c r="B784" s="2" t="s">
        <v>0</v>
      </c>
      <c r="C784" s="2" t="s">
        <v>1425</v>
      </c>
      <c r="D784" s="2" t="s">
        <v>7</v>
      </c>
      <c r="E784" s="2" t="s">
        <v>1426</v>
      </c>
      <c r="F784" s="2" t="s">
        <v>1427</v>
      </c>
      <c r="G784" t="str">
        <f t="shared" si="24"/>
        <v>20.2937485,</v>
      </c>
      <c r="H784" t="str">
        <f t="shared" si="25"/>
        <v>20.2937485,75.3361567</v>
      </c>
      <c r="I784" t="s">
        <v>3305</v>
      </c>
    </row>
    <row r="785" spans="1:9" hidden="1" x14ac:dyDescent="0.2">
      <c r="A785" s="2" t="s">
        <v>0</v>
      </c>
      <c r="B785" s="2" t="s">
        <v>0</v>
      </c>
      <c r="C785" s="2" t="s">
        <v>1422</v>
      </c>
      <c r="D785" s="2" t="s">
        <v>12</v>
      </c>
      <c r="E785" s="2" t="s">
        <v>1571</v>
      </c>
      <c r="F785" s="2" t="s">
        <v>1572</v>
      </c>
      <c r="G785" t="str">
        <f t="shared" si="24"/>
        <v>20.3025858,</v>
      </c>
      <c r="H785" t="str">
        <f t="shared" si="25"/>
        <v>20.3025858,75.6535846</v>
      </c>
      <c r="I785" t="s">
        <v>3009</v>
      </c>
    </row>
    <row r="786" spans="1:9" x14ac:dyDescent="0.2">
      <c r="A786" s="2" t="s">
        <v>0</v>
      </c>
      <c r="B786" s="2" t="s">
        <v>0</v>
      </c>
      <c r="C786" s="2" t="s">
        <v>1422</v>
      </c>
      <c r="D786" s="2" t="s">
        <v>7</v>
      </c>
      <c r="E786" s="2" t="s">
        <v>1423</v>
      </c>
      <c r="F786" s="2" t="s">
        <v>1424</v>
      </c>
      <c r="G786" t="str">
        <f t="shared" si="24"/>
        <v>20.3027450,</v>
      </c>
      <c r="H786" t="str">
        <f t="shared" si="25"/>
        <v>20.3027450,75.6533084</v>
      </c>
      <c r="I786" t="s">
        <v>3309</v>
      </c>
    </row>
    <row r="787" spans="1:9" x14ac:dyDescent="0.2">
      <c r="A787" s="2" t="s">
        <v>220</v>
      </c>
      <c r="B787" s="2" t="s">
        <v>1748</v>
      </c>
      <c r="C787" s="2" t="s">
        <v>1782</v>
      </c>
      <c r="D787" s="2" t="s">
        <v>7</v>
      </c>
      <c r="E787" s="2" t="s">
        <v>1785</v>
      </c>
      <c r="F787" s="2" t="s">
        <v>1786</v>
      </c>
      <c r="G787" t="str">
        <f t="shared" si="24"/>
        <v>20.3090809,</v>
      </c>
      <c r="H787" t="str">
        <f t="shared" si="25"/>
        <v>20.3090809,77.3352099</v>
      </c>
      <c r="I787" t="s">
        <v>3224</v>
      </c>
    </row>
    <row r="788" spans="1:9" hidden="1" x14ac:dyDescent="0.2">
      <c r="A788" s="2" t="s">
        <v>220</v>
      </c>
      <c r="B788" s="2" t="s">
        <v>1748</v>
      </c>
      <c r="C788" s="2" t="s">
        <v>1782</v>
      </c>
      <c r="D788" s="2" t="s">
        <v>12</v>
      </c>
      <c r="E788" s="2" t="s">
        <v>1783</v>
      </c>
      <c r="F788" s="2" t="s">
        <v>1784</v>
      </c>
      <c r="G788" t="str">
        <f t="shared" si="24"/>
        <v>20.3097289,</v>
      </c>
      <c r="H788" t="str">
        <f t="shared" si="25"/>
        <v>20.3097289,77.3352551</v>
      </c>
      <c r="I788" t="s">
        <v>2976</v>
      </c>
    </row>
    <row r="789" spans="1:9" x14ac:dyDescent="0.2">
      <c r="A789" s="2" t="s">
        <v>220</v>
      </c>
      <c r="B789" s="2" t="s">
        <v>693</v>
      </c>
      <c r="C789" s="2" t="s">
        <v>2556</v>
      </c>
      <c r="D789" s="2" t="s">
        <v>7</v>
      </c>
      <c r="E789" s="2" t="s">
        <v>713</v>
      </c>
      <c r="F789" s="2" t="s">
        <v>714</v>
      </c>
      <c r="G789" t="str">
        <f t="shared" si="24"/>
        <v>20.3111821,</v>
      </c>
      <c r="H789" t="str">
        <f t="shared" si="25"/>
        <v>20.3111821,77.7733752</v>
      </c>
      <c r="I789" t="s">
        <v>3266</v>
      </c>
    </row>
    <row r="790" spans="1:9" hidden="1" x14ac:dyDescent="0.2">
      <c r="A790" s="2" t="s">
        <v>220</v>
      </c>
      <c r="B790" s="2" t="s">
        <v>693</v>
      </c>
      <c r="C790" s="2" t="s">
        <v>2556</v>
      </c>
      <c r="D790" s="2" t="s">
        <v>12</v>
      </c>
      <c r="E790" s="2" t="s">
        <v>711</v>
      </c>
      <c r="F790" s="2" t="s">
        <v>712</v>
      </c>
      <c r="G790" t="str">
        <f t="shared" si="24"/>
        <v>20.3121380,</v>
      </c>
      <c r="H790" t="str">
        <f t="shared" si="25"/>
        <v>20.3121380,77.7733230</v>
      </c>
      <c r="I790" t="s">
        <v>2995</v>
      </c>
    </row>
    <row r="791" spans="1:9" x14ac:dyDescent="0.2">
      <c r="A791" s="2" t="s">
        <v>55</v>
      </c>
      <c r="B791" s="2" t="s">
        <v>55</v>
      </c>
      <c r="C791" s="2" t="s">
        <v>239</v>
      </c>
      <c r="D791" s="2" t="s">
        <v>7</v>
      </c>
      <c r="E791" s="2" t="s">
        <v>242</v>
      </c>
      <c r="F791" s="2" t="s">
        <v>243</v>
      </c>
      <c r="G791" t="str">
        <f t="shared" si="24"/>
        <v>20.3125685,</v>
      </c>
      <c r="H791" t="str">
        <f t="shared" si="25"/>
        <v>20.3125685,74.6617927</v>
      </c>
      <c r="I791" t="s">
        <v>3635</v>
      </c>
    </row>
    <row r="792" spans="1:9" hidden="1" x14ac:dyDescent="0.2">
      <c r="A792" s="2" t="s">
        <v>55</v>
      </c>
      <c r="B792" s="2" t="s">
        <v>55</v>
      </c>
      <c r="C792" s="2" t="s">
        <v>239</v>
      </c>
      <c r="D792" s="2" t="s">
        <v>12</v>
      </c>
      <c r="E792" s="2" t="s">
        <v>240</v>
      </c>
      <c r="F792" s="2" t="s">
        <v>241</v>
      </c>
      <c r="G792" t="str">
        <f t="shared" si="24"/>
        <v>20.3161532,</v>
      </c>
      <c r="H792" t="str">
        <f t="shared" si="25"/>
        <v>20.3161532,74.6662638</v>
      </c>
      <c r="I792" t="s">
        <v>3150</v>
      </c>
    </row>
    <row r="793" spans="1:9" hidden="1" x14ac:dyDescent="0.2">
      <c r="A793" s="2" t="s">
        <v>55</v>
      </c>
      <c r="B793" s="2" t="s">
        <v>582</v>
      </c>
      <c r="C793" s="2" t="s">
        <v>2799</v>
      </c>
      <c r="D793" s="2" t="s">
        <v>2</v>
      </c>
      <c r="E793" s="2" t="s">
        <v>2143</v>
      </c>
      <c r="F793" s="2" t="s">
        <v>2144</v>
      </c>
      <c r="G793" t="str">
        <f t="shared" si="24"/>
        <v>20.3254357,</v>
      </c>
      <c r="H793" t="str">
        <f t="shared" si="25"/>
        <v>20.3254357,74.9797383</v>
      </c>
      <c r="I793" t="s">
        <v>3951</v>
      </c>
    </row>
    <row r="794" spans="1:9" x14ac:dyDescent="0.2">
      <c r="A794" s="2" t="s">
        <v>55</v>
      </c>
      <c r="B794" s="2" t="s">
        <v>55</v>
      </c>
      <c r="C794" s="2" t="s">
        <v>2832</v>
      </c>
      <c r="D794" s="2" t="s">
        <v>7</v>
      </c>
      <c r="E794" s="2" t="s">
        <v>266</v>
      </c>
      <c r="F794" s="2" t="s">
        <v>267</v>
      </c>
      <c r="G794" t="str">
        <f t="shared" si="24"/>
        <v>20.3278246,</v>
      </c>
      <c r="H794" t="str">
        <f t="shared" si="25"/>
        <v>20.3278246,73.8879440</v>
      </c>
      <c r="I794" t="s">
        <v>3656</v>
      </c>
    </row>
    <row r="795" spans="1:9" x14ac:dyDescent="0.2">
      <c r="A795" s="2" t="s">
        <v>220</v>
      </c>
      <c r="B795" s="2" t="s">
        <v>693</v>
      </c>
      <c r="C795" s="2" t="s">
        <v>730</v>
      </c>
      <c r="D795" s="2" t="s">
        <v>7</v>
      </c>
      <c r="E795" s="2" t="s">
        <v>731</v>
      </c>
      <c r="F795" s="2" t="s">
        <v>732</v>
      </c>
      <c r="G795" t="str">
        <f t="shared" si="24"/>
        <v>20.3456597,</v>
      </c>
      <c r="H795" t="str">
        <f t="shared" si="25"/>
        <v>20.3456597,77.9175455</v>
      </c>
      <c r="I795" t="s">
        <v>3271</v>
      </c>
    </row>
    <row r="796" spans="1:9" hidden="1" x14ac:dyDescent="0.2">
      <c r="A796" s="2" t="s">
        <v>220</v>
      </c>
      <c r="B796" s="2" t="s">
        <v>570</v>
      </c>
      <c r="C796" s="2" t="s">
        <v>600</v>
      </c>
      <c r="D796" s="2" t="s">
        <v>12</v>
      </c>
      <c r="E796" s="2" t="s">
        <v>601</v>
      </c>
      <c r="F796" s="2" t="s">
        <v>602</v>
      </c>
      <c r="G796" t="str">
        <f t="shared" si="24"/>
        <v>20.3461562,</v>
      </c>
      <c r="H796" t="str">
        <f t="shared" si="25"/>
        <v>20.3461562,76.2612351</v>
      </c>
      <c r="I796" t="s">
        <v>2990</v>
      </c>
    </row>
    <row r="797" spans="1:9" x14ac:dyDescent="0.2">
      <c r="A797" s="2" t="s">
        <v>220</v>
      </c>
      <c r="B797" s="2" t="s">
        <v>570</v>
      </c>
      <c r="C797" s="2" t="s">
        <v>603</v>
      </c>
      <c r="D797" s="2" t="s">
        <v>7</v>
      </c>
      <c r="E797" s="2" t="s">
        <v>604</v>
      </c>
      <c r="F797" s="2" t="s">
        <v>605</v>
      </c>
      <c r="G797" t="str">
        <f t="shared" si="24"/>
        <v>20.3466781,</v>
      </c>
      <c r="H797" t="str">
        <f t="shared" si="25"/>
        <v>20.3466781,76.2605038</v>
      </c>
      <c r="I797" t="s">
        <v>3253</v>
      </c>
    </row>
    <row r="798" spans="1:9" x14ac:dyDescent="0.2">
      <c r="A798" s="2" t="s">
        <v>0</v>
      </c>
      <c r="B798" s="2" t="s">
        <v>0</v>
      </c>
      <c r="C798" s="2" t="s">
        <v>2581</v>
      </c>
      <c r="D798" s="2" t="s">
        <v>7</v>
      </c>
      <c r="E798" s="2" t="s">
        <v>1565</v>
      </c>
      <c r="F798" s="2" t="s">
        <v>1566</v>
      </c>
      <c r="G798" t="str">
        <f t="shared" si="24"/>
        <v>20.3769654,</v>
      </c>
      <c r="H798" t="str">
        <f t="shared" si="25"/>
        <v>20.3769654,75.2872527</v>
      </c>
      <c r="I798" t="s">
        <v>3297</v>
      </c>
    </row>
    <row r="799" spans="1:9" x14ac:dyDescent="0.2">
      <c r="A799" s="2" t="s">
        <v>0</v>
      </c>
      <c r="B799" s="2" t="s">
        <v>0</v>
      </c>
      <c r="C799" s="2" t="s">
        <v>2580</v>
      </c>
      <c r="D799" s="2" t="s">
        <v>7</v>
      </c>
      <c r="E799" s="2" t="s">
        <v>1567</v>
      </c>
      <c r="F799" s="2" t="s">
        <v>1568</v>
      </c>
      <c r="G799" t="str">
        <f t="shared" si="24"/>
        <v>20.3770187,</v>
      </c>
      <c r="H799" t="str">
        <f t="shared" si="25"/>
        <v>20.3770187,75.2872660</v>
      </c>
      <c r="I799" t="s">
        <v>3296</v>
      </c>
    </row>
    <row r="800" spans="1:9" x14ac:dyDescent="0.2">
      <c r="A800" s="2" t="s">
        <v>0</v>
      </c>
      <c r="B800" s="2" t="s">
        <v>0</v>
      </c>
      <c r="C800" s="2" t="s">
        <v>2584</v>
      </c>
      <c r="D800" s="2" t="s">
        <v>7</v>
      </c>
      <c r="E800" s="2" t="s">
        <v>1569</v>
      </c>
      <c r="F800" s="2" t="s">
        <v>1570</v>
      </c>
      <c r="G800" t="str">
        <f t="shared" si="24"/>
        <v>20.3835405,</v>
      </c>
      <c r="H800" t="str">
        <f t="shared" si="25"/>
        <v>20.3835405,75.3645304</v>
      </c>
      <c r="I800" t="s">
        <v>3301</v>
      </c>
    </row>
    <row r="801" spans="1:9" hidden="1" x14ac:dyDescent="0.2">
      <c r="A801" s="2" t="s">
        <v>220</v>
      </c>
      <c r="B801" s="2" t="s">
        <v>570</v>
      </c>
      <c r="C801" s="2" t="s">
        <v>2555</v>
      </c>
      <c r="D801" s="2" t="s">
        <v>2</v>
      </c>
      <c r="E801" s="2" t="s">
        <v>598</v>
      </c>
      <c r="F801" s="2" t="s">
        <v>599</v>
      </c>
      <c r="G801" t="str">
        <f t="shared" si="24"/>
        <v>20.3841987,</v>
      </c>
      <c r="H801" t="str">
        <f t="shared" si="25"/>
        <v>20.3841987,76.0882653</v>
      </c>
      <c r="I801" t="s">
        <v>3876</v>
      </c>
    </row>
    <row r="802" spans="1:9" hidden="1" x14ac:dyDescent="0.2">
      <c r="A802" s="2" t="s">
        <v>220</v>
      </c>
      <c r="B802" s="2" t="s">
        <v>693</v>
      </c>
      <c r="C802" s="2" t="s">
        <v>693</v>
      </c>
      <c r="D802" s="2" t="s">
        <v>110</v>
      </c>
      <c r="E802" s="2" t="s">
        <v>697</v>
      </c>
      <c r="F802" s="2" t="s">
        <v>698</v>
      </c>
      <c r="G802" t="str">
        <f t="shared" si="24"/>
        <v>20.3851137,</v>
      </c>
      <c r="H802" t="str">
        <f t="shared" si="25"/>
        <v>20.3851137,78.1229140</v>
      </c>
      <c r="I802" t="s">
        <v>3843</v>
      </c>
    </row>
    <row r="803" spans="1:9" hidden="1" x14ac:dyDescent="0.2">
      <c r="A803" s="2" t="s">
        <v>220</v>
      </c>
      <c r="B803" s="2" t="s">
        <v>693</v>
      </c>
      <c r="C803" s="2" t="s">
        <v>693</v>
      </c>
      <c r="D803" s="2" t="s">
        <v>115</v>
      </c>
      <c r="E803" s="2" t="s">
        <v>1937</v>
      </c>
      <c r="F803" s="2" t="s">
        <v>1938</v>
      </c>
      <c r="G803" t="str">
        <f t="shared" si="24"/>
        <v>20.3856560,</v>
      </c>
      <c r="H803" t="str">
        <f t="shared" si="25"/>
        <v>20.3856560,78.1238762</v>
      </c>
      <c r="I803" t="s">
        <v>3812</v>
      </c>
    </row>
    <row r="804" spans="1:9" hidden="1" x14ac:dyDescent="0.2">
      <c r="A804" s="2" t="s">
        <v>220</v>
      </c>
      <c r="B804" s="2" t="s">
        <v>693</v>
      </c>
      <c r="C804" s="2" t="s">
        <v>693</v>
      </c>
      <c r="D804" s="2" t="s">
        <v>12</v>
      </c>
      <c r="E804" s="2" t="s">
        <v>699</v>
      </c>
      <c r="F804" s="2" t="s">
        <v>700</v>
      </c>
      <c r="G804" t="str">
        <f t="shared" si="24"/>
        <v>20.3891211,</v>
      </c>
      <c r="H804" t="str">
        <f t="shared" si="25"/>
        <v>20.3891211,78.1232271</v>
      </c>
      <c r="I804" t="s">
        <v>3003</v>
      </c>
    </row>
    <row r="805" spans="1:9" x14ac:dyDescent="0.2">
      <c r="A805" s="2" t="s">
        <v>220</v>
      </c>
      <c r="B805" s="2" t="s">
        <v>693</v>
      </c>
      <c r="C805" s="2" t="s">
        <v>693</v>
      </c>
      <c r="D805" s="2" t="s">
        <v>7</v>
      </c>
      <c r="E805" s="2" t="s">
        <v>701</v>
      </c>
      <c r="F805" s="2" t="s">
        <v>702</v>
      </c>
      <c r="G805" t="str">
        <f t="shared" si="24"/>
        <v>20.3891399,</v>
      </c>
      <c r="H805" t="str">
        <f t="shared" si="25"/>
        <v>20.3891399,78.1279649</v>
      </c>
      <c r="I805" t="s">
        <v>3283</v>
      </c>
    </row>
    <row r="806" spans="1:9" x14ac:dyDescent="0.2">
      <c r="A806" s="2" t="s">
        <v>220</v>
      </c>
      <c r="B806" s="2" t="s">
        <v>570</v>
      </c>
      <c r="C806" s="2" t="s">
        <v>2552</v>
      </c>
      <c r="D806" s="2" t="s">
        <v>7</v>
      </c>
      <c r="E806" s="2" t="s">
        <v>596</v>
      </c>
      <c r="F806" s="2" t="s">
        <v>597</v>
      </c>
      <c r="G806" t="str">
        <f t="shared" si="24"/>
        <v>20.3971500,</v>
      </c>
      <c r="H806" t="str">
        <f t="shared" si="25"/>
        <v>20.3971500,75.9982339</v>
      </c>
      <c r="I806" t="s">
        <v>3255</v>
      </c>
    </row>
    <row r="807" spans="1:9" hidden="1" x14ac:dyDescent="0.2">
      <c r="A807" s="2" t="s">
        <v>55</v>
      </c>
      <c r="B807" s="2" t="s">
        <v>55</v>
      </c>
      <c r="C807" s="2" t="s">
        <v>2836</v>
      </c>
      <c r="D807" s="2" t="s">
        <v>2</v>
      </c>
      <c r="E807" s="2" t="s">
        <v>2092</v>
      </c>
      <c r="F807" s="2" t="s">
        <v>2093</v>
      </c>
      <c r="G807" t="str">
        <f t="shared" si="24"/>
        <v>20.398025,</v>
      </c>
      <c r="H807" t="str">
        <f t="shared" si="25"/>
        <v>20.398025,73.9083666</v>
      </c>
      <c r="I807" t="s">
        <v>3956</v>
      </c>
    </row>
    <row r="808" spans="1:9" x14ac:dyDescent="0.2">
      <c r="A808" s="2" t="s">
        <v>220</v>
      </c>
      <c r="B808" s="2" t="s">
        <v>570</v>
      </c>
      <c r="C808" s="2" t="s">
        <v>606</v>
      </c>
      <c r="D808" s="2" t="s">
        <v>7</v>
      </c>
      <c r="E808" s="2" t="s">
        <v>607</v>
      </c>
      <c r="F808" s="2" t="s">
        <v>608</v>
      </c>
      <c r="G808" t="str">
        <f t="shared" si="24"/>
        <v>20.4139100,</v>
      </c>
      <c r="H808" t="str">
        <f t="shared" si="25"/>
        <v>20.4139100,76.4459099</v>
      </c>
      <c r="I808" t="s">
        <v>3251</v>
      </c>
    </row>
    <row r="809" spans="1:9" x14ac:dyDescent="0.2">
      <c r="A809" s="2" t="s">
        <v>55</v>
      </c>
      <c r="B809" s="2" t="s">
        <v>55</v>
      </c>
      <c r="C809" s="2" t="s">
        <v>2819</v>
      </c>
      <c r="D809" s="2" t="s">
        <v>7</v>
      </c>
      <c r="E809" s="2" t="s">
        <v>270</v>
      </c>
      <c r="F809" s="2" t="s">
        <v>271</v>
      </c>
      <c r="G809" t="str">
        <f t="shared" si="24"/>
        <v>20.4205129,</v>
      </c>
      <c r="H809" t="str">
        <f t="shared" si="25"/>
        <v>20.4205129,73.9020362</v>
      </c>
      <c r="I809" t="s">
        <v>3637</v>
      </c>
    </row>
    <row r="810" spans="1:9" x14ac:dyDescent="0.2">
      <c r="A810" s="2" t="s">
        <v>220</v>
      </c>
      <c r="B810" s="2" t="s">
        <v>693</v>
      </c>
      <c r="C810" s="2" t="s">
        <v>2566</v>
      </c>
      <c r="D810" s="2" t="s">
        <v>7</v>
      </c>
      <c r="E810" s="2" t="s">
        <v>737</v>
      </c>
      <c r="F810" s="2" t="s">
        <v>738</v>
      </c>
      <c r="G810" t="str">
        <f t="shared" si="24"/>
        <v>20.4227111,</v>
      </c>
      <c r="H810" t="str">
        <f t="shared" si="25"/>
        <v>20.4227111,78.5108150</v>
      </c>
      <c r="I810" t="s">
        <v>3278</v>
      </c>
    </row>
    <row r="811" spans="1:9" x14ac:dyDescent="0.2">
      <c r="A811" s="2" t="s">
        <v>55</v>
      </c>
      <c r="B811" s="2" t="s">
        <v>55</v>
      </c>
      <c r="C811" s="2" t="s">
        <v>2811</v>
      </c>
      <c r="D811" s="2" t="s">
        <v>7</v>
      </c>
      <c r="E811" s="2" t="s">
        <v>102</v>
      </c>
      <c r="F811" s="2" t="s">
        <v>103</v>
      </c>
      <c r="G811" t="str">
        <f t="shared" si="24"/>
        <v>20.4234233,</v>
      </c>
      <c r="H811" t="str">
        <f t="shared" si="25"/>
        <v>20.4234233,74.3550116</v>
      </c>
      <c r="I811" t="s">
        <v>3621</v>
      </c>
    </row>
    <row r="812" spans="1:9" x14ac:dyDescent="0.2">
      <c r="A812" s="2" t="s">
        <v>55</v>
      </c>
      <c r="B812" s="2" t="s">
        <v>55</v>
      </c>
      <c r="C812" s="2" t="s">
        <v>2831</v>
      </c>
      <c r="D812" s="2" t="s">
        <v>7</v>
      </c>
      <c r="E812" s="2" t="s">
        <v>100</v>
      </c>
      <c r="F812" s="2" t="s">
        <v>101</v>
      </c>
      <c r="G812" t="str">
        <f t="shared" si="24"/>
        <v>20.423475,</v>
      </c>
      <c r="H812" t="str">
        <f t="shared" si="25"/>
        <v>20.423475,74.3546583</v>
      </c>
      <c r="I812" t="s">
        <v>3655</v>
      </c>
    </row>
    <row r="813" spans="1:9" hidden="1" x14ac:dyDescent="0.2">
      <c r="A813" s="2" t="s">
        <v>220</v>
      </c>
      <c r="B813" s="2" t="s">
        <v>693</v>
      </c>
      <c r="C813" s="2" t="s">
        <v>694</v>
      </c>
      <c r="D813" s="2" t="s">
        <v>12</v>
      </c>
      <c r="E813" s="2" t="s">
        <v>695</v>
      </c>
      <c r="F813" s="2" t="s">
        <v>696</v>
      </c>
      <c r="G813" t="str">
        <f t="shared" si="24"/>
        <v>20.4236158,</v>
      </c>
      <c r="H813" t="str">
        <f t="shared" si="25"/>
        <v>20.4236158,78.5113643</v>
      </c>
      <c r="I813" t="s">
        <v>3000</v>
      </c>
    </row>
    <row r="814" spans="1:9" x14ac:dyDescent="0.2">
      <c r="A814" s="2" t="s">
        <v>220</v>
      </c>
      <c r="B814" s="2" t="s">
        <v>693</v>
      </c>
      <c r="C814" s="2" t="s">
        <v>708</v>
      </c>
      <c r="D814" s="2" t="s">
        <v>7</v>
      </c>
      <c r="E814" s="2" t="s">
        <v>709</v>
      </c>
      <c r="F814" s="2" t="s">
        <v>710</v>
      </c>
      <c r="G814" t="str">
        <f t="shared" si="24"/>
        <v>20.4397702,</v>
      </c>
      <c r="H814" t="str">
        <f t="shared" si="25"/>
        <v>20.4397702,77.6601454</v>
      </c>
      <c r="I814" t="s">
        <v>3272</v>
      </c>
    </row>
    <row r="815" spans="1:9" x14ac:dyDescent="0.2">
      <c r="A815" s="2" t="s">
        <v>55</v>
      </c>
      <c r="B815" s="2" t="s">
        <v>55</v>
      </c>
      <c r="C815" s="2" t="s">
        <v>2812</v>
      </c>
      <c r="D815" s="2" t="s">
        <v>7</v>
      </c>
      <c r="E815" s="2" t="s">
        <v>85</v>
      </c>
      <c r="F815" s="2" t="s">
        <v>86</v>
      </c>
      <c r="G815" t="str">
        <f t="shared" si="24"/>
        <v>20.4596649,</v>
      </c>
      <c r="H815" t="str">
        <f t="shared" si="25"/>
        <v>20.4596649,74.1797116</v>
      </c>
      <c r="I815" t="s">
        <v>3622</v>
      </c>
    </row>
    <row r="816" spans="1:9" x14ac:dyDescent="0.2">
      <c r="A816" s="2" t="s">
        <v>0</v>
      </c>
      <c r="B816" s="2" t="s">
        <v>0</v>
      </c>
      <c r="C816" s="2" t="s">
        <v>1562</v>
      </c>
      <c r="D816" s="2" t="s">
        <v>7</v>
      </c>
      <c r="E816" s="2" t="s">
        <v>1563</v>
      </c>
      <c r="F816" s="2" t="s">
        <v>1564</v>
      </c>
      <c r="G816" t="str">
        <f t="shared" si="24"/>
        <v>20.4598231,</v>
      </c>
      <c r="H816" t="str">
        <f t="shared" si="25"/>
        <v>20.4598231,75.1724117</v>
      </c>
      <c r="I816" t="s">
        <v>3302</v>
      </c>
    </row>
    <row r="817" spans="1:9" x14ac:dyDescent="0.2">
      <c r="A817" s="2" t="s">
        <v>220</v>
      </c>
      <c r="B817" s="2" t="s">
        <v>1748</v>
      </c>
      <c r="C817" s="2" t="s">
        <v>1758</v>
      </c>
      <c r="D817" s="2" t="s">
        <v>7</v>
      </c>
      <c r="E817" s="2" t="s">
        <v>1759</v>
      </c>
      <c r="F817" s="2" t="s">
        <v>1760</v>
      </c>
      <c r="G817" t="str">
        <f t="shared" si="24"/>
        <v>20.4622390,</v>
      </c>
      <c r="H817" t="str">
        <f t="shared" si="25"/>
        <v>20.4622390,76.9437168</v>
      </c>
      <c r="I817" t="s">
        <v>3227</v>
      </c>
    </row>
    <row r="818" spans="1:9" x14ac:dyDescent="0.2">
      <c r="A818" s="2" t="s">
        <v>55</v>
      </c>
      <c r="B818" s="2" t="s">
        <v>582</v>
      </c>
      <c r="C818" s="2" t="s">
        <v>2138</v>
      </c>
      <c r="D818" s="2" t="s">
        <v>7</v>
      </c>
      <c r="E818" s="2" t="s">
        <v>2141</v>
      </c>
      <c r="F818" s="2" t="s">
        <v>2142</v>
      </c>
      <c r="G818" t="str">
        <f t="shared" si="24"/>
        <v>20.4635884,</v>
      </c>
      <c r="H818" t="str">
        <f t="shared" si="25"/>
        <v>20.4635884,75.0077763</v>
      </c>
      <c r="I818" t="s">
        <v>3600</v>
      </c>
    </row>
    <row r="819" spans="1:9" hidden="1" x14ac:dyDescent="0.2">
      <c r="A819" s="2" t="s">
        <v>55</v>
      </c>
      <c r="B819" s="2" t="s">
        <v>582</v>
      </c>
      <c r="C819" s="2" t="s">
        <v>2138</v>
      </c>
      <c r="D819" s="2" t="s">
        <v>12</v>
      </c>
      <c r="E819" s="2" t="s">
        <v>2139</v>
      </c>
      <c r="F819" s="2" t="s">
        <v>2140</v>
      </c>
      <c r="G819" t="str">
        <f t="shared" si="24"/>
        <v>20.4639190,</v>
      </c>
      <c r="H819" t="str">
        <f t="shared" si="25"/>
        <v>20.4639190,75.0077578</v>
      </c>
      <c r="I819" t="s">
        <v>3135</v>
      </c>
    </row>
    <row r="820" spans="1:9" x14ac:dyDescent="0.2">
      <c r="A820" s="2" t="s">
        <v>122</v>
      </c>
      <c r="B820" s="2" t="s">
        <v>123</v>
      </c>
      <c r="C820" s="2" t="s">
        <v>2718</v>
      </c>
      <c r="D820" s="2" t="s">
        <v>7</v>
      </c>
      <c r="E820" s="2" t="s">
        <v>138</v>
      </c>
      <c r="F820" s="2" t="s">
        <v>139</v>
      </c>
      <c r="G820" t="str">
        <f t="shared" si="24"/>
        <v>20.4692463,</v>
      </c>
      <c r="H820" t="str">
        <f t="shared" si="25"/>
        <v>20.4692463,79.9806389</v>
      </c>
      <c r="I820" t="s">
        <v>3501</v>
      </c>
    </row>
    <row r="821" spans="1:9" x14ac:dyDescent="0.2">
      <c r="A821" s="2" t="s">
        <v>220</v>
      </c>
      <c r="B821" s="2" t="s">
        <v>1748</v>
      </c>
      <c r="C821" s="2" t="s">
        <v>2521</v>
      </c>
      <c r="D821" s="2" t="s">
        <v>7</v>
      </c>
      <c r="E821" s="2" t="s">
        <v>1787</v>
      </c>
      <c r="F821" s="2" t="s">
        <v>1788</v>
      </c>
      <c r="G821" t="str">
        <f t="shared" si="24"/>
        <v>20.4724232,</v>
      </c>
      <c r="H821" t="str">
        <f t="shared" si="25"/>
        <v>20.4724232,77.0769207</v>
      </c>
      <c r="I821" t="s">
        <v>3220</v>
      </c>
    </row>
    <row r="822" spans="1:9" hidden="1" x14ac:dyDescent="0.2">
      <c r="A822" s="2" t="s">
        <v>220</v>
      </c>
      <c r="B822" s="2" t="s">
        <v>1748</v>
      </c>
      <c r="C822" s="2" t="s">
        <v>2516</v>
      </c>
      <c r="D822" s="2" t="s">
        <v>12</v>
      </c>
      <c r="E822" s="2" t="s">
        <v>1773</v>
      </c>
      <c r="F822" s="2" t="s">
        <v>1774</v>
      </c>
      <c r="G822" t="str">
        <f t="shared" si="24"/>
        <v>20.4786037,</v>
      </c>
      <c r="H822" t="str">
        <f t="shared" si="25"/>
        <v>20.4786037,77.4799869</v>
      </c>
      <c r="I822" t="s">
        <v>2975</v>
      </c>
    </row>
    <row r="823" spans="1:9" x14ac:dyDescent="0.2">
      <c r="A823" s="2" t="s">
        <v>220</v>
      </c>
      <c r="B823" s="2" t="s">
        <v>1748</v>
      </c>
      <c r="C823" s="2" t="s">
        <v>2523</v>
      </c>
      <c r="D823" s="2" t="s">
        <v>7</v>
      </c>
      <c r="E823" s="2" t="s">
        <v>1771</v>
      </c>
      <c r="F823" s="2" t="s">
        <v>1772</v>
      </c>
      <c r="G823" t="str">
        <f t="shared" si="24"/>
        <v>20.4838349,</v>
      </c>
      <c r="H823" t="str">
        <f t="shared" si="25"/>
        <v>20.4838349,77.4810448</v>
      </c>
      <c r="I823" t="s">
        <v>3222</v>
      </c>
    </row>
    <row r="824" spans="1:9" x14ac:dyDescent="0.2">
      <c r="A824" s="2" t="s">
        <v>220</v>
      </c>
      <c r="B824" s="2" t="s">
        <v>693</v>
      </c>
      <c r="C824" s="2" t="s">
        <v>703</v>
      </c>
      <c r="D824" s="2" t="s">
        <v>7</v>
      </c>
      <c r="E824" s="2" t="s">
        <v>704</v>
      </c>
      <c r="F824" s="2" t="s">
        <v>705</v>
      </c>
      <c r="G824" t="str">
        <f t="shared" si="24"/>
        <v>20.4886697,</v>
      </c>
      <c r="H824" t="str">
        <f t="shared" si="25"/>
        <v>20.4886697,77.8707231</v>
      </c>
      <c r="I824" t="s">
        <v>3274</v>
      </c>
    </row>
    <row r="825" spans="1:9" hidden="1" x14ac:dyDescent="0.2">
      <c r="A825" s="2" t="s">
        <v>220</v>
      </c>
      <c r="B825" s="2" t="s">
        <v>693</v>
      </c>
      <c r="C825" s="2" t="s">
        <v>703</v>
      </c>
      <c r="D825" s="2" t="s">
        <v>12</v>
      </c>
      <c r="E825" s="2" t="s">
        <v>706</v>
      </c>
      <c r="F825" s="2" t="s">
        <v>707</v>
      </c>
      <c r="G825" t="str">
        <f t="shared" si="24"/>
        <v>20.4890425,</v>
      </c>
      <c r="H825" t="str">
        <f t="shared" si="25"/>
        <v>20.4890425,77.8702706</v>
      </c>
      <c r="I825" t="s">
        <v>2997</v>
      </c>
    </row>
    <row r="826" spans="1:9" hidden="1" x14ac:dyDescent="0.2">
      <c r="A826" s="2" t="s">
        <v>55</v>
      </c>
      <c r="B826" s="2" t="s">
        <v>55</v>
      </c>
      <c r="C826" s="2" t="s">
        <v>2802</v>
      </c>
      <c r="D826" s="2" t="s">
        <v>12</v>
      </c>
      <c r="E826" s="2" t="s">
        <v>2096</v>
      </c>
      <c r="F826" s="2" t="s">
        <v>2097</v>
      </c>
      <c r="G826" t="str">
        <f t="shared" si="24"/>
        <v>20.4911316,</v>
      </c>
      <c r="H826" t="str">
        <f t="shared" si="25"/>
        <v>20.4911316,74.0269366</v>
      </c>
      <c r="I826" t="s">
        <v>3146</v>
      </c>
    </row>
    <row r="827" spans="1:9" x14ac:dyDescent="0.2">
      <c r="A827" s="2" t="s">
        <v>55</v>
      </c>
      <c r="B827" s="2" t="s">
        <v>55</v>
      </c>
      <c r="C827" s="2" t="s">
        <v>2802</v>
      </c>
      <c r="D827" s="2" t="s">
        <v>7</v>
      </c>
      <c r="E827" s="2" t="s">
        <v>2094</v>
      </c>
      <c r="F827" s="2" t="s">
        <v>2095</v>
      </c>
      <c r="G827" t="str">
        <f t="shared" si="24"/>
        <v>20.4919833,</v>
      </c>
      <c r="H827" t="str">
        <f t="shared" si="25"/>
        <v>20.4919833,74.028035</v>
      </c>
      <c r="I827" t="s">
        <v>3627</v>
      </c>
    </row>
    <row r="828" spans="1:9" x14ac:dyDescent="0.2">
      <c r="A828" s="2" t="s">
        <v>122</v>
      </c>
      <c r="B828" s="2" t="s">
        <v>123</v>
      </c>
      <c r="C828" s="2" t="s">
        <v>2715</v>
      </c>
      <c r="D828" s="2" t="s">
        <v>7</v>
      </c>
      <c r="E828" s="2" t="s">
        <v>128</v>
      </c>
      <c r="F828" s="2" t="s">
        <v>129</v>
      </c>
      <c r="G828" t="str">
        <f t="shared" si="24"/>
        <v>20.4979503,</v>
      </c>
      <c r="H828" t="str">
        <f t="shared" si="25"/>
        <v>20.4979503,79.3759774</v>
      </c>
      <c r="I828" t="s">
        <v>3506</v>
      </c>
    </row>
    <row r="829" spans="1:9" hidden="1" x14ac:dyDescent="0.2">
      <c r="A829" s="2" t="s">
        <v>122</v>
      </c>
      <c r="B829" s="2" t="s">
        <v>123</v>
      </c>
      <c r="C829" s="2" t="s">
        <v>2715</v>
      </c>
      <c r="D829" s="2" t="s">
        <v>12</v>
      </c>
      <c r="E829" s="2" t="s">
        <v>126</v>
      </c>
      <c r="F829" s="2" t="s">
        <v>127</v>
      </c>
      <c r="G829" t="str">
        <f t="shared" si="24"/>
        <v>20.4984554,</v>
      </c>
      <c r="H829" t="str">
        <f t="shared" si="25"/>
        <v>20.4984554,79.3757359</v>
      </c>
      <c r="I829" t="s">
        <v>3096</v>
      </c>
    </row>
    <row r="830" spans="1:9" x14ac:dyDescent="0.2">
      <c r="A830" s="2" t="s">
        <v>0</v>
      </c>
      <c r="B830" s="2" t="s">
        <v>0</v>
      </c>
      <c r="C830" s="2" t="s">
        <v>2572</v>
      </c>
      <c r="D830" s="2" t="s">
        <v>7</v>
      </c>
      <c r="E830" s="2" t="s">
        <v>1545</v>
      </c>
      <c r="F830" s="2" t="s">
        <v>1546</v>
      </c>
      <c r="G830" t="str">
        <f t="shared" si="24"/>
        <v>20.5316962,</v>
      </c>
      <c r="H830" t="str">
        <f t="shared" si="25"/>
        <v>20.5316962,75.7527178</v>
      </c>
      <c r="I830" t="s">
        <v>3284</v>
      </c>
    </row>
    <row r="831" spans="1:9" x14ac:dyDescent="0.2">
      <c r="A831" s="2" t="s">
        <v>220</v>
      </c>
      <c r="B831" s="2" t="s">
        <v>570</v>
      </c>
      <c r="C831" s="2" t="s">
        <v>593</v>
      </c>
      <c r="D831" s="2" t="s">
        <v>7</v>
      </c>
      <c r="E831" s="2" t="s">
        <v>594</v>
      </c>
      <c r="F831" s="2" t="s">
        <v>595</v>
      </c>
      <c r="G831" t="str">
        <f t="shared" si="24"/>
        <v>20.5333029,</v>
      </c>
      <c r="H831" t="str">
        <f t="shared" si="25"/>
        <v>20.5333029,76.1759930</v>
      </c>
      <c r="I831" t="s">
        <v>3252</v>
      </c>
    </row>
    <row r="832" spans="1:9" hidden="1" x14ac:dyDescent="0.2">
      <c r="A832" s="2" t="s">
        <v>220</v>
      </c>
      <c r="B832" s="2" t="s">
        <v>570</v>
      </c>
      <c r="C832" s="2" t="s">
        <v>593</v>
      </c>
      <c r="D832" s="2" t="s">
        <v>12</v>
      </c>
      <c r="E832" s="2" t="s">
        <v>591</v>
      </c>
      <c r="F832" s="2" t="s">
        <v>592</v>
      </c>
      <c r="G832" t="str">
        <f t="shared" si="24"/>
        <v>20.5338463,</v>
      </c>
      <c r="H832" t="str">
        <f t="shared" si="25"/>
        <v>20.5338463,76.1753153</v>
      </c>
      <c r="I832" t="s">
        <v>2989</v>
      </c>
    </row>
    <row r="833" spans="1:9" hidden="1" x14ac:dyDescent="0.2">
      <c r="A833" s="2" t="s">
        <v>220</v>
      </c>
      <c r="B833" s="2" t="s">
        <v>570</v>
      </c>
      <c r="C833" s="2" t="s">
        <v>570</v>
      </c>
      <c r="D833" s="2" t="s">
        <v>110</v>
      </c>
      <c r="E833" s="2" t="s">
        <v>616</v>
      </c>
      <c r="F833" s="2" t="s">
        <v>617</v>
      </c>
      <c r="G833" t="str">
        <f t="shared" si="24"/>
        <v>20.5414322,</v>
      </c>
      <c r="H833" t="str">
        <f t="shared" si="25"/>
        <v>20.5414322,76.1785876</v>
      </c>
      <c r="I833" t="s">
        <v>3842</v>
      </c>
    </row>
    <row r="834" spans="1:9" hidden="1" x14ac:dyDescent="0.2">
      <c r="A834" s="2" t="s">
        <v>220</v>
      </c>
      <c r="B834" s="2" t="s">
        <v>570</v>
      </c>
      <c r="C834" s="2" t="s">
        <v>570</v>
      </c>
      <c r="D834" s="2" t="s">
        <v>115</v>
      </c>
      <c r="E834" s="2" t="s">
        <v>614</v>
      </c>
      <c r="F834" s="2" t="s">
        <v>615</v>
      </c>
      <c r="G834" t="str">
        <f t="shared" ref="G834:G897" si="26">E834&amp;$G$1</f>
        <v>20.5418751,</v>
      </c>
      <c r="H834" t="str">
        <f t="shared" ref="H834:H897" si="27">G834&amp;F834</f>
        <v>20.5418751,76.1782672</v>
      </c>
      <c r="I834" t="s">
        <v>3811</v>
      </c>
    </row>
    <row r="835" spans="1:9" x14ac:dyDescent="0.2">
      <c r="A835" s="2" t="s">
        <v>122</v>
      </c>
      <c r="B835" s="2" t="s">
        <v>1931</v>
      </c>
      <c r="C835" s="2" t="s">
        <v>1952</v>
      </c>
      <c r="D835" s="2" t="s">
        <v>7</v>
      </c>
      <c r="E835" s="2" t="s">
        <v>1950</v>
      </c>
      <c r="F835" s="2" t="s">
        <v>1951</v>
      </c>
      <c r="G835" t="str">
        <f t="shared" si="26"/>
        <v>20.5518396,</v>
      </c>
      <c r="H835" t="str">
        <f t="shared" si="27"/>
        <v>20.5518396,78.8424971</v>
      </c>
      <c r="I835" t="s">
        <v>3541</v>
      </c>
    </row>
    <row r="836" spans="1:9" x14ac:dyDescent="0.2">
      <c r="A836" s="2" t="s">
        <v>55</v>
      </c>
      <c r="B836" s="2" t="s">
        <v>55</v>
      </c>
      <c r="C836" s="2" t="s">
        <v>91</v>
      </c>
      <c r="D836" s="2" t="s">
        <v>7</v>
      </c>
      <c r="E836" s="2" t="s">
        <v>92</v>
      </c>
      <c r="F836" s="2" t="s">
        <v>93</v>
      </c>
      <c r="G836" t="str">
        <f t="shared" si="26"/>
        <v>20.5525216,</v>
      </c>
      <c r="H836" t="str">
        <f t="shared" si="27"/>
        <v>20.5525216,74.5305116</v>
      </c>
      <c r="I836" t="s">
        <v>3630</v>
      </c>
    </row>
    <row r="837" spans="1:9" hidden="1" x14ac:dyDescent="0.2">
      <c r="A837" s="2" t="s">
        <v>122</v>
      </c>
      <c r="B837" s="2" t="s">
        <v>1931</v>
      </c>
      <c r="C837" s="2" t="s">
        <v>1952</v>
      </c>
      <c r="D837" s="2" t="s">
        <v>12</v>
      </c>
      <c r="E837" s="2" t="s">
        <v>1953</v>
      </c>
      <c r="F837" s="2" t="s">
        <v>1954</v>
      </c>
      <c r="G837" t="str">
        <f t="shared" si="26"/>
        <v>20.5525939,</v>
      </c>
      <c r="H837" t="str">
        <f t="shared" si="27"/>
        <v>20.5525939,78.8430568</v>
      </c>
      <c r="I837" t="s">
        <v>3109</v>
      </c>
    </row>
    <row r="838" spans="1:9" x14ac:dyDescent="0.2">
      <c r="A838" s="2" t="s">
        <v>55</v>
      </c>
      <c r="B838" s="2" t="s">
        <v>55</v>
      </c>
      <c r="C838" s="2" t="s">
        <v>94</v>
      </c>
      <c r="D838" s="2" t="s">
        <v>7</v>
      </c>
      <c r="E838" s="2" t="s">
        <v>95</v>
      </c>
      <c r="F838" s="2" t="s">
        <v>96</v>
      </c>
      <c r="G838" t="str">
        <f t="shared" si="26"/>
        <v>20.5546733,</v>
      </c>
      <c r="H838" t="str">
        <f t="shared" si="27"/>
        <v>20.5546733,74.534585</v>
      </c>
      <c r="I838" t="s">
        <v>3631</v>
      </c>
    </row>
    <row r="839" spans="1:9" hidden="1" x14ac:dyDescent="0.2">
      <c r="A839" s="2" t="s">
        <v>55</v>
      </c>
      <c r="B839" s="2" t="s">
        <v>55</v>
      </c>
      <c r="C839" s="2" t="s">
        <v>97</v>
      </c>
      <c r="D839" s="2" t="s">
        <v>12</v>
      </c>
      <c r="E839" s="2" t="s">
        <v>98</v>
      </c>
      <c r="F839" s="2" t="s">
        <v>99</v>
      </c>
      <c r="G839" t="str">
        <f t="shared" si="26"/>
        <v>20.5552483,</v>
      </c>
      <c r="H839" t="str">
        <f t="shared" si="27"/>
        <v>20.5552483,74.534405</v>
      </c>
      <c r="I839" t="s">
        <v>3148</v>
      </c>
    </row>
    <row r="840" spans="1:9" x14ac:dyDescent="0.2">
      <c r="A840" s="2" t="s">
        <v>55</v>
      </c>
      <c r="B840" s="2" t="s">
        <v>55</v>
      </c>
      <c r="C840" s="2" t="s">
        <v>2827</v>
      </c>
      <c r="D840" s="2" t="s">
        <v>7</v>
      </c>
      <c r="E840" s="2" t="s">
        <v>268</v>
      </c>
      <c r="F840" s="2" t="s">
        <v>269</v>
      </c>
      <c r="G840" t="str">
        <f t="shared" si="26"/>
        <v>20.5589232,</v>
      </c>
      <c r="H840" t="str">
        <f t="shared" si="27"/>
        <v>20.5589232,73.6371631</v>
      </c>
      <c r="I840" t="s">
        <v>3652</v>
      </c>
    </row>
    <row r="841" spans="1:9" x14ac:dyDescent="0.2">
      <c r="A841" s="2" t="s">
        <v>220</v>
      </c>
      <c r="B841" s="2" t="s">
        <v>693</v>
      </c>
      <c r="C841" s="2" t="s">
        <v>2561</v>
      </c>
      <c r="D841" s="2" t="s">
        <v>7</v>
      </c>
      <c r="E841" s="2" t="s">
        <v>733</v>
      </c>
      <c r="F841" s="2" t="s">
        <v>734</v>
      </c>
      <c r="G841" t="str">
        <f t="shared" si="26"/>
        <v>20.5619049,</v>
      </c>
      <c r="H841" t="str">
        <f t="shared" si="27"/>
        <v>20.5619049,78.1479509</v>
      </c>
      <c r="I841" t="s">
        <v>3265</v>
      </c>
    </row>
    <row r="842" spans="1:9" x14ac:dyDescent="0.2">
      <c r="A842" s="2" t="s">
        <v>220</v>
      </c>
      <c r="B842" s="2" t="s">
        <v>693</v>
      </c>
      <c r="C842" s="2" t="s">
        <v>2563</v>
      </c>
      <c r="D842" s="2" t="s">
        <v>7</v>
      </c>
      <c r="E842" s="2" t="s">
        <v>735</v>
      </c>
      <c r="F842" s="2" t="s">
        <v>736</v>
      </c>
      <c r="G842" t="str">
        <f t="shared" si="26"/>
        <v>20.5620199,</v>
      </c>
      <c r="H842" t="str">
        <f t="shared" si="27"/>
        <v>20.5620199,78.1479068</v>
      </c>
      <c r="I842" t="s">
        <v>3270</v>
      </c>
    </row>
    <row r="843" spans="1:9" x14ac:dyDescent="0.2">
      <c r="A843" s="2" t="s">
        <v>0</v>
      </c>
      <c r="B843" s="2" t="s">
        <v>0</v>
      </c>
      <c r="C843" s="2" t="s">
        <v>2573</v>
      </c>
      <c r="D843" s="2" t="s">
        <v>7</v>
      </c>
      <c r="E843" s="2" t="s">
        <v>1547</v>
      </c>
      <c r="F843" s="2" t="s">
        <v>1548</v>
      </c>
      <c r="G843" t="str">
        <f t="shared" si="26"/>
        <v>20.5646259,</v>
      </c>
      <c r="H843" t="str">
        <f t="shared" si="27"/>
        <v>20.5646259,75.7240499</v>
      </c>
      <c r="I843" t="s">
        <v>3285</v>
      </c>
    </row>
    <row r="844" spans="1:9" x14ac:dyDescent="0.2">
      <c r="A844" s="2" t="s">
        <v>220</v>
      </c>
      <c r="B844" s="2" t="s">
        <v>1748</v>
      </c>
      <c r="C844" s="2" t="s">
        <v>1789</v>
      </c>
      <c r="D844" s="2" t="s">
        <v>7</v>
      </c>
      <c r="E844" s="2" t="s">
        <v>1790</v>
      </c>
      <c r="F844" s="2" t="s">
        <v>1791</v>
      </c>
      <c r="G844" t="str">
        <f t="shared" si="26"/>
        <v>20.5758701,</v>
      </c>
      <c r="H844" t="str">
        <f t="shared" si="27"/>
        <v>20.5758701,77.0623774</v>
      </c>
      <c r="I844" t="s">
        <v>3218</v>
      </c>
    </row>
    <row r="845" spans="1:9" x14ac:dyDescent="0.2">
      <c r="A845" s="2" t="s">
        <v>122</v>
      </c>
      <c r="B845" s="2" t="s">
        <v>123</v>
      </c>
      <c r="C845" s="2" t="s">
        <v>2723</v>
      </c>
      <c r="D845" s="2" t="s">
        <v>7</v>
      </c>
      <c r="E845" s="2" t="s">
        <v>2271</v>
      </c>
      <c r="F845" s="2" t="s">
        <v>2272</v>
      </c>
      <c r="G845" t="str">
        <f t="shared" si="26"/>
        <v>20.5790483,</v>
      </c>
      <c r="H845" t="str">
        <f t="shared" si="27"/>
        <v>20.5790483,79.67063</v>
      </c>
      <c r="I845" t="s">
        <v>3512</v>
      </c>
    </row>
    <row r="846" spans="1:9" x14ac:dyDescent="0.2">
      <c r="A846" s="2" t="s">
        <v>0</v>
      </c>
      <c r="B846" s="2" t="s">
        <v>0</v>
      </c>
      <c r="C846" s="2" t="s">
        <v>2578</v>
      </c>
      <c r="D846" s="2" t="s">
        <v>7</v>
      </c>
      <c r="E846" s="2" t="s">
        <v>1549</v>
      </c>
      <c r="F846" s="2" t="s">
        <v>1550</v>
      </c>
      <c r="G846" t="str">
        <f t="shared" si="26"/>
        <v>20.5802516,</v>
      </c>
      <c r="H846" t="str">
        <f t="shared" si="27"/>
        <v>20.5802516,75.7249848</v>
      </c>
      <c r="I846" t="s">
        <v>3292</v>
      </c>
    </row>
    <row r="847" spans="1:9" hidden="1" x14ac:dyDescent="0.2">
      <c r="A847" s="2" t="s">
        <v>0</v>
      </c>
      <c r="B847" s="2" t="s">
        <v>0</v>
      </c>
      <c r="C847" s="2" t="s">
        <v>1551</v>
      </c>
      <c r="D847" s="2" t="s">
        <v>12</v>
      </c>
      <c r="E847" s="2" t="s">
        <v>1554</v>
      </c>
      <c r="F847" s="2" t="s">
        <v>1555</v>
      </c>
      <c r="G847" t="str">
        <f t="shared" si="26"/>
        <v>20.5912206,</v>
      </c>
      <c r="H847" t="str">
        <f t="shared" si="27"/>
        <v>20.5912206,75.6124448</v>
      </c>
      <c r="I847" t="s">
        <v>3010</v>
      </c>
    </row>
    <row r="848" spans="1:9" x14ac:dyDescent="0.2">
      <c r="A848" s="2" t="s">
        <v>0</v>
      </c>
      <c r="B848" s="2" t="s">
        <v>0</v>
      </c>
      <c r="C848" s="2" t="s">
        <v>1551</v>
      </c>
      <c r="D848" s="2" t="s">
        <v>7</v>
      </c>
      <c r="E848" s="2" t="s">
        <v>1552</v>
      </c>
      <c r="F848" s="2" t="s">
        <v>1553</v>
      </c>
      <c r="G848" t="str">
        <f t="shared" si="26"/>
        <v>20.5921316,</v>
      </c>
      <c r="H848" t="str">
        <f t="shared" si="27"/>
        <v>20.5921316,75.6187861</v>
      </c>
      <c r="I848" t="s">
        <v>3310</v>
      </c>
    </row>
    <row r="849" spans="1:9" hidden="1" x14ac:dyDescent="0.2">
      <c r="A849" s="2" t="s">
        <v>55</v>
      </c>
      <c r="B849" s="2" t="s">
        <v>55</v>
      </c>
      <c r="C849" s="2" t="s">
        <v>2098</v>
      </c>
      <c r="D849" s="2" t="s">
        <v>12</v>
      </c>
      <c r="E849" s="2" t="s">
        <v>2099</v>
      </c>
      <c r="F849" s="2" t="s">
        <v>2100</v>
      </c>
      <c r="G849" t="str">
        <f t="shared" si="26"/>
        <v>20.5927983,</v>
      </c>
      <c r="H849" t="str">
        <f t="shared" si="27"/>
        <v>20.5927983,74.2029649</v>
      </c>
      <c r="I849" t="s">
        <v>3155</v>
      </c>
    </row>
    <row r="850" spans="1:9" x14ac:dyDescent="0.2">
      <c r="A850" s="2" t="s">
        <v>55</v>
      </c>
      <c r="B850" s="2" t="s">
        <v>55</v>
      </c>
      <c r="C850" s="2" t="s">
        <v>2098</v>
      </c>
      <c r="D850" s="2" t="s">
        <v>7</v>
      </c>
      <c r="E850" s="2" t="s">
        <v>2099</v>
      </c>
      <c r="F850" s="2" t="s">
        <v>2100</v>
      </c>
      <c r="G850" t="str">
        <f t="shared" si="26"/>
        <v>20.5927983,</v>
      </c>
      <c r="H850" t="str">
        <f t="shared" si="27"/>
        <v>20.5927983,74.2029649</v>
      </c>
      <c r="I850" t="s">
        <v>3155</v>
      </c>
    </row>
    <row r="851" spans="1:9" x14ac:dyDescent="0.2">
      <c r="A851" s="2" t="s">
        <v>55</v>
      </c>
      <c r="B851" s="2" t="s">
        <v>55</v>
      </c>
      <c r="C851" s="2" t="s">
        <v>2828</v>
      </c>
      <c r="D851" s="2" t="s">
        <v>7</v>
      </c>
      <c r="E851" s="2" t="s">
        <v>2099</v>
      </c>
      <c r="F851" s="2" t="s">
        <v>2100</v>
      </c>
      <c r="G851" t="str">
        <f t="shared" si="26"/>
        <v>20.5927983,</v>
      </c>
      <c r="H851" t="str">
        <f t="shared" si="27"/>
        <v>20.5927983,74.2029649</v>
      </c>
      <c r="I851" t="s">
        <v>3155</v>
      </c>
    </row>
    <row r="852" spans="1:9" hidden="1" x14ac:dyDescent="0.2">
      <c r="A852" s="2" t="s">
        <v>122</v>
      </c>
      <c r="B852" s="2" t="s">
        <v>123</v>
      </c>
      <c r="C852" s="2" t="s">
        <v>2714</v>
      </c>
      <c r="D852" s="2" t="s">
        <v>12</v>
      </c>
      <c r="E852" s="2" t="s">
        <v>132</v>
      </c>
      <c r="F852" s="2" t="s">
        <v>133</v>
      </c>
      <c r="G852" t="str">
        <f t="shared" si="26"/>
        <v>20.6150384,</v>
      </c>
      <c r="H852" t="str">
        <f t="shared" si="27"/>
        <v>20.6150384,79.8550150</v>
      </c>
      <c r="I852" t="s">
        <v>3094</v>
      </c>
    </row>
    <row r="853" spans="1:9" x14ac:dyDescent="0.2">
      <c r="A853" s="2" t="s">
        <v>122</v>
      </c>
      <c r="B853" s="2" t="s">
        <v>123</v>
      </c>
      <c r="C853" s="2" t="s">
        <v>2714</v>
      </c>
      <c r="D853" s="2" t="s">
        <v>7</v>
      </c>
      <c r="E853" s="2" t="s">
        <v>134</v>
      </c>
      <c r="F853" s="2" t="s">
        <v>135</v>
      </c>
      <c r="G853" t="str">
        <f t="shared" si="26"/>
        <v>20.6150419,</v>
      </c>
      <c r="H853" t="str">
        <f t="shared" si="27"/>
        <v>20.6150419,79.8555244</v>
      </c>
      <c r="I853" t="s">
        <v>3504</v>
      </c>
    </row>
    <row r="854" spans="1:9" x14ac:dyDescent="0.2">
      <c r="A854" s="2" t="s">
        <v>55</v>
      </c>
      <c r="B854" s="2" t="s">
        <v>55</v>
      </c>
      <c r="C854" s="2" t="s">
        <v>2826</v>
      </c>
      <c r="D854" s="2" t="s">
        <v>7</v>
      </c>
      <c r="E854" s="2" t="s">
        <v>87</v>
      </c>
      <c r="F854" s="2" t="s">
        <v>88</v>
      </c>
      <c r="G854" t="str">
        <f t="shared" si="26"/>
        <v>20.6156416,</v>
      </c>
      <c r="H854" t="str">
        <f t="shared" si="27"/>
        <v>20.6156416,74.4024166</v>
      </c>
      <c r="I854" t="s">
        <v>3649</v>
      </c>
    </row>
    <row r="855" spans="1:9" x14ac:dyDescent="0.2">
      <c r="A855" s="2" t="s">
        <v>55</v>
      </c>
      <c r="B855" s="2" t="s">
        <v>55</v>
      </c>
      <c r="C855" s="2" t="s">
        <v>2817</v>
      </c>
      <c r="D855" s="2" t="s">
        <v>7</v>
      </c>
      <c r="E855" s="2" t="s">
        <v>89</v>
      </c>
      <c r="F855" s="2" t="s">
        <v>90</v>
      </c>
      <c r="G855" t="str">
        <f t="shared" si="26"/>
        <v>20.617695,</v>
      </c>
      <c r="H855" t="str">
        <f t="shared" si="27"/>
        <v>20.617695,74.402165</v>
      </c>
      <c r="I855" t="s">
        <v>3634</v>
      </c>
    </row>
    <row r="856" spans="1:9" x14ac:dyDescent="0.2">
      <c r="A856" s="2" t="s">
        <v>122</v>
      </c>
      <c r="B856" s="2" t="s">
        <v>1931</v>
      </c>
      <c r="C856" s="2" t="s">
        <v>1947</v>
      </c>
      <c r="D856" s="2" t="s">
        <v>7</v>
      </c>
      <c r="E856" s="2" t="s">
        <v>1948</v>
      </c>
      <c r="F856" s="2" t="s">
        <v>1949</v>
      </c>
      <c r="G856" t="str">
        <f t="shared" si="26"/>
        <v>20.6178078,</v>
      </c>
      <c r="H856" t="str">
        <f t="shared" si="27"/>
        <v>20.6178078,78.9311891</v>
      </c>
      <c r="I856" t="s">
        <v>3542</v>
      </c>
    </row>
    <row r="857" spans="1:9" x14ac:dyDescent="0.2">
      <c r="A857" s="2" t="s">
        <v>122</v>
      </c>
      <c r="B857" s="2" t="s">
        <v>123</v>
      </c>
      <c r="C857" s="2" t="s">
        <v>2722</v>
      </c>
      <c r="D857" s="2" t="s">
        <v>7</v>
      </c>
      <c r="E857" s="2" t="s">
        <v>136</v>
      </c>
      <c r="F857" s="2" t="s">
        <v>137</v>
      </c>
      <c r="G857" t="str">
        <f t="shared" si="26"/>
        <v>20.6217986,</v>
      </c>
      <c r="H857" t="str">
        <f t="shared" si="27"/>
        <v>20.6217986,80.2029965</v>
      </c>
      <c r="I857" t="s">
        <v>3510</v>
      </c>
    </row>
    <row r="858" spans="1:9" x14ac:dyDescent="0.2">
      <c r="A858" s="2" t="s">
        <v>122</v>
      </c>
      <c r="B858" s="2" t="s">
        <v>1931</v>
      </c>
      <c r="C858" s="2" t="s">
        <v>1944</v>
      </c>
      <c r="D858" s="2" t="s">
        <v>7</v>
      </c>
      <c r="E858" s="2" t="s">
        <v>1945</v>
      </c>
      <c r="F858" s="2" t="s">
        <v>1946</v>
      </c>
      <c r="G858" t="str">
        <f t="shared" si="26"/>
        <v>20.6357274,</v>
      </c>
      <c r="H858" t="str">
        <f t="shared" si="27"/>
        <v>20.6357274,78.9739592</v>
      </c>
      <c r="I858" t="s">
        <v>3545</v>
      </c>
    </row>
    <row r="859" spans="1:9" hidden="1" x14ac:dyDescent="0.2">
      <c r="A859" s="2" t="s">
        <v>55</v>
      </c>
      <c r="B859" s="2" t="s">
        <v>582</v>
      </c>
      <c r="C859" s="2" t="s">
        <v>2800</v>
      </c>
      <c r="D859" s="2" t="s">
        <v>2</v>
      </c>
      <c r="E859" s="2" t="s">
        <v>2132</v>
      </c>
      <c r="F859" s="2" t="s">
        <v>2133</v>
      </c>
      <c r="G859" t="str">
        <f t="shared" si="26"/>
        <v>20.6396195,</v>
      </c>
      <c r="H859" t="str">
        <f t="shared" si="27"/>
        <v>20.6396195,75.4559141</v>
      </c>
      <c r="I859" t="s">
        <v>3952</v>
      </c>
    </row>
    <row r="860" spans="1:9" x14ac:dyDescent="0.2">
      <c r="A860" s="2" t="s">
        <v>55</v>
      </c>
      <c r="B860" s="2" t="s">
        <v>582</v>
      </c>
      <c r="C860" s="2" t="s">
        <v>2795</v>
      </c>
      <c r="D860" s="2" t="s">
        <v>7</v>
      </c>
      <c r="E860" s="2" t="s">
        <v>2128</v>
      </c>
      <c r="F860" s="2" t="s">
        <v>2129</v>
      </c>
      <c r="G860" t="str">
        <f t="shared" si="26"/>
        <v>20.6453582,</v>
      </c>
      <c r="H860" t="str">
        <f t="shared" si="27"/>
        <v>20.6453582,75.8830687</v>
      </c>
      <c r="I860" t="s">
        <v>3614</v>
      </c>
    </row>
    <row r="861" spans="1:9" x14ac:dyDescent="0.2">
      <c r="A861" s="2" t="s">
        <v>55</v>
      </c>
      <c r="B861" s="2" t="s">
        <v>582</v>
      </c>
      <c r="C861" s="2" t="s">
        <v>2796</v>
      </c>
      <c r="D861" s="2" t="s">
        <v>7</v>
      </c>
      <c r="E861" s="2" t="s">
        <v>2130</v>
      </c>
      <c r="F861" s="2" t="s">
        <v>2131</v>
      </c>
      <c r="G861" t="str">
        <f t="shared" si="26"/>
        <v>20.6502521,</v>
      </c>
      <c r="H861" t="str">
        <f t="shared" si="27"/>
        <v>20.6502521,75.5948107</v>
      </c>
      <c r="I861" t="s">
        <v>3617</v>
      </c>
    </row>
    <row r="862" spans="1:9" x14ac:dyDescent="0.2">
      <c r="A862" s="2" t="s">
        <v>122</v>
      </c>
      <c r="B862" s="2" t="s">
        <v>1931</v>
      </c>
      <c r="C862" s="2" t="s">
        <v>1975</v>
      </c>
      <c r="D862" s="2" t="s">
        <v>7</v>
      </c>
      <c r="E862" s="2" t="s">
        <v>1976</v>
      </c>
      <c r="F862" s="2" t="s">
        <v>1977</v>
      </c>
      <c r="G862" t="str">
        <f t="shared" si="26"/>
        <v>20.6516049,</v>
      </c>
      <c r="H862" t="str">
        <f t="shared" si="27"/>
        <v>20.6516049,78.4764706</v>
      </c>
      <c r="I862" t="s">
        <v>3540</v>
      </c>
    </row>
    <row r="863" spans="1:9" x14ac:dyDescent="0.2">
      <c r="A863" s="2" t="s">
        <v>55</v>
      </c>
      <c r="B863" s="2" t="s">
        <v>582</v>
      </c>
      <c r="C863" s="2" t="s">
        <v>911</v>
      </c>
      <c r="D863" s="2" t="s">
        <v>7</v>
      </c>
      <c r="E863" s="2" t="s">
        <v>912</v>
      </c>
      <c r="F863" s="2" t="s">
        <v>913</v>
      </c>
      <c r="G863" t="str">
        <f t="shared" si="26"/>
        <v>20.6612350,</v>
      </c>
      <c r="H863" t="str">
        <f t="shared" si="27"/>
        <v>20.6612350,75.3493288</v>
      </c>
      <c r="I863" t="s">
        <v>3611</v>
      </c>
    </row>
    <row r="864" spans="1:9" hidden="1" x14ac:dyDescent="0.2">
      <c r="A864" s="2" t="s">
        <v>55</v>
      </c>
      <c r="B864" s="2" t="s">
        <v>582</v>
      </c>
      <c r="C864" s="2" t="s">
        <v>911</v>
      </c>
      <c r="D864" s="2" t="s">
        <v>12</v>
      </c>
      <c r="E864" s="2" t="s">
        <v>2134</v>
      </c>
      <c r="F864" s="2" t="s">
        <v>2135</v>
      </c>
      <c r="G864" t="str">
        <f t="shared" si="26"/>
        <v>20.6613144,</v>
      </c>
      <c r="H864" t="str">
        <f t="shared" si="27"/>
        <v>20.6613144,75.349312</v>
      </c>
      <c r="I864" t="s">
        <v>3142</v>
      </c>
    </row>
    <row r="865" spans="1:9" x14ac:dyDescent="0.2">
      <c r="A865" s="2" t="s">
        <v>220</v>
      </c>
      <c r="B865" s="2" t="s">
        <v>1748</v>
      </c>
      <c r="C865" s="2" t="s">
        <v>1792</v>
      </c>
      <c r="D865" s="2" t="s">
        <v>7</v>
      </c>
      <c r="E865" s="2" t="s">
        <v>1793</v>
      </c>
      <c r="F865" s="2" t="s">
        <v>1794</v>
      </c>
      <c r="G865" t="str">
        <f t="shared" si="26"/>
        <v>20.6633010,</v>
      </c>
      <c r="H865" t="str">
        <f t="shared" si="27"/>
        <v>20.6633010,76.7730136</v>
      </c>
      <c r="I865" t="s">
        <v>3217</v>
      </c>
    </row>
    <row r="866" spans="1:9" x14ac:dyDescent="0.2">
      <c r="A866" s="2" t="s">
        <v>55</v>
      </c>
      <c r="B866" s="2" t="s">
        <v>582</v>
      </c>
      <c r="C866" s="2" t="s">
        <v>2790</v>
      </c>
      <c r="D866" s="2" t="s">
        <v>7</v>
      </c>
      <c r="E866" s="2" t="s">
        <v>2136</v>
      </c>
      <c r="F866" s="2" t="s">
        <v>2137</v>
      </c>
      <c r="G866" t="str">
        <f t="shared" si="26"/>
        <v>20.664533,</v>
      </c>
      <c r="H866" t="str">
        <f t="shared" si="27"/>
        <v>20.664533,75.2287707</v>
      </c>
      <c r="I866" t="s">
        <v>3597</v>
      </c>
    </row>
    <row r="867" spans="1:9" x14ac:dyDescent="0.2">
      <c r="A867" s="2" t="s">
        <v>220</v>
      </c>
      <c r="B867" s="2" t="s">
        <v>570</v>
      </c>
      <c r="C867" s="2" t="s">
        <v>571</v>
      </c>
      <c r="D867" s="2" t="s">
        <v>7</v>
      </c>
      <c r="E867" s="2" t="s">
        <v>572</v>
      </c>
      <c r="F867" s="2" t="s">
        <v>573</v>
      </c>
      <c r="G867" t="str">
        <f t="shared" si="26"/>
        <v>20.6729282,</v>
      </c>
      <c r="H867" t="str">
        <f t="shared" si="27"/>
        <v>20.6729282,76.2035271</v>
      </c>
      <c r="I867" t="s">
        <v>3260</v>
      </c>
    </row>
    <row r="868" spans="1:9" hidden="1" x14ac:dyDescent="0.2">
      <c r="A868" s="2" t="s">
        <v>220</v>
      </c>
      <c r="B868" s="2" t="s">
        <v>1748</v>
      </c>
      <c r="C868" s="2" t="s">
        <v>1748</v>
      </c>
      <c r="D868" s="2" t="s">
        <v>115</v>
      </c>
      <c r="E868" s="2" t="s">
        <v>1805</v>
      </c>
      <c r="F868" s="2" t="s">
        <v>1806</v>
      </c>
      <c r="G868" t="str">
        <f t="shared" si="26"/>
        <v>20.6837230,</v>
      </c>
      <c r="H868" t="str">
        <f t="shared" si="27"/>
        <v>20.6837230,77.0118054</v>
      </c>
      <c r="I868" t="s">
        <v>3809</v>
      </c>
    </row>
    <row r="869" spans="1:9" hidden="1" x14ac:dyDescent="0.2">
      <c r="A869" s="2" t="s">
        <v>220</v>
      </c>
      <c r="B869" s="2" t="s">
        <v>1748</v>
      </c>
      <c r="C869" s="2" t="s">
        <v>1748</v>
      </c>
      <c r="D869" s="2" t="s">
        <v>110</v>
      </c>
      <c r="E869" s="2" t="s">
        <v>1803</v>
      </c>
      <c r="F869" s="2" t="s">
        <v>1804</v>
      </c>
      <c r="G869" t="str">
        <f t="shared" si="26"/>
        <v>20.6856186,</v>
      </c>
      <c r="H869" t="str">
        <f t="shared" si="27"/>
        <v>20.6856186,77.0109117</v>
      </c>
      <c r="I869" t="s">
        <v>3840</v>
      </c>
    </row>
    <row r="870" spans="1:9" x14ac:dyDescent="0.2">
      <c r="A870" s="2" t="s">
        <v>220</v>
      </c>
      <c r="B870" s="2" t="s">
        <v>570</v>
      </c>
      <c r="C870" s="2" t="s">
        <v>2553</v>
      </c>
      <c r="D870" s="2" t="s">
        <v>7</v>
      </c>
      <c r="E870" s="2" t="s">
        <v>609</v>
      </c>
      <c r="F870" s="2" t="s">
        <v>610</v>
      </c>
      <c r="G870" t="str">
        <f t="shared" si="26"/>
        <v>20.7065110,</v>
      </c>
      <c r="H870" t="str">
        <f t="shared" si="27"/>
        <v>20.7065110,76.5727243</v>
      </c>
      <c r="I870" t="s">
        <v>3256</v>
      </c>
    </row>
    <row r="871" spans="1:9" x14ac:dyDescent="0.2">
      <c r="A871" s="2" t="s">
        <v>220</v>
      </c>
      <c r="B871" s="2" t="s">
        <v>1748</v>
      </c>
      <c r="C871" s="2" t="s">
        <v>2514</v>
      </c>
      <c r="D871" s="2" t="s">
        <v>7</v>
      </c>
      <c r="E871" s="2" t="s">
        <v>1756</v>
      </c>
      <c r="F871" s="2" t="s">
        <v>1757</v>
      </c>
      <c r="G871" t="str">
        <f t="shared" si="26"/>
        <v>20.7079666,</v>
      </c>
      <c r="H871" t="str">
        <f t="shared" si="27"/>
        <v>20.7079666,77.0042543</v>
      </c>
      <c r="I871" t="s">
        <v>3214</v>
      </c>
    </row>
    <row r="872" spans="1:9" hidden="1" x14ac:dyDescent="0.2">
      <c r="A872" s="2" t="s">
        <v>220</v>
      </c>
      <c r="B872" s="2" t="s">
        <v>1748</v>
      </c>
      <c r="C872" s="2" t="s">
        <v>2514</v>
      </c>
      <c r="D872" s="2" t="s">
        <v>12</v>
      </c>
      <c r="E872" s="2" t="s">
        <v>1754</v>
      </c>
      <c r="F872" s="2" t="s">
        <v>1755</v>
      </c>
      <c r="G872" t="str">
        <f t="shared" si="26"/>
        <v>20.7080378,</v>
      </c>
      <c r="H872" t="str">
        <f t="shared" si="27"/>
        <v>20.7080378,77.0042884</v>
      </c>
      <c r="I872" t="s">
        <v>2972</v>
      </c>
    </row>
    <row r="873" spans="1:9" hidden="1" x14ac:dyDescent="0.2">
      <c r="A873" s="2" t="s">
        <v>55</v>
      </c>
      <c r="B873" s="2" t="s">
        <v>582</v>
      </c>
      <c r="C873" s="2" t="s">
        <v>2125</v>
      </c>
      <c r="D873" s="2" t="s">
        <v>2</v>
      </c>
      <c r="E873" s="2" t="s">
        <v>2126</v>
      </c>
      <c r="F873" s="2" t="s">
        <v>2127</v>
      </c>
      <c r="G873" t="str">
        <f t="shared" si="26"/>
        <v>20.7088809,</v>
      </c>
      <c r="H873" t="str">
        <f t="shared" si="27"/>
        <v>20.7088809,75.7988294</v>
      </c>
      <c r="I873" t="s">
        <v>3953</v>
      </c>
    </row>
    <row r="874" spans="1:9" hidden="1" x14ac:dyDescent="0.2">
      <c r="A874" s="2" t="s">
        <v>220</v>
      </c>
      <c r="B874" s="2" t="s">
        <v>570</v>
      </c>
      <c r="C874" s="2" t="s">
        <v>611</v>
      </c>
      <c r="D874" s="2" t="s">
        <v>12</v>
      </c>
      <c r="E874" s="2" t="s">
        <v>612</v>
      </c>
      <c r="F874" s="2" t="s">
        <v>613</v>
      </c>
      <c r="G874" t="str">
        <f t="shared" si="26"/>
        <v>20.7097621,</v>
      </c>
      <c r="H874" t="str">
        <f t="shared" si="27"/>
        <v>20.7097621,76.5812914</v>
      </c>
      <c r="I874" t="s">
        <v>2991</v>
      </c>
    </row>
    <row r="875" spans="1:9" x14ac:dyDescent="0.2">
      <c r="A875" s="2" t="s">
        <v>220</v>
      </c>
      <c r="B875" s="2" t="s">
        <v>1748</v>
      </c>
      <c r="C875" s="2" t="s">
        <v>2519</v>
      </c>
      <c r="D875" s="2" t="s">
        <v>7</v>
      </c>
      <c r="E875" s="2" t="s">
        <v>1749</v>
      </c>
      <c r="F875" s="2" t="s">
        <v>1750</v>
      </c>
      <c r="G875" t="str">
        <f t="shared" si="26"/>
        <v>20.7103010,</v>
      </c>
      <c r="H875" t="str">
        <f t="shared" si="27"/>
        <v>20.7103010,77.0020378</v>
      </c>
      <c r="I875" t="s">
        <v>3213</v>
      </c>
    </row>
    <row r="876" spans="1:9" hidden="1" x14ac:dyDescent="0.2">
      <c r="A876" s="2" t="s">
        <v>220</v>
      </c>
      <c r="B876" s="2" t="s">
        <v>1748</v>
      </c>
      <c r="C876" s="2" t="s">
        <v>1751</v>
      </c>
      <c r="D876" s="2" t="s">
        <v>12</v>
      </c>
      <c r="E876" s="2" t="s">
        <v>1752</v>
      </c>
      <c r="F876" s="2" t="s">
        <v>1753</v>
      </c>
      <c r="G876" t="str">
        <f t="shared" si="26"/>
        <v>20.7103849,</v>
      </c>
      <c r="H876" t="str">
        <f t="shared" si="27"/>
        <v>20.7103849,77.0018915</v>
      </c>
      <c r="I876" t="s">
        <v>2973</v>
      </c>
    </row>
    <row r="877" spans="1:9" x14ac:dyDescent="0.2">
      <c r="A877" s="2" t="s">
        <v>220</v>
      </c>
      <c r="B877" s="2" t="s">
        <v>1748</v>
      </c>
      <c r="C877" s="2" t="s">
        <v>2520</v>
      </c>
      <c r="D877" s="2" t="s">
        <v>7</v>
      </c>
      <c r="E877" s="2" t="s">
        <v>1765</v>
      </c>
      <c r="F877" s="2" t="s">
        <v>1766</v>
      </c>
      <c r="G877" t="str">
        <f t="shared" si="26"/>
        <v>20.7182366,</v>
      </c>
      <c r="H877" t="str">
        <f t="shared" si="27"/>
        <v>20.7182366,77.1546189</v>
      </c>
      <c r="I877" t="s">
        <v>3219</v>
      </c>
    </row>
    <row r="878" spans="1:9" x14ac:dyDescent="0.2">
      <c r="A878" s="2" t="s">
        <v>122</v>
      </c>
      <c r="B878" s="2" t="s">
        <v>1931</v>
      </c>
      <c r="C878" s="2" t="s">
        <v>1932</v>
      </c>
      <c r="D878" s="2" t="s">
        <v>7</v>
      </c>
      <c r="E878" s="2" t="s">
        <v>1933</v>
      </c>
      <c r="F878" s="2" t="s">
        <v>1934</v>
      </c>
      <c r="G878" t="str">
        <f t="shared" si="26"/>
        <v>20.7244883,</v>
      </c>
      <c r="H878" t="str">
        <f t="shared" si="27"/>
        <v>20.7244883,78.3216128</v>
      </c>
      <c r="I878" t="s">
        <v>3544</v>
      </c>
    </row>
    <row r="879" spans="1:9" hidden="1" x14ac:dyDescent="0.2">
      <c r="A879" s="2" t="s">
        <v>122</v>
      </c>
      <c r="B879" s="2" t="s">
        <v>1931</v>
      </c>
      <c r="C879" s="2" t="s">
        <v>1932</v>
      </c>
      <c r="D879" s="2" t="s">
        <v>12</v>
      </c>
      <c r="E879" s="2" t="s">
        <v>1935</v>
      </c>
      <c r="F879" s="2" t="s">
        <v>1936</v>
      </c>
      <c r="G879" t="str">
        <f t="shared" si="26"/>
        <v>20.7245527,</v>
      </c>
      <c r="H879" t="str">
        <f t="shared" si="27"/>
        <v>20.7245527,78.3216143</v>
      </c>
      <c r="I879" t="s">
        <v>3110</v>
      </c>
    </row>
    <row r="880" spans="1:9" hidden="1" x14ac:dyDescent="0.2">
      <c r="A880" s="2" t="s">
        <v>220</v>
      </c>
      <c r="B880" s="2" t="s">
        <v>1748</v>
      </c>
      <c r="C880" s="2" t="s">
        <v>2517</v>
      </c>
      <c r="D880" s="2" t="s">
        <v>12</v>
      </c>
      <c r="E880" s="2" t="s">
        <v>1767</v>
      </c>
      <c r="F880" s="2" t="s">
        <v>1768</v>
      </c>
      <c r="G880" t="str">
        <f t="shared" si="26"/>
        <v>20.7268207,</v>
      </c>
      <c r="H880" t="str">
        <f t="shared" si="27"/>
        <v>20.7268207,77.3631548</v>
      </c>
      <c r="I880" t="s">
        <v>2977</v>
      </c>
    </row>
    <row r="881" spans="1:9" hidden="1" x14ac:dyDescent="0.2">
      <c r="A881" s="2" t="s">
        <v>122</v>
      </c>
      <c r="B881" s="2" t="s">
        <v>1931</v>
      </c>
      <c r="C881" s="2" t="s">
        <v>1931</v>
      </c>
      <c r="D881" s="2" t="s">
        <v>110</v>
      </c>
      <c r="E881" s="2" t="s">
        <v>1963</v>
      </c>
      <c r="F881" s="2" t="s">
        <v>1964</v>
      </c>
      <c r="G881" t="str">
        <f t="shared" si="26"/>
        <v>20.7349435,</v>
      </c>
      <c r="H881" t="str">
        <f t="shared" si="27"/>
        <v>20.7349435,78.5997388</v>
      </c>
      <c r="I881" t="s">
        <v>3859</v>
      </c>
    </row>
    <row r="882" spans="1:9" x14ac:dyDescent="0.2">
      <c r="A882" s="2" t="s">
        <v>122</v>
      </c>
      <c r="B882" s="2" t="s">
        <v>1931</v>
      </c>
      <c r="C882" s="2" t="s">
        <v>1941</v>
      </c>
      <c r="D882" s="2" t="s">
        <v>7</v>
      </c>
      <c r="E882" s="2" t="s">
        <v>1942</v>
      </c>
      <c r="F882" s="2" t="s">
        <v>1943</v>
      </c>
      <c r="G882" t="str">
        <f t="shared" si="26"/>
        <v>20.7352216,</v>
      </c>
      <c r="H882" t="str">
        <f t="shared" si="27"/>
        <v>20.7352216,78.6632896</v>
      </c>
      <c r="I882" t="s">
        <v>3547</v>
      </c>
    </row>
    <row r="883" spans="1:9" x14ac:dyDescent="0.2">
      <c r="A883" s="2" t="s">
        <v>122</v>
      </c>
      <c r="B883" s="2" t="s">
        <v>1931</v>
      </c>
      <c r="C883" s="2" t="s">
        <v>1931</v>
      </c>
      <c r="D883" s="2" t="s">
        <v>7</v>
      </c>
      <c r="E883" s="2" t="s">
        <v>1982</v>
      </c>
      <c r="F883" s="2" t="s">
        <v>1983</v>
      </c>
      <c r="G883" t="str">
        <f t="shared" si="26"/>
        <v>20.7355456,</v>
      </c>
      <c r="H883" t="str">
        <f t="shared" si="27"/>
        <v>20.7355456,78.5995580</v>
      </c>
      <c r="I883" t="s">
        <v>3549</v>
      </c>
    </row>
    <row r="884" spans="1:9" x14ac:dyDescent="0.2">
      <c r="A884" s="2" t="s">
        <v>220</v>
      </c>
      <c r="B884" s="2" t="s">
        <v>1748</v>
      </c>
      <c r="C884" s="2" t="s">
        <v>2517</v>
      </c>
      <c r="D884" s="2" t="s">
        <v>7</v>
      </c>
      <c r="E884" s="2" t="s">
        <v>1769</v>
      </c>
      <c r="F884" s="2" t="s">
        <v>1770</v>
      </c>
      <c r="G884" t="str">
        <f t="shared" si="26"/>
        <v>20.7358405,</v>
      </c>
      <c r="H884" t="str">
        <f t="shared" si="27"/>
        <v>20.7358405,77.3563480</v>
      </c>
      <c r="I884" t="s">
        <v>3226</v>
      </c>
    </row>
    <row r="885" spans="1:9" hidden="1" x14ac:dyDescent="0.2">
      <c r="A885" s="2" t="s">
        <v>122</v>
      </c>
      <c r="B885" s="2" t="s">
        <v>1931</v>
      </c>
      <c r="C885" s="2" t="s">
        <v>1931</v>
      </c>
      <c r="D885" s="2" t="s">
        <v>12</v>
      </c>
      <c r="E885" s="2" t="s">
        <v>1939</v>
      </c>
      <c r="F885" s="2" t="s">
        <v>1940</v>
      </c>
      <c r="G885" t="str">
        <f t="shared" si="26"/>
        <v>20.7366248,</v>
      </c>
      <c r="H885" t="str">
        <f t="shared" si="27"/>
        <v>20.7366248,78.5909462</v>
      </c>
      <c r="I885" t="s">
        <v>3112</v>
      </c>
    </row>
    <row r="886" spans="1:9" hidden="1" x14ac:dyDescent="0.2">
      <c r="A886" s="2" t="s">
        <v>122</v>
      </c>
      <c r="B886" s="2" t="s">
        <v>1931</v>
      </c>
      <c r="C886" s="2" t="s">
        <v>1931</v>
      </c>
      <c r="D886" s="2" t="s">
        <v>115</v>
      </c>
      <c r="E886" s="2" t="s">
        <v>1973</v>
      </c>
      <c r="F886" s="2" t="s">
        <v>1974</v>
      </c>
      <c r="G886" t="str">
        <f t="shared" si="26"/>
        <v>20.7404770,</v>
      </c>
      <c r="H886" t="str">
        <f t="shared" si="27"/>
        <v>20.7404770,78.6322934</v>
      </c>
      <c r="I886" t="s">
        <v>3828</v>
      </c>
    </row>
    <row r="887" spans="1:9" hidden="1" x14ac:dyDescent="0.2">
      <c r="A887" s="2" t="s">
        <v>220</v>
      </c>
      <c r="B887" s="2" t="s">
        <v>220</v>
      </c>
      <c r="C887" s="2" t="s">
        <v>2546</v>
      </c>
      <c r="D887" s="2" t="s">
        <v>2</v>
      </c>
      <c r="E887" s="2" t="s">
        <v>2245</v>
      </c>
      <c r="F887" s="2" t="s">
        <v>2246</v>
      </c>
      <c r="G887" t="str">
        <f t="shared" si="26"/>
        <v>20.7438083,</v>
      </c>
      <c r="H887" t="str">
        <f t="shared" si="27"/>
        <v>20.7438083,77.9350316</v>
      </c>
      <c r="I887" t="s">
        <v>3872</v>
      </c>
    </row>
    <row r="888" spans="1:9" x14ac:dyDescent="0.2">
      <c r="A888" s="2" t="s">
        <v>122</v>
      </c>
      <c r="B888" s="2" t="s">
        <v>198</v>
      </c>
      <c r="C888" s="2" t="s">
        <v>2710</v>
      </c>
      <c r="D888" s="2" t="s">
        <v>7</v>
      </c>
      <c r="E888" s="2" t="s">
        <v>2390</v>
      </c>
      <c r="F888" s="2" t="s">
        <v>2391</v>
      </c>
      <c r="G888" t="str">
        <f t="shared" si="26"/>
        <v>20.7501933,</v>
      </c>
      <c r="H888" t="str">
        <f t="shared" si="27"/>
        <v>20.7501933,79.8850266</v>
      </c>
      <c r="I888" t="s">
        <v>3493</v>
      </c>
    </row>
    <row r="889" spans="1:9" hidden="1" x14ac:dyDescent="0.2">
      <c r="A889" s="2" t="s">
        <v>55</v>
      </c>
      <c r="B889" s="2" t="s">
        <v>582</v>
      </c>
      <c r="C889" s="2" t="s">
        <v>871</v>
      </c>
      <c r="D889" s="2" t="s">
        <v>2</v>
      </c>
      <c r="E889" s="2" t="s">
        <v>872</v>
      </c>
      <c r="F889" s="2" t="s">
        <v>873</v>
      </c>
      <c r="G889" t="str">
        <f t="shared" si="26"/>
        <v>20.7790798,</v>
      </c>
      <c r="H889" t="str">
        <f t="shared" si="27"/>
        <v>20.7790798,75.1736160</v>
      </c>
      <c r="I889" t="s">
        <v>3948</v>
      </c>
    </row>
    <row r="890" spans="1:9" x14ac:dyDescent="0.2">
      <c r="A890" s="2" t="s">
        <v>220</v>
      </c>
      <c r="B890" s="2" t="s">
        <v>220</v>
      </c>
      <c r="C890" s="2" t="s">
        <v>2538</v>
      </c>
      <c r="D890" s="2" t="s">
        <v>7</v>
      </c>
      <c r="E890" s="2" t="s">
        <v>2239</v>
      </c>
      <c r="F890" s="2" t="s">
        <v>2240</v>
      </c>
      <c r="G890" t="str">
        <f t="shared" si="26"/>
        <v>20.78053,</v>
      </c>
      <c r="H890" t="str">
        <f t="shared" si="27"/>
        <v>20.78053,78.1396683</v>
      </c>
      <c r="I890" t="s">
        <v>3239</v>
      </c>
    </row>
    <row r="891" spans="1:9" hidden="1" x14ac:dyDescent="0.2">
      <c r="A891" s="2" t="s">
        <v>122</v>
      </c>
      <c r="B891" s="2" t="s">
        <v>198</v>
      </c>
      <c r="C891" s="2" t="s">
        <v>2385</v>
      </c>
      <c r="D891" s="2" t="s">
        <v>12</v>
      </c>
      <c r="E891" s="2" t="s">
        <v>2388</v>
      </c>
      <c r="F891" s="2" t="s">
        <v>2389</v>
      </c>
      <c r="G891" t="str">
        <f t="shared" si="26"/>
        <v>20.7820316,</v>
      </c>
      <c r="H891" t="str">
        <f t="shared" si="27"/>
        <v>20.7820316,79.6307233</v>
      </c>
      <c r="I891" t="s">
        <v>3089</v>
      </c>
    </row>
    <row r="892" spans="1:9" x14ac:dyDescent="0.2">
      <c r="A892" s="2" t="s">
        <v>122</v>
      </c>
      <c r="B892" s="2" t="s">
        <v>198</v>
      </c>
      <c r="C892" s="2" t="s">
        <v>2385</v>
      </c>
      <c r="D892" s="2" t="s">
        <v>7</v>
      </c>
      <c r="E892" s="2" t="s">
        <v>2386</v>
      </c>
      <c r="F892" s="2" t="s">
        <v>2387</v>
      </c>
      <c r="G892" t="str">
        <f t="shared" si="26"/>
        <v>20.7821316,</v>
      </c>
      <c r="H892" t="str">
        <f t="shared" si="27"/>
        <v>20.7821316,79.6299416</v>
      </c>
      <c r="I892" t="s">
        <v>3496</v>
      </c>
    </row>
    <row r="893" spans="1:9" hidden="1" x14ac:dyDescent="0.2">
      <c r="A893" s="2" t="s">
        <v>113</v>
      </c>
      <c r="B893" s="2" t="s">
        <v>164</v>
      </c>
      <c r="C893" s="2" t="s">
        <v>2921</v>
      </c>
      <c r="D893" s="2" t="s">
        <v>2</v>
      </c>
      <c r="E893" s="2" t="s">
        <v>2383</v>
      </c>
      <c r="F893" s="2" t="s">
        <v>2384</v>
      </c>
      <c r="G893" t="str">
        <f t="shared" si="26"/>
        <v>20.7869883,</v>
      </c>
      <c r="H893" t="str">
        <f t="shared" si="27"/>
        <v>20.7869883,80.116885</v>
      </c>
      <c r="I893" t="s">
        <v>3975</v>
      </c>
    </row>
    <row r="894" spans="1:9" x14ac:dyDescent="0.2">
      <c r="A894" s="2" t="s">
        <v>220</v>
      </c>
      <c r="B894" s="2" t="s">
        <v>570</v>
      </c>
      <c r="C894" s="2" t="s">
        <v>588</v>
      </c>
      <c r="D894" s="2" t="s">
        <v>7</v>
      </c>
      <c r="E894" s="2" t="s">
        <v>589</v>
      </c>
      <c r="F894" s="2" t="s">
        <v>590</v>
      </c>
      <c r="G894" t="str">
        <f t="shared" si="26"/>
        <v>20.7953716,</v>
      </c>
      <c r="H894" t="str">
        <f t="shared" si="27"/>
        <v>20.7953716,76.6931623</v>
      </c>
      <c r="I894" t="s">
        <v>3262</v>
      </c>
    </row>
    <row r="895" spans="1:9" hidden="1" x14ac:dyDescent="0.2">
      <c r="A895" s="2" t="s">
        <v>220</v>
      </c>
      <c r="B895" s="2" t="s">
        <v>570</v>
      </c>
      <c r="C895" s="2" t="s">
        <v>588</v>
      </c>
      <c r="D895" s="2" t="s">
        <v>12</v>
      </c>
      <c r="E895" s="2" t="s">
        <v>630</v>
      </c>
      <c r="F895" s="2" t="s">
        <v>631</v>
      </c>
      <c r="G895" t="str">
        <f t="shared" si="26"/>
        <v>20.8044692,</v>
      </c>
      <c r="H895" t="str">
        <f t="shared" si="27"/>
        <v>20.8044692,76.6800453</v>
      </c>
      <c r="I895" t="s">
        <v>2994</v>
      </c>
    </row>
    <row r="896" spans="1:9" x14ac:dyDescent="0.2">
      <c r="A896" s="2" t="s">
        <v>220</v>
      </c>
      <c r="B896" s="2" t="s">
        <v>220</v>
      </c>
      <c r="C896" s="2" t="s">
        <v>2531</v>
      </c>
      <c r="D896" s="2" t="s">
        <v>7</v>
      </c>
      <c r="E896" s="2" t="s">
        <v>2243</v>
      </c>
      <c r="F896" s="2" t="s">
        <v>2244</v>
      </c>
      <c r="G896" t="str">
        <f t="shared" si="26"/>
        <v>20.8074116,</v>
      </c>
      <c r="H896" t="str">
        <f t="shared" si="27"/>
        <v>20.8074116,77.981785</v>
      </c>
      <c r="I896" t="s">
        <v>3236</v>
      </c>
    </row>
    <row r="897" spans="1:9" hidden="1" x14ac:dyDescent="0.2">
      <c r="A897" s="2" t="s">
        <v>220</v>
      </c>
      <c r="B897" s="2" t="s">
        <v>220</v>
      </c>
      <c r="C897" s="2" t="s">
        <v>2531</v>
      </c>
      <c r="D897" s="2" t="s">
        <v>12</v>
      </c>
      <c r="E897" s="2" t="s">
        <v>2241</v>
      </c>
      <c r="F897" s="2" t="s">
        <v>2242</v>
      </c>
      <c r="G897" t="str">
        <f t="shared" si="26"/>
        <v>20.8079433,</v>
      </c>
      <c r="H897" t="str">
        <f t="shared" si="27"/>
        <v>20.8079433,77.9825983</v>
      </c>
      <c r="I897" t="s">
        <v>2984</v>
      </c>
    </row>
    <row r="898" spans="1:9" hidden="1" x14ac:dyDescent="0.2">
      <c r="A898" s="2" t="s">
        <v>55</v>
      </c>
      <c r="B898" s="2" t="s">
        <v>582</v>
      </c>
      <c r="C898" s="2" t="s">
        <v>914</v>
      </c>
      <c r="D898" s="2" t="s">
        <v>12</v>
      </c>
      <c r="E898" s="2" t="s">
        <v>915</v>
      </c>
      <c r="F898" s="2" t="s">
        <v>916</v>
      </c>
      <c r="G898" t="str">
        <f t="shared" ref="G898:G961" si="28">E898&amp;$G$1</f>
        <v>20.8094096,</v>
      </c>
      <c r="H898" t="str">
        <f t="shared" ref="H898:H961" si="29">G898&amp;F898</f>
        <v>20.8094096,75.7739679</v>
      </c>
      <c r="I898" t="s">
        <v>3140</v>
      </c>
    </row>
    <row r="899" spans="1:9" x14ac:dyDescent="0.2">
      <c r="A899" s="2" t="s">
        <v>55</v>
      </c>
      <c r="B899" s="2" t="s">
        <v>582</v>
      </c>
      <c r="C899" s="2" t="s">
        <v>914</v>
      </c>
      <c r="D899" s="2" t="s">
        <v>7</v>
      </c>
      <c r="E899" s="2" t="s">
        <v>917</v>
      </c>
      <c r="F899" s="2" t="s">
        <v>918</v>
      </c>
      <c r="G899" t="str">
        <f t="shared" si="28"/>
        <v>20.8095167,</v>
      </c>
      <c r="H899" t="str">
        <f t="shared" si="29"/>
        <v>20.8095167,75.7748223</v>
      </c>
      <c r="I899" t="s">
        <v>3608</v>
      </c>
    </row>
    <row r="900" spans="1:9" x14ac:dyDescent="0.2">
      <c r="A900" s="2" t="s">
        <v>55</v>
      </c>
      <c r="B900" s="2" t="s">
        <v>582</v>
      </c>
      <c r="C900" s="2" t="s">
        <v>914</v>
      </c>
      <c r="D900" s="2" t="s">
        <v>7</v>
      </c>
      <c r="E900" s="2" t="s">
        <v>2123</v>
      </c>
      <c r="F900" s="2" t="s">
        <v>2124</v>
      </c>
      <c r="G900" t="str">
        <f t="shared" si="28"/>
        <v>20.8095866,</v>
      </c>
      <c r="H900" t="str">
        <f t="shared" si="29"/>
        <v>20.8095866,75.7749127</v>
      </c>
      <c r="I900" t="s">
        <v>3609</v>
      </c>
    </row>
    <row r="901" spans="1:9" x14ac:dyDescent="0.2">
      <c r="A901" s="2" t="s">
        <v>220</v>
      </c>
      <c r="B901" s="2" t="s">
        <v>220</v>
      </c>
      <c r="C901" s="2" t="s">
        <v>2541</v>
      </c>
      <c r="D901" s="2" t="s">
        <v>7</v>
      </c>
      <c r="E901" s="2" t="s">
        <v>2237</v>
      </c>
      <c r="F901" s="2" t="s">
        <v>2238</v>
      </c>
      <c r="G901" t="str">
        <f t="shared" si="28"/>
        <v>20.8307283,</v>
      </c>
      <c r="H901" t="str">
        <f t="shared" si="29"/>
        <v>20.8307283,78.2408466</v>
      </c>
      <c r="I901" t="s">
        <v>3242</v>
      </c>
    </row>
    <row r="902" spans="1:9" x14ac:dyDescent="0.2">
      <c r="A902" s="2" t="s">
        <v>220</v>
      </c>
      <c r="B902" s="2" t="s">
        <v>570</v>
      </c>
      <c r="C902" s="2" t="s">
        <v>579</v>
      </c>
      <c r="D902" s="2" t="s">
        <v>7</v>
      </c>
      <c r="E902" s="2" t="s">
        <v>580</v>
      </c>
      <c r="F902" s="2" t="s">
        <v>581</v>
      </c>
      <c r="G902" t="str">
        <f t="shared" si="28"/>
        <v>20.8364079,</v>
      </c>
      <c r="H902" t="str">
        <f t="shared" si="29"/>
        <v>20.8364079,76.4533568</v>
      </c>
      <c r="I902" t="s">
        <v>3261</v>
      </c>
    </row>
    <row r="903" spans="1:9" x14ac:dyDescent="0.2">
      <c r="A903" s="2" t="s">
        <v>122</v>
      </c>
      <c r="B903" s="2" t="s">
        <v>1931</v>
      </c>
      <c r="C903" s="2" t="s">
        <v>2750</v>
      </c>
      <c r="D903" s="2" t="s">
        <v>7</v>
      </c>
      <c r="E903" s="2" t="s">
        <v>1978</v>
      </c>
      <c r="F903" s="2" t="s">
        <v>1979</v>
      </c>
      <c r="G903" t="str">
        <f t="shared" si="28"/>
        <v>20.8375023,</v>
      </c>
      <c r="H903" t="str">
        <f t="shared" si="29"/>
        <v>20.8375023,78.7054596</v>
      </c>
      <c r="I903" t="s">
        <v>3546</v>
      </c>
    </row>
    <row r="904" spans="1:9" x14ac:dyDescent="0.2">
      <c r="A904" s="2" t="s">
        <v>122</v>
      </c>
      <c r="B904" s="2" t="s">
        <v>122</v>
      </c>
      <c r="C904" s="2" t="s">
        <v>2734</v>
      </c>
      <c r="D904" s="2" t="s">
        <v>7</v>
      </c>
      <c r="E904" s="2" t="s">
        <v>416</v>
      </c>
      <c r="F904" s="2" t="s">
        <v>417</v>
      </c>
      <c r="G904" t="str">
        <f t="shared" si="28"/>
        <v>20.8450007,</v>
      </c>
      <c r="H904" t="str">
        <f t="shared" si="29"/>
        <v>20.8450007,79.3276544</v>
      </c>
      <c r="I904" t="s">
        <v>3536</v>
      </c>
    </row>
    <row r="905" spans="1:9" hidden="1" x14ac:dyDescent="0.2">
      <c r="A905" s="2" t="s">
        <v>122</v>
      </c>
      <c r="B905" s="2" t="s">
        <v>122</v>
      </c>
      <c r="C905" s="2" t="s">
        <v>2734</v>
      </c>
      <c r="D905" s="2" t="s">
        <v>12</v>
      </c>
      <c r="E905" s="2" t="s">
        <v>414</v>
      </c>
      <c r="F905" s="2" t="s">
        <v>415</v>
      </c>
      <c r="G905" t="str">
        <f t="shared" si="28"/>
        <v>20.8455097,</v>
      </c>
      <c r="H905" t="str">
        <f t="shared" si="29"/>
        <v>20.8455097,79.3272355</v>
      </c>
      <c r="I905" t="s">
        <v>3107</v>
      </c>
    </row>
    <row r="906" spans="1:9" hidden="1" x14ac:dyDescent="0.2">
      <c r="A906" s="2" t="s">
        <v>220</v>
      </c>
      <c r="B906" s="2" t="s">
        <v>220</v>
      </c>
      <c r="C906" s="2" t="s">
        <v>2549</v>
      </c>
      <c r="D906" s="2" t="s">
        <v>2</v>
      </c>
      <c r="E906" s="2" t="s">
        <v>2247</v>
      </c>
      <c r="F906" s="2" t="s">
        <v>2248</v>
      </c>
      <c r="G906" t="str">
        <f t="shared" si="28"/>
        <v>20.8471416,</v>
      </c>
      <c r="H906" t="str">
        <f t="shared" si="29"/>
        <v>20.8471416,77.8965666</v>
      </c>
      <c r="I906" t="s">
        <v>3875</v>
      </c>
    </row>
    <row r="907" spans="1:9" hidden="1" x14ac:dyDescent="0.2">
      <c r="A907" s="2" t="s">
        <v>55</v>
      </c>
      <c r="B907" s="2" t="s">
        <v>537</v>
      </c>
      <c r="C907" s="2" t="s">
        <v>537</v>
      </c>
      <c r="D907" s="2" t="s">
        <v>115</v>
      </c>
      <c r="E907" s="2" t="s">
        <v>850</v>
      </c>
      <c r="F907" s="2" t="s">
        <v>851</v>
      </c>
      <c r="G907" t="str">
        <f t="shared" si="28"/>
        <v>20.8512408,</v>
      </c>
      <c r="H907" t="str">
        <f t="shared" si="29"/>
        <v>20.8512408,74.7597271</v>
      </c>
      <c r="I907" t="s">
        <v>3831</v>
      </c>
    </row>
    <row r="908" spans="1:9" x14ac:dyDescent="0.2">
      <c r="A908" s="2" t="s">
        <v>220</v>
      </c>
      <c r="B908" s="2" t="s">
        <v>220</v>
      </c>
      <c r="C908" s="2" t="s">
        <v>2535</v>
      </c>
      <c r="D908" s="2" t="s">
        <v>7</v>
      </c>
      <c r="E908" s="2" t="s">
        <v>2251</v>
      </c>
      <c r="F908" s="2" t="s">
        <v>2252</v>
      </c>
      <c r="G908" t="str">
        <f t="shared" si="28"/>
        <v>20.8542766,</v>
      </c>
      <c r="H908" t="str">
        <f t="shared" si="29"/>
        <v>20.8542766,77.7252833</v>
      </c>
      <c r="I908" t="s">
        <v>3233</v>
      </c>
    </row>
    <row r="909" spans="1:9" hidden="1" x14ac:dyDescent="0.2">
      <c r="A909" s="2" t="s">
        <v>220</v>
      </c>
      <c r="B909" s="2" t="s">
        <v>220</v>
      </c>
      <c r="C909" s="2" t="s">
        <v>2528</v>
      </c>
      <c r="D909" s="2" t="s">
        <v>12</v>
      </c>
      <c r="E909" s="2" t="s">
        <v>2249</v>
      </c>
      <c r="F909" s="2" t="s">
        <v>2250</v>
      </c>
      <c r="G909" t="str">
        <f t="shared" si="28"/>
        <v>20.8545583,</v>
      </c>
      <c r="H909" t="str">
        <f t="shared" si="29"/>
        <v>20.8545583,77.7253949</v>
      </c>
      <c r="I909" t="s">
        <v>2981</v>
      </c>
    </row>
    <row r="910" spans="1:9" hidden="1" x14ac:dyDescent="0.2">
      <c r="A910" s="2" t="s">
        <v>55</v>
      </c>
      <c r="B910" s="2" t="s">
        <v>582</v>
      </c>
      <c r="C910" s="2" t="s">
        <v>864</v>
      </c>
      <c r="D910" s="2" t="s">
        <v>2</v>
      </c>
      <c r="E910" s="2" t="s">
        <v>865</v>
      </c>
      <c r="F910" s="2" t="s">
        <v>866</v>
      </c>
      <c r="G910" t="str">
        <f t="shared" si="28"/>
        <v>20.8709335,</v>
      </c>
      <c r="H910" t="str">
        <f t="shared" si="29"/>
        <v>20.8709335,75.3951506</v>
      </c>
      <c r="I910" t="s">
        <v>3950</v>
      </c>
    </row>
    <row r="911" spans="1:9" x14ac:dyDescent="0.2">
      <c r="A911" s="2" t="s">
        <v>55</v>
      </c>
      <c r="B911" s="2" t="s">
        <v>582</v>
      </c>
      <c r="C911" s="2" t="s">
        <v>2794</v>
      </c>
      <c r="D911" s="2" t="s">
        <v>7</v>
      </c>
      <c r="E911" s="2" t="s">
        <v>874</v>
      </c>
      <c r="F911" s="2" t="s">
        <v>875</v>
      </c>
      <c r="G911" t="str">
        <f t="shared" si="28"/>
        <v>20.8759787,</v>
      </c>
      <c r="H911" t="str">
        <f t="shared" si="29"/>
        <v>20.8759787,75.1192004</v>
      </c>
      <c r="I911" t="s">
        <v>3613</v>
      </c>
    </row>
    <row r="912" spans="1:9" hidden="1" x14ac:dyDescent="0.2">
      <c r="A912" s="2" t="s">
        <v>220</v>
      </c>
      <c r="B912" s="2" t="s">
        <v>570</v>
      </c>
      <c r="C912" s="2" t="s">
        <v>576</v>
      </c>
      <c r="D912" s="2" t="s">
        <v>12</v>
      </c>
      <c r="E912" s="2" t="s">
        <v>577</v>
      </c>
      <c r="F912" s="2" t="s">
        <v>578</v>
      </c>
      <c r="G912" t="str">
        <f t="shared" si="28"/>
        <v>20.8810085,</v>
      </c>
      <c r="H912" t="str">
        <f t="shared" si="29"/>
        <v>20.8810085,76.2041056</v>
      </c>
      <c r="I912" t="s">
        <v>2992</v>
      </c>
    </row>
    <row r="913" spans="1:9" x14ac:dyDescent="0.2">
      <c r="A913" s="2" t="s">
        <v>220</v>
      </c>
      <c r="B913" s="2" t="s">
        <v>570</v>
      </c>
      <c r="C913" s="2" t="s">
        <v>576</v>
      </c>
      <c r="D913" s="2" t="s">
        <v>7</v>
      </c>
      <c r="E913" s="2" t="s">
        <v>574</v>
      </c>
      <c r="F913" s="2" t="s">
        <v>575</v>
      </c>
      <c r="G913" t="str">
        <f t="shared" si="28"/>
        <v>20.8810704,</v>
      </c>
      <c r="H913" t="str">
        <f t="shared" si="29"/>
        <v>20.8810704,76.2028618</v>
      </c>
      <c r="I913" t="s">
        <v>3258</v>
      </c>
    </row>
    <row r="914" spans="1:9" hidden="1" x14ac:dyDescent="0.2">
      <c r="A914" s="2" t="s">
        <v>220</v>
      </c>
      <c r="B914" s="2" t="s">
        <v>220</v>
      </c>
      <c r="C914" s="2" t="s">
        <v>2547</v>
      </c>
      <c r="D914" s="2" t="s">
        <v>2</v>
      </c>
      <c r="E914" s="2" t="s">
        <v>2190</v>
      </c>
      <c r="F914" s="2" t="s">
        <v>2191</v>
      </c>
      <c r="G914" t="str">
        <f t="shared" si="28"/>
        <v>20.8818,</v>
      </c>
      <c r="H914" t="str">
        <f t="shared" si="29"/>
        <v>20.8818,77.4688433</v>
      </c>
      <c r="I914" t="s">
        <v>3873</v>
      </c>
    </row>
    <row r="915" spans="1:9" x14ac:dyDescent="0.2">
      <c r="A915" s="2" t="s">
        <v>55</v>
      </c>
      <c r="B915" s="2" t="s">
        <v>582</v>
      </c>
      <c r="C915" s="2" t="s">
        <v>2791</v>
      </c>
      <c r="D915" s="2" t="s">
        <v>7</v>
      </c>
      <c r="E915" s="2" t="s">
        <v>887</v>
      </c>
      <c r="F915" s="2" t="s">
        <v>888</v>
      </c>
      <c r="G915" t="str">
        <f t="shared" si="28"/>
        <v>20.8820830,</v>
      </c>
      <c r="H915" t="str">
        <f t="shared" si="29"/>
        <v>20.8820830,75.9936055</v>
      </c>
      <c r="I915" t="s">
        <v>3599</v>
      </c>
    </row>
    <row r="916" spans="1:9" hidden="1" x14ac:dyDescent="0.2">
      <c r="A916" s="2" t="s">
        <v>55</v>
      </c>
      <c r="B916" s="2" t="s">
        <v>537</v>
      </c>
      <c r="C916" s="2" t="s">
        <v>537</v>
      </c>
      <c r="D916" s="2" t="s">
        <v>110</v>
      </c>
      <c r="E916" s="2" t="s">
        <v>848</v>
      </c>
      <c r="F916" s="2" t="s">
        <v>849</v>
      </c>
      <c r="G916" t="str">
        <f t="shared" si="28"/>
        <v>20.8982115,</v>
      </c>
      <c r="H916" t="str">
        <f t="shared" si="29"/>
        <v>20.8982115,74.7680198</v>
      </c>
      <c r="I916" t="s">
        <v>3861</v>
      </c>
    </row>
    <row r="917" spans="1:9" hidden="1" x14ac:dyDescent="0.2">
      <c r="A917" s="2" t="s">
        <v>55</v>
      </c>
      <c r="B917" s="2" t="s">
        <v>537</v>
      </c>
      <c r="C917" s="2" t="s">
        <v>537</v>
      </c>
      <c r="D917" s="2" t="s">
        <v>12</v>
      </c>
      <c r="E917" s="2" t="s">
        <v>852</v>
      </c>
      <c r="F917" s="2" t="s">
        <v>853</v>
      </c>
      <c r="G917" t="str">
        <f t="shared" si="28"/>
        <v>20.8983259,</v>
      </c>
      <c r="H917" t="str">
        <f t="shared" si="29"/>
        <v>20.8983259,74.7698805</v>
      </c>
      <c r="I917" t="s">
        <v>3125</v>
      </c>
    </row>
    <row r="918" spans="1:9" x14ac:dyDescent="0.2">
      <c r="A918" s="2" t="s">
        <v>55</v>
      </c>
      <c r="B918" s="2" t="s">
        <v>537</v>
      </c>
      <c r="C918" s="2" t="s">
        <v>537</v>
      </c>
      <c r="D918" s="2" t="s">
        <v>7</v>
      </c>
      <c r="E918" s="2" t="s">
        <v>854</v>
      </c>
      <c r="F918" s="2" t="s">
        <v>855</v>
      </c>
      <c r="G918" t="str">
        <f t="shared" si="28"/>
        <v>20.8984539,</v>
      </c>
      <c r="H918" t="str">
        <f t="shared" si="29"/>
        <v>20.8984539,74.7708632</v>
      </c>
      <c r="I918" t="s">
        <v>3585</v>
      </c>
    </row>
    <row r="919" spans="1:9" hidden="1" x14ac:dyDescent="0.2">
      <c r="A919" s="2" t="s">
        <v>122</v>
      </c>
      <c r="B919" s="2" t="s">
        <v>122</v>
      </c>
      <c r="C919" s="2" t="s">
        <v>2747</v>
      </c>
      <c r="D919" s="2" t="s">
        <v>2</v>
      </c>
      <c r="E919" s="2" t="s">
        <v>2080</v>
      </c>
      <c r="F919" s="2" t="s">
        <v>2081</v>
      </c>
      <c r="G919" t="str">
        <f t="shared" si="28"/>
        <v>20.9071533,</v>
      </c>
      <c r="H919" t="str">
        <f t="shared" si="29"/>
        <v>20.9071533,78.9486316</v>
      </c>
      <c r="I919" t="s">
        <v>3925</v>
      </c>
    </row>
    <row r="920" spans="1:9" x14ac:dyDescent="0.2">
      <c r="A920" s="2" t="s">
        <v>55</v>
      </c>
      <c r="B920" s="2" t="s">
        <v>537</v>
      </c>
      <c r="C920" s="2" t="s">
        <v>2778</v>
      </c>
      <c r="D920" s="2" t="s">
        <v>7</v>
      </c>
      <c r="E920" s="2" t="s">
        <v>856</v>
      </c>
      <c r="F920" s="2" t="s">
        <v>857</v>
      </c>
      <c r="G920" t="str">
        <f t="shared" si="28"/>
        <v>20.9172000,</v>
      </c>
      <c r="H920" t="str">
        <f t="shared" si="29"/>
        <v>20.9172000,74.7773880</v>
      </c>
      <c r="I920" t="s">
        <v>3583</v>
      </c>
    </row>
    <row r="921" spans="1:9" hidden="1" x14ac:dyDescent="0.2">
      <c r="A921" s="2" t="s">
        <v>220</v>
      </c>
      <c r="B921" s="2" t="s">
        <v>220</v>
      </c>
      <c r="C921" s="2" t="s">
        <v>2192</v>
      </c>
      <c r="D921" s="2" t="s">
        <v>12</v>
      </c>
      <c r="E921" s="2" t="s">
        <v>2193</v>
      </c>
      <c r="F921" s="2" t="s">
        <v>2194</v>
      </c>
      <c r="G921" t="str">
        <f t="shared" si="28"/>
        <v>20.9217616,</v>
      </c>
      <c r="H921" t="str">
        <f t="shared" si="29"/>
        <v>20.9217616,77.3268683</v>
      </c>
      <c r="I921" t="s">
        <v>2985</v>
      </c>
    </row>
    <row r="922" spans="1:9" x14ac:dyDescent="0.2">
      <c r="A922" s="2" t="s">
        <v>220</v>
      </c>
      <c r="B922" s="2" t="s">
        <v>220</v>
      </c>
      <c r="C922" s="2" t="s">
        <v>2192</v>
      </c>
      <c r="D922" s="2" t="s">
        <v>7</v>
      </c>
      <c r="E922" s="2" t="s">
        <v>2195</v>
      </c>
      <c r="F922" s="2" t="s">
        <v>2196</v>
      </c>
      <c r="G922" t="str">
        <f t="shared" si="28"/>
        <v>20.9233866,</v>
      </c>
      <c r="H922" t="str">
        <f t="shared" si="29"/>
        <v>20.9233866,77.3265</v>
      </c>
      <c r="I922" t="s">
        <v>3238</v>
      </c>
    </row>
    <row r="923" spans="1:9" x14ac:dyDescent="0.2">
      <c r="A923" s="2" t="s">
        <v>55</v>
      </c>
      <c r="B923" s="2" t="s">
        <v>582</v>
      </c>
      <c r="C923" s="2" t="s">
        <v>2788</v>
      </c>
      <c r="D923" s="2" t="s">
        <v>7</v>
      </c>
      <c r="E923" s="2" t="s">
        <v>860</v>
      </c>
      <c r="F923" s="2" t="s">
        <v>861</v>
      </c>
      <c r="G923" t="str">
        <f t="shared" si="28"/>
        <v>20.9268975,</v>
      </c>
      <c r="H923" t="str">
        <f t="shared" si="29"/>
        <v>20.9268975,75.3255698</v>
      </c>
      <c r="I923" t="s">
        <v>3603</v>
      </c>
    </row>
    <row r="924" spans="1:9" hidden="1" x14ac:dyDescent="0.2">
      <c r="A924" s="2" t="s">
        <v>55</v>
      </c>
      <c r="B924" s="2" t="s">
        <v>582</v>
      </c>
      <c r="C924" s="2" t="s">
        <v>2788</v>
      </c>
      <c r="D924" s="2" t="s">
        <v>12</v>
      </c>
      <c r="E924" s="2" t="s">
        <v>862</v>
      </c>
      <c r="F924" s="2" t="s">
        <v>863</v>
      </c>
      <c r="G924" t="str">
        <f t="shared" si="28"/>
        <v>20.9273771,</v>
      </c>
      <c r="H924" t="str">
        <f t="shared" si="29"/>
        <v>20.9273771,75.3268712</v>
      </c>
      <c r="I924" t="s">
        <v>3137</v>
      </c>
    </row>
    <row r="925" spans="1:9" x14ac:dyDescent="0.2">
      <c r="A925" s="2" t="s">
        <v>220</v>
      </c>
      <c r="B925" s="2" t="s">
        <v>220</v>
      </c>
      <c r="C925" s="2" t="s">
        <v>2529</v>
      </c>
      <c r="D925" s="2" t="s">
        <v>7</v>
      </c>
      <c r="E925" s="2" t="s">
        <v>2259</v>
      </c>
      <c r="F925" s="2" t="s">
        <v>2260</v>
      </c>
      <c r="G925" t="str">
        <f t="shared" si="28"/>
        <v>20.9298666,</v>
      </c>
      <c r="H925" t="str">
        <f t="shared" si="29"/>
        <v>20.9298666,77.7652016</v>
      </c>
      <c r="I925" t="s">
        <v>3232</v>
      </c>
    </row>
    <row r="926" spans="1:9" hidden="1" x14ac:dyDescent="0.2">
      <c r="A926" s="2" t="s">
        <v>220</v>
      </c>
      <c r="B926" s="2" t="s">
        <v>220</v>
      </c>
      <c r="C926" s="2" t="s">
        <v>2529</v>
      </c>
      <c r="D926" s="2" t="s">
        <v>12</v>
      </c>
      <c r="E926" s="2" t="s">
        <v>2257</v>
      </c>
      <c r="F926" s="2" t="s">
        <v>2258</v>
      </c>
      <c r="G926" t="str">
        <f t="shared" si="28"/>
        <v>20.9304966,</v>
      </c>
      <c r="H926" t="str">
        <f t="shared" si="29"/>
        <v>20.9304966,77.7647899</v>
      </c>
      <c r="I926" t="s">
        <v>2982</v>
      </c>
    </row>
    <row r="927" spans="1:9" hidden="1" x14ac:dyDescent="0.2">
      <c r="A927" s="2" t="s">
        <v>220</v>
      </c>
      <c r="B927" s="2" t="s">
        <v>220</v>
      </c>
      <c r="C927" s="2" t="s">
        <v>220</v>
      </c>
      <c r="D927" s="2" t="s">
        <v>115</v>
      </c>
      <c r="E927" s="2" t="s">
        <v>2253</v>
      </c>
      <c r="F927" s="2" t="s">
        <v>2254</v>
      </c>
      <c r="G927" t="str">
        <f t="shared" si="28"/>
        <v>20.9360766,</v>
      </c>
      <c r="H927" t="str">
        <f t="shared" si="29"/>
        <v>20.9360766,77.7942883</v>
      </c>
      <c r="I927" t="s">
        <v>3810</v>
      </c>
    </row>
    <row r="928" spans="1:9" hidden="1" x14ac:dyDescent="0.2">
      <c r="A928" s="2" t="s">
        <v>220</v>
      </c>
      <c r="B928" s="2" t="s">
        <v>220</v>
      </c>
      <c r="C928" s="2" t="s">
        <v>220</v>
      </c>
      <c r="D928" s="2" t="s">
        <v>104</v>
      </c>
      <c r="E928" s="2" t="s">
        <v>2255</v>
      </c>
      <c r="F928" s="2" t="s">
        <v>2256</v>
      </c>
      <c r="G928" t="str">
        <f t="shared" si="28"/>
        <v>20.9367633,</v>
      </c>
      <c r="H928" t="str">
        <f t="shared" si="29"/>
        <v>20.9367633,77.7930799</v>
      </c>
      <c r="I928" t="s">
        <v>3988</v>
      </c>
    </row>
    <row r="929" spans="1:9" x14ac:dyDescent="0.2">
      <c r="A929" s="2" t="s">
        <v>220</v>
      </c>
      <c r="B929" s="2" t="s">
        <v>220</v>
      </c>
      <c r="C929" s="2" t="s">
        <v>2540</v>
      </c>
      <c r="D929" s="2" t="s">
        <v>7</v>
      </c>
      <c r="E929" s="2" t="s">
        <v>2235</v>
      </c>
      <c r="F929" s="2" t="s">
        <v>2236</v>
      </c>
      <c r="G929" t="str">
        <f t="shared" si="28"/>
        <v>20.9412033,</v>
      </c>
      <c r="H929" t="str">
        <f t="shared" si="29"/>
        <v>20.9412033,78.05365</v>
      </c>
      <c r="I929" t="s">
        <v>3241</v>
      </c>
    </row>
    <row r="930" spans="1:9" hidden="1" x14ac:dyDescent="0.2">
      <c r="A930" s="2" t="s">
        <v>220</v>
      </c>
      <c r="B930" s="2" t="s">
        <v>220</v>
      </c>
      <c r="C930" s="2" t="s">
        <v>2550</v>
      </c>
      <c r="D930" s="2" t="s">
        <v>107</v>
      </c>
      <c r="E930" s="2" t="s">
        <v>2229</v>
      </c>
      <c r="F930" s="2" t="s">
        <v>2230</v>
      </c>
      <c r="G930" t="str">
        <f t="shared" si="28"/>
        <v>20.9415266,</v>
      </c>
      <c r="H930" t="str">
        <f t="shared" si="29"/>
        <v>20.9415266,77.7753049</v>
      </c>
      <c r="I930" t="s">
        <v>3982</v>
      </c>
    </row>
    <row r="931" spans="1:9" hidden="1" x14ac:dyDescent="0.2">
      <c r="A931" s="2" t="s">
        <v>220</v>
      </c>
      <c r="B931" s="2" t="s">
        <v>220</v>
      </c>
      <c r="C931" s="2" t="s">
        <v>220</v>
      </c>
      <c r="D931" s="2" t="s">
        <v>110</v>
      </c>
      <c r="E931" s="2" t="s">
        <v>2227</v>
      </c>
      <c r="F931" s="2" t="s">
        <v>2228</v>
      </c>
      <c r="G931" t="str">
        <f t="shared" si="28"/>
        <v>20.9417633,</v>
      </c>
      <c r="H931" t="str">
        <f t="shared" si="29"/>
        <v>20.9417633,77.774775</v>
      </c>
      <c r="I931" t="s">
        <v>3841</v>
      </c>
    </row>
    <row r="932" spans="1:9" hidden="1" x14ac:dyDescent="0.2">
      <c r="A932" s="2" t="s">
        <v>55</v>
      </c>
      <c r="B932" s="2" t="s">
        <v>537</v>
      </c>
      <c r="C932" s="2" t="s">
        <v>2785</v>
      </c>
      <c r="D932" s="2" t="s">
        <v>2</v>
      </c>
      <c r="E932" s="2" t="s">
        <v>1447</v>
      </c>
      <c r="F932" s="2" t="s">
        <v>1448</v>
      </c>
      <c r="G932" t="str">
        <f t="shared" si="28"/>
        <v>20.9484734,</v>
      </c>
      <c r="H932" t="str">
        <f t="shared" si="29"/>
        <v>20.9484734,74.0987795</v>
      </c>
      <c r="I932" t="s">
        <v>3943</v>
      </c>
    </row>
    <row r="933" spans="1:9" x14ac:dyDescent="0.2">
      <c r="A933" s="2" t="s">
        <v>55</v>
      </c>
      <c r="B933" s="2" t="s">
        <v>537</v>
      </c>
      <c r="C933" s="2" t="s">
        <v>2780</v>
      </c>
      <c r="D933" s="2" t="s">
        <v>7</v>
      </c>
      <c r="E933" s="2" t="s">
        <v>1445</v>
      </c>
      <c r="F933" s="2" t="s">
        <v>1446</v>
      </c>
      <c r="G933" t="str">
        <f t="shared" si="28"/>
        <v>20.9534189,</v>
      </c>
      <c r="H933" t="str">
        <f t="shared" si="29"/>
        <v>20.9534189,74.1253538</v>
      </c>
      <c r="I933" t="s">
        <v>3589</v>
      </c>
    </row>
    <row r="934" spans="1:9" x14ac:dyDescent="0.2">
      <c r="A934" s="2" t="s">
        <v>122</v>
      </c>
      <c r="B934" s="2" t="s">
        <v>122</v>
      </c>
      <c r="C934" s="2" t="s">
        <v>2738</v>
      </c>
      <c r="D934" s="2" t="s">
        <v>7</v>
      </c>
      <c r="E934" s="2" t="s">
        <v>418</v>
      </c>
      <c r="F934" s="2" t="s">
        <v>419</v>
      </c>
      <c r="G934" t="str">
        <f t="shared" si="28"/>
        <v>20.9772221,</v>
      </c>
      <c r="H934" t="str">
        <f t="shared" si="29"/>
        <v>20.9772221,79.3540569</v>
      </c>
      <c r="I934" t="s">
        <v>3526</v>
      </c>
    </row>
    <row r="935" spans="1:9" x14ac:dyDescent="0.2">
      <c r="A935" s="2" t="s">
        <v>55</v>
      </c>
      <c r="B935" s="2" t="s">
        <v>537</v>
      </c>
      <c r="C935" s="2" t="s">
        <v>1440</v>
      </c>
      <c r="D935" s="2" t="s">
        <v>7</v>
      </c>
      <c r="E935" s="2" t="s">
        <v>1441</v>
      </c>
      <c r="F935" s="2" t="s">
        <v>1442</v>
      </c>
      <c r="G935" t="str">
        <f t="shared" si="28"/>
        <v>20.9921698,</v>
      </c>
      <c r="H935" t="str">
        <f t="shared" si="29"/>
        <v>20.9921698,74.3139752</v>
      </c>
      <c r="I935" t="s">
        <v>3590</v>
      </c>
    </row>
    <row r="936" spans="1:9" hidden="1" x14ac:dyDescent="0.2">
      <c r="A936" s="2" t="s">
        <v>55</v>
      </c>
      <c r="B936" s="2" t="s">
        <v>537</v>
      </c>
      <c r="C936" s="2" t="s">
        <v>1440</v>
      </c>
      <c r="D936" s="2" t="s">
        <v>12</v>
      </c>
      <c r="E936" s="2" t="s">
        <v>1443</v>
      </c>
      <c r="F936" s="2" t="s">
        <v>1444</v>
      </c>
      <c r="G936" t="str">
        <f t="shared" si="28"/>
        <v>20.9923641,</v>
      </c>
      <c r="H936" t="str">
        <f t="shared" si="29"/>
        <v>20.9923641,74.3132146</v>
      </c>
      <c r="I936" t="s">
        <v>3129</v>
      </c>
    </row>
    <row r="937" spans="1:9" hidden="1" x14ac:dyDescent="0.2">
      <c r="A937" s="2" t="s">
        <v>55</v>
      </c>
      <c r="B937" s="2" t="s">
        <v>582</v>
      </c>
      <c r="C937" s="2" t="s">
        <v>582</v>
      </c>
      <c r="D937" s="2" t="s">
        <v>104</v>
      </c>
      <c r="E937" s="2" t="s">
        <v>892</v>
      </c>
      <c r="F937" s="2" t="s">
        <v>893</v>
      </c>
      <c r="G937" t="str">
        <f t="shared" si="28"/>
        <v>21.0047104,</v>
      </c>
      <c r="H937" t="str">
        <f t="shared" si="29"/>
        <v>21.0047104,75.5771771</v>
      </c>
      <c r="I937" t="s">
        <v>3992</v>
      </c>
    </row>
    <row r="938" spans="1:9" x14ac:dyDescent="0.2">
      <c r="A938" s="2" t="s">
        <v>122</v>
      </c>
      <c r="B938" s="2" t="s">
        <v>1931</v>
      </c>
      <c r="C938" s="2" t="s">
        <v>1960</v>
      </c>
      <c r="D938" s="2" t="s">
        <v>7</v>
      </c>
      <c r="E938" s="2" t="s">
        <v>1989</v>
      </c>
      <c r="F938" s="2" t="s">
        <v>1990</v>
      </c>
      <c r="G938" t="str">
        <f t="shared" si="28"/>
        <v>21.0047510,</v>
      </c>
      <c r="H938" t="str">
        <f t="shared" si="29"/>
        <v>21.0047510,78.2255151</v>
      </c>
      <c r="I938" t="s">
        <v>3538</v>
      </c>
    </row>
    <row r="939" spans="1:9" hidden="1" x14ac:dyDescent="0.2">
      <c r="A939" s="2" t="s">
        <v>55</v>
      </c>
      <c r="B939" s="2" t="s">
        <v>582</v>
      </c>
      <c r="C939" s="2" t="s">
        <v>582</v>
      </c>
      <c r="D939" s="2" t="s">
        <v>115</v>
      </c>
      <c r="E939" s="2" t="s">
        <v>894</v>
      </c>
      <c r="F939" s="2" t="s">
        <v>895</v>
      </c>
      <c r="G939" t="str">
        <f t="shared" si="28"/>
        <v>21.0053676,</v>
      </c>
      <c r="H939" t="str">
        <f t="shared" si="29"/>
        <v>21.0053676,75.5767739</v>
      </c>
      <c r="I939" t="s">
        <v>3832</v>
      </c>
    </row>
    <row r="940" spans="1:9" hidden="1" x14ac:dyDescent="0.2">
      <c r="A940" s="2" t="s">
        <v>55</v>
      </c>
      <c r="B940" s="2" t="s">
        <v>582</v>
      </c>
      <c r="C940" s="2" t="s">
        <v>582</v>
      </c>
      <c r="D940" s="2" t="s">
        <v>110</v>
      </c>
      <c r="E940" s="2" t="s">
        <v>896</v>
      </c>
      <c r="F940" s="2" t="s">
        <v>897</v>
      </c>
      <c r="G940" t="str">
        <f t="shared" si="28"/>
        <v>21.00622,</v>
      </c>
      <c r="H940" t="str">
        <f t="shared" si="29"/>
        <v>21.00622,75.5638922</v>
      </c>
      <c r="I940" t="s">
        <v>3862</v>
      </c>
    </row>
    <row r="941" spans="1:9" x14ac:dyDescent="0.2">
      <c r="A941" s="2" t="s">
        <v>55</v>
      </c>
      <c r="B941" s="2" t="s">
        <v>582</v>
      </c>
      <c r="C941" s="2" t="s">
        <v>582</v>
      </c>
      <c r="D941" s="2" t="s">
        <v>7</v>
      </c>
      <c r="E941" s="2" t="s">
        <v>2101</v>
      </c>
      <c r="F941" s="2" t="s">
        <v>2102</v>
      </c>
      <c r="G941" t="str">
        <f t="shared" si="28"/>
        <v>21.0063141,</v>
      </c>
      <c r="H941" t="str">
        <f t="shared" si="29"/>
        <v>21.0063141,75.5644908</v>
      </c>
      <c r="I941" t="s">
        <v>3605</v>
      </c>
    </row>
    <row r="942" spans="1:9" hidden="1" x14ac:dyDescent="0.2">
      <c r="A942" s="2" t="s">
        <v>55</v>
      </c>
      <c r="B942" s="2" t="s">
        <v>582</v>
      </c>
      <c r="C942" s="2" t="s">
        <v>582</v>
      </c>
      <c r="D942" s="2" t="s">
        <v>12</v>
      </c>
      <c r="E942" s="2" t="s">
        <v>2103</v>
      </c>
      <c r="F942" s="2" t="s">
        <v>2104</v>
      </c>
      <c r="G942" t="str">
        <f t="shared" si="28"/>
        <v>21.0065082,</v>
      </c>
      <c r="H942" t="str">
        <f t="shared" si="29"/>
        <v>21.0065082,75.5643639</v>
      </c>
      <c r="I942" t="s">
        <v>3138</v>
      </c>
    </row>
    <row r="943" spans="1:9" hidden="1" x14ac:dyDescent="0.2">
      <c r="A943" s="2" t="s">
        <v>122</v>
      </c>
      <c r="B943" s="2" t="s">
        <v>1931</v>
      </c>
      <c r="C943" s="2" t="s">
        <v>1960</v>
      </c>
      <c r="D943" s="2" t="s">
        <v>12</v>
      </c>
      <c r="E943" s="2" t="s">
        <v>1961</v>
      </c>
      <c r="F943" s="2" t="s">
        <v>1962</v>
      </c>
      <c r="G943" t="str">
        <f t="shared" si="28"/>
        <v>21.0068052,</v>
      </c>
      <c r="H943" t="str">
        <f t="shared" si="29"/>
        <v>21.0068052,78.2294877</v>
      </c>
      <c r="I943" t="s">
        <v>3108</v>
      </c>
    </row>
    <row r="944" spans="1:9" x14ac:dyDescent="0.2">
      <c r="A944" s="2" t="s">
        <v>55</v>
      </c>
      <c r="B944" s="2" t="s">
        <v>582</v>
      </c>
      <c r="C944" s="2" t="s">
        <v>2792</v>
      </c>
      <c r="D944" s="2" t="s">
        <v>7</v>
      </c>
      <c r="E944" s="2" t="s">
        <v>867</v>
      </c>
      <c r="F944" s="2" t="s">
        <v>868</v>
      </c>
      <c r="G944" t="str">
        <f t="shared" si="28"/>
        <v>21.0078612,</v>
      </c>
      <c r="H944" t="str">
        <f t="shared" si="29"/>
        <v>21.0078612,75.2737577</v>
      </c>
      <c r="I944" t="s">
        <v>3602</v>
      </c>
    </row>
    <row r="945" spans="1:9" x14ac:dyDescent="0.2">
      <c r="A945" s="2" t="s">
        <v>220</v>
      </c>
      <c r="B945" s="2" t="s">
        <v>220</v>
      </c>
      <c r="C945" s="2" t="s">
        <v>2261</v>
      </c>
      <c r="D945" s="2" t="s">
        <v>7</v>
      </c>
      <c r="E945" s="2" t="s">
        <v>2262</v>
      </c>
      <c r="F945" s="2" t="s">
        <v>2263</v>
      </c>
      <c r="G945" t="str">
        <f t="shared" si="28"/>
        <v>21.0102199,</v>
      </c>
      <c r="H945" t="str">
        <f t="shared" si="29"/>
        <v>21.0102199,77.6992133</v>
      </c>
      <c r="I945" t="s">
        <v>3249</v>
      </c>
    </row>
    <row r="946" spans="1:9" hidden="1" x14ac:dyDescent="0.2">
      <c r="A946" s="2" t="s">
        <v>122</v>
      </c>
      <c r="B946" s="2" t="s">
        <v>1931</v>
      </c>
      <c r="C946" s="2" t="s">
        <v>1955</v>
      </c>
      <c r="D946" s="2" t="s">
        <v>2</v>
      </c>
      <c r="E946" s="2" t="s">
        <v>1956</v>
      </c>
      <c r="F946" s="2" t="s">
        <v>1957</v>
      </c>
      <c r="G946" t="str">
        <f t="shared" si="28"/>
        <v>21.0118498,</v>
      </c>
      <c r="H946" t="str">
        <f t="shared" si="29"/>
        <v>21.0118498,78.4845164</v>
      </c>
      <c r="I946" t="s">
        <v>3926</v>
      </c>
    </row>
    <row r="947" spans="1:9" x14ac:dyDescent="0.2">
      <c r="A947" s="2" t="s">
        <v>55</v>
      </c>
      <c r="B947" s="2" t="s">
        <v>582</v>
      </c>
      <c r="C947" s="2" t="s">
        <v>889</v>
      </c>
      <c r="D947" s="2" t="s">
        <v>7</v>
      </c>
      <c r="E947" s="2" t="s">
        <v>890</v>
      </c>
      <c r="F947" s="2" t="s">
        <v>891</v>
      </c>
      <c r="G947" t="str">
        <f t="shared" si="28"/>
        <v>21.0151011,</v>
      </c>
      <c r="H947" t="str">
        <f t="shared" si="29"/>
        <v>21.0151011,75.5635814</v>
      </c>
      <c r="I947" t="s">
        <v>3606</v>
      </c>
    </row>
    <row r="948" spans="1:9" x14ac:dyDescent="0.2">
      <c r="A948" s="2" t="s">
        <v>55</v>
      </c>
      <c r="B948" s="2" t="s">
        <v>582</v>
      </c>
      <c r="C948" s="2" t="s">
        <v>2793</v>
      </c>
      <c r="D948" s="2" t="s">
        <v>7</v>
      </c>
      <c r="E948" s="2" t="s">
        <v>858</v>
      </c>
      <c r="F948" s="2" t="s">
        <v>859</v>
      </c>
      <c r="G948" t="str">
        <f t="shared" si="28"/>
        <v>21.0187642,</v>
      </c>
      <c r="H948" t="str">
        <f t="shared" si="29"/>
        <v>21.0187642,75.4603366</v>
      </c>
      <c r="I948" t="s">
        <v>3612</v>
      </c>
    </row>
    <row r="949" spans="1:9" x14ac:dyDescent="0.2">
      <c r="A949" s="2" t="s">
        <v>220</v>
      </c>
      <c r="B949" s="2" t="s">
        <v>1748</v>
      </c>
      <c r="C949" s="2" t="s">
        <v>1816</v>
      </c>
      <c r="D949" s="2" t="s">
        <v>7</v>
      </c>
      <c r="E949" s="2" t="s">
        <v>1817</v>
      </c>
      <c r="F949" s="2" t="s">
        <v>1818</v>
      </c>
      <c r="G949" t="str">
        <f t="shared" si="28"/>
        <v>21.0283129,</v>
      </c>
      <c r="H949" t="str">
        <f t="shared" si="29"/>
        <v>21.0283129,76.8432744</v>
      </c>
      <c r="I949" t="s">
        <v>3229</v>
      </c>
    </row>
    <row r="950" spans="1:9" hidden="1" x14ac:dyDescent="0.2">
      <c r="A950" s="2" t="s">
        <v>220</v>
      </c>
      <c r="B950" s="2" t="s">
        <v>1748</v>
      </c>
      <c r="C950" s="2" t="s">
        <v>1816</v>
      </c>
      <c r="D950" s="2" t="s">
        <v>12</v>
      </c>
      <c r="E950" s="2" t="s">
        <v>1795</v>
      </c>
      <c r="F950" s="2" t="s">
        <v>1796</v>
      </c>
      <c r="G950" t="str">
        <f t="shared" si="28"/>
        <v>21.0289230,</v>
      </c>
      <c r="H950" t="str">
        <f t="shared" si="29"/>
        <v>21.0289230,76.8435352</v>
      </c>
      <c r="I950" t="s">
        <v>2979</v>
      </c>
    </row>
    <row r="951" spans="1:9" hidden="1" x14ac:dyDescent="0.2">
      <c r="A951" s="2" t="s">
        <v>122</v>
      </c>
      <c r="B951" s="2" t="s">
        <v>122</v>
      </c>
      <c r="C951" s="2" t="s">
        <v>2746</v>
      </c>
      <c r="D951" s="2" t="s">
        <v>2</v>
      </c>
      <c r="E951" s="2" t="s">
        <v>430</v>
      </c>
      <c r="F951" s="2" t="s">
        <v>431</v>
      </c>
      <c r="G951" t="str">
        <f t="shared" si="28"/>
        <v>21.0345533,</v>
      </c>
      <c r="H951" t="str">
        <f t="shared" si="29"/>
        <v>21.0345533,79.6102314</v>
      </c>
      <c r="I951" t="s">
        <v>3924</v>
      </c>
    </row>
    <row r="952" spans="1:9" hidden="1" x14ac:dyDescent="0.2">
      <c r="A952" s="2" t="s">
        <v>55</v>
      </c>
      <c r="B952" s="2" t="s">
        <v>582</v>
      </c>
      <c r="C952" s="2" t="s">
        <v>898</v>
      </c>
      <c r="D952" s="2" t="s">
        <v>12</v>
      </c>
      <c r="E952" s="2" t="s">
        <v>869</v>
      </c>
      <c r="F952" s="2" t="s">
        <v>870</v>
      </c>
      <c r="G952" t="str">
        <f t="shared" si="28"/>
        <v>21.0399879,</v>
      </c>
      <c r="H952" t="str">
        <f t="shared" si="29"/>
        <v>21.0399879,75.0594910</v>
      </c>
      <c r="I952" t="s">
        <v>3133</v>
      </c>
    </row>
    <row r="953" spans="1:9" x14ac:dyDescent="0.2">
      <c r="A953" s="2" t="s">
        <v>55</v>
      </c>
      <c r="B953" s="2" t="s">
        <v>582</v>
      </c>
      <c r="C953" s="2" t="s">
        <v>898</v>
      </c>
      <c r="D953" s="2" t="s">
        <v>7</v>
      </c>
      <c r="E953" s="2" t="s">
        <v>899</v>
      </c>
      <c r="F953" s="2" t="s">
        <v>900</v>
      </c>
      <c r="G953" t="str">
        <f t="shared" si="28"/>
        <v>21.0403840,</v>
      </c>
      <c r="H953" t="str">
        <f t="shared" si="29"/>
        <v>21.0403840,75.0604356</v>
      </c>
      <c r="I953" t="s">
        <v>3596</v>
      </c>
    </row>
    <row r="954" spans="1:9" x14ac:dyDescent="0.2">
      <c r="A954" s="2" t="s">
        <v>55</v>
      </c>
      <c r="B954" s="2" t="s">
        <v>582</v>
      </c>
      <c r="C954" s="2" t="s">
        <v>2789</v>
      </c>
      <c r="D954" s="2" t="s">
        <v>7</v>
      </c>
      <c r="E954" s="2" t="s">
        <v>885</v>
      </c>
      <c r="F954" s="2" t="s">
        <v>886</v>
      </c>
      <c r="G954" t="str">
        <f t="shared" si="28"/>
        <v>21.0421493,</v>
      </c>
      <c r="H954" t="str">
        <f t="shared" si="29"/>
        <v>21.0421493,76.0622999</v>
      </c>
      <c r="I954" t="s">
        <v>3610</v>
      </c>
    </row>
    <row r="955" spans="1:9" hidden="1" x14ac:dyDescent="0.2">
      <c r="A955" s="2" t="s">
        <v>55</v>
      </c>
      <c r="B955" s="2" t="s">
        <v>582</v>
      </c>
      <c r="C955" s="2" t="s">
        <v>901</v>
      </c>
      <c r="D955" s="2" t="s">
        <v>12</v>
      </c>
      <c r="E955" s="2" t="s">
        <v>902</v>
      </c>
      <c r="F955" s="2" t="s">
        <v>903</v>
      </c>
      <c r="G955" t="str">
        <f t="shared" si="28"/>
        <v>21.0424132,</v>
      </c>
      <c r="H955" t="str">
        <f t="shared" si="29"/>
        <v>21.0424132,75.0664383</v>
      </c>
      <c r="I955" t="s">
        <v>3136</v>
      </c>
    </row>
    <row r="956" spans="1:9" hidden="1" x14ac:dyDescent="0.2">
      <c r="A956" s="2" t="s">
        <v>55</v>
      </c>
      <c r="B956" s="2" t="s">
        <v>582</v>
      </c>
      <c r="C956" s="2" t="s">
        <v>2789</v>
      </c>
      <c r="D956" s="2" t="s">
        <v>12</v>
      </c>
      <c r="E956" s="2" t="s">
        <v>883</v>
      </c>
      <c r="F956" s="2" t="s">
        <v>884</v>
      </c>
      <c r="G956" t="str">
        <f t="shared" si="28"/>
        <v>21.0451878,</v>
      </c>
      <c r="H956" t="str">
        <f t="shared" si="29"/>
        <v>21.0451878,76.0594396</v>
      </c>
      <c r="I956" t="s">
        <v>3141</v>
      </c>
    </row>
    <row r="957" spans="1:9" hidden="1" x14ac:dyDescent="0.2">
      <c r="A957" s="2" t="s">
        <v>55</v>
      </c>
      <c r="B957" s="2" t="s">
        <v>582</v>
      </c>
      <c r="C957" s="2" t="s">
        <v>583</v>
      </c>
      <c r="D957" s="2" t="s">
        <v>12</v>
      </c>
      <c r="E957" s="2" t="s">
        <v>586</v>
      </c>
      <c r="F957" s="2" t="s">
        <v>587</v>
      </c>
      <c r="G957" t="str">
        <f t="shared" si="28"/>
        <v>21.0454043,</v>
      </c>
      <c r="H957" t="str">
        <f t="shared" si="29"/>
        <v>21.0454043,76.5297466</v>
      </c>
      <c r="I957" t="s">
        <v>3139</v>
      </c>
    </row>
    <row r="958" spans="1:9" x14ac:dyDescent="0.2">
      <c r="A958" s="2" t="s">
        <v>55</v>
      </c>
      <c r="B958" s="2" t="s">
        <v>570</v>
      </c>
      <c r="C958" s="2" t="s">
        <v>583</v>
      </c>
      <c r="D958" s="2" t="s">
        <v>7</v>
      </c>
      <c r="E958" s="2" t="s">
        <v>584</v>
      </c>
      <c r="F958" s="2" t="s">
        <v>585</v>
      </c>
      <c r="G958" t="str">
        <f t="shared" si="28"/>
        <v>21.0457622,</v>
      </c>
      <c r="H958" t="str">
        <f t="shared" si="29"/>
        <v>21.0457622,76.5288304</v>
      </c>
      <c r="I958" t="s">
        <v>3607</v>
      </c>
    </row>
    <row r="959" spans="1:9" hidden="1" x14ac:dyDescent="0.2">
      <c r="A959" s="2" t="s">
        <v>55</v>
      </c>
      <c r="B959" s="2" t="s">
        <v>582</v>
      </c>
      <c r="C959" s="2" t="s">
        <v>2787</v>
      </c>
      <c r="D959" s="2" t="s">
        <v>12</v>
      </c>
      <c r="E959" s="2" t="s">
        <v>2121</v>
      </c>
      <c r="F959" s="2" t="s">
        <v>2122</v>
      </c>
      <c r="G959" t="str">
        <f t="shared" si="28"/>
        <v>21.0458533,</v>
      </c>
      <c r="H959" t="str">
        <f t="shared" si="29"/>
        <v>21.0458533,75.7876330</v>
      </c>
      <c r="I959" t="s">
        <v>3134</v>
      </c>
    </row>
    <row r="960" spans="1:9" x14ac:dyDescent="0.2">
      <c r="A960" s="2" t="s">
        <v>55</v>
      </c>
      <c r="B960" s="2" t="s">
        <v>582</v>
      </c>
      <c r="C960" s="2" t="s">
        <v>2787</v>
      </c>
      <c r="D960" s="2" t="s">
        <v>7</v>
      </c>
      <c r="E960" s="2" t="s">
        <v>909</v>
      </c>
      <c r="F960" s="2" t="s">
        <v>910</v>
      </c>
      <c r="G960" t="str">
        <f t="shared" si="28"/>
        <v>21.0458840,</v>
      </c>
      <c r="H960" t="str">
        <f t="shared" si="29"/>
        <v>21.0458840,75.7876810</v>
      </c>
      <c r="I960" t="s">
        <v>3598</v>
      </c>
    </row>
    <row r="961" spans="1:9" x14ac:dyDescent="0.2">
      <c r="A961" s="2" t="s">
        <v>220</v>
      </c>
      <c r="B961" s="2" t="s">
        <v>220</v>
      </c>
      <c r="C961" s="2" t="s">
        <v>2542</v>
      </c>
      <c r="D961" s="2" t="s">
        <v>7</v>
      </c>
      <c r="E961" s="2" t="s">
        <v>2231</v>
      </c>
      <c r="F961" s="2" t="s">
        <v>2232</v>
      </c>
      <c r="G961" t="str">
        <f t="shared" si="28"/>
        <v>21.0575433,</v>
      </c>
      <c r="H961" t="str">
        <f t="shared" si="29"/>
        <v>21.0575433,78.0061216</v>
      </c>
      <c r="I961" t="s">
        <v>3244</v>
      </c>
    </row>
    <row r="962" spans="1:9" hidden="1" x14ac:dyDescent="0.2">
      <c r="A962" s="2" t="s">
        <v>122</v>
      </c>
      <c r="B962" s="2" t="s">
        <v>198</v>
      </c>
      <c r="C962" s="2" t="s">
        <v>2713</v>
      </c>
      <c r="D962" s="2" t="s">
        <v>2</v>
      </c>
      <c r="E962" s="2" t="s">
        <v>958</v>
      </c>
      <c r="F962" s="2" t="s">
        <v>959</v>
      </c>
      <c r="G962" t="str">
        <f t="shared" ref="G962:G1025" si="30">E962&amp;$G$1</f>
        <v>21.0579778,</v>
      </c>
      <c r="H962" t="str">
        <f t="shared" ref="H962:H1025" si="31">G962&amp;F962</f>
        <v>21.0579778,79.9836369</v>
      </c>
      <c r="I962" t="s">
        <v>3920</v>
      </c>
    </row>
    <row r="963" spans="1:9" x14ac:dyDescent="0.2">
      <c r="A963" s="2" t="s">
        <v>122</v>
      </c>
      <c r="B963" s="2" t="s">
        <v>198</v>
      </c>
      <c r="C963" s="2" t="s">
        <v>2711</v>
      </c>
      <c r="D963" s="2" t="s">
        <v>7</v>
      </c>
      <c r="E963" s="2" t="s">
        <v>2376</v>
      </c>
      <c r="F963" s="2" t="s">
        <v>2377</v>
      </c>
      <c r="G963" t="str">
        <f t="shared" si="30"/>
        <v>21.0680933,</v>
      </c>
      <c r="H963" t="str">
        <f t="shared" si="31"/>
        <v>21.0680933,79.83451</v>
      </c>
      <c r="I963" t="s">
        <v>3494</v>
      </c>
    </row>
    <row r="964" spans="1:9" x14ac:dyDescent="0.2">
      <c r="A964" s="2" t="s">
        <v>122</v>
      </c>
      <c r="B964" s="2" t="s">
        <v>122</v>
      </c>
      <c r="C964" s="2" t="s">
        <v>366</v>
      </c>
      <c r="D964" s="2" t="s">
        <v>7</v>
      </c>
      <c r="E964" s="2" t="s">
        <v>367</v>
      </c>
      <c r="F964" s="2" t="s">
        <v>368</v>
      </c>
      <c r="G964" t="str">
        <f t="shared" si="30"/>
        <v>21.0715033,</v>
      </c>
      <c r="H964" t="str">
        <f t="shared" si="31"/>
        <v>21.0715033,78.9659099</v>
      </c>
      <c r="I964" t="s">
        <v>3519</v>
      </c>
    </row>
    <row r="965" spans="1:9" hidden="1" x14ac:dyDescent="0.2">
      <c r="A965" s="2" t="s">
        <v>55</v>
      </c>
      <c r="B965" s="2" t="s">
        <v>537</v>
      </c>
      <c r="C965" s="2" t="s">
        <v>2783</v>
      </c>
      <c r="D965" s="2" t="s">
        <v>2</v>
      </c>
      <c r="E965" s="2" t="s">
        <v>826</v>
      </c>
      <c r="F965" s="2" t="s">
        <v>827</v>
      </c>
      <c r="G965" t="str">
        <f t="shared" si="30"/>
        <v>21.0725940,</v>
      </c>
      <c r="H965" t="str">
        <f t="shared" si="31"/>
        <v>21.0725940,74.6351662</v>
      </c>
      <c r="I965" t="s">
        <v>3941</v>
      </c>
    </row>
    <row r="966" spans="1:9" x14ac:dyDescent="0.2">
      <c r="A966" s="2" t="s">
        <v>122</v>
      </c>
      <c r="B966" s="2" t="s">
        <v>198</v>
      </c>
      <c r="C966" s="2" t="s">
        <v>2709</v>
      </c>
      <c r="D966" s="2" t="s">
        <v>7</v>
      </c>
      <c r="E966" s="2" t="s">
        <v>201</v>
      </c>
      <c r="F966" s="2" t="s">
        <v>202</v>
      </c>
      <c r="G966" t="str">
        <f t="shared" si="30"/>
        <v>21.0726922,</v>
      </c>
      <c r="H966" t="str">
        <f t="shared" si="31"/>
        <v>21.0726922,80.3624640</v>
      </c>
      <c r="I966" t="s">
        <v>3491</v>
      </c>
    </row>
    <row r="967" spans="1:9" hidden="1" x14ac:dyDescent="0.2">
      <c r="A967" s="2" t="s">
        <v>122</v>
      </c>
      <c r="B967" s="2" t="s">
        <v>198</v>
      </c>
      <c r="C967" s="2" t="s">
        <v>2378</v>
      </c>
      <c r="D967" s="2" t="s">
        <v>12</v>
      </c>
      <c r="E967" s="2" t="s">
        <v>2381</v>
      </c>
      <c r="F967" s="2" t="s">
        <v>2382</v>
      </c>
      <c r="G967" t="str">
        <f t="shared" si="30"/>
        <v>21.0858683,</v>
      </c>
      <c r="H967" t="str">
        <f t="shared" si="31"/>
        <v>21.0858683,80.0016783</v>
      </c>
      <c r="I967" t="s">
        <v>3090</v>
      </c>
    </row>
    <row r="968" spans="1:9" x14ac:dyDescent="0.2">
      <c r="A968" s="2" t="s">
        <v>122</v>
      </c>
      <c r="B968" s="2" t="s">
        <v>198</v>
      </c>
      <c r="C968" s="2" t="s">
        <v>2378</v>
      </c>
      <c r="D968" s="2" t="s">
        <v>7</v>
      </c>
      <c r="E968" s="2" t="s">
        <v>2379</v>
      </c>
      <c r="F968" s="2" t="s">
        <v>2380</v>
      </c>
      <c r="G968" t="str">
        <f t="shared" si="30"/>
        <v>21.0859933,</v>
      </c>
      <c r="H968" t="str">
        <f t="shared" si="31"/>
        <v>21.0859933,80.0023616</v>
      </c>
      <c r="I968" t="s">
        <v>3497</v>
      </c>
    </row>
    <row r="969" spans="1:9" x14ac:dyDescent="0.2">
      <c r="A969" s="2" t="s">
        <v>220</v>
      </c>
      <c r="B969" s="2" t="s">
        <v>220</v>
      </c>
      <c r="C969" s="2" t="s">
        <v>2545</v>
      </c>
      <c r="D969" s="2" t="s">
        <v>7</v>
      </c>
      <c r="E969" s="2" t="s">
        <v>2233</v>
      </c>
      <c r="F969" s="2" t="s">
        <v>2234</v>
      </c>
      <c r="G969" t="str">
        <f t="shared" si="30"/>
        <v>21.0884049,</v>
      </c>
      <c r="H969" t="str">
        <f t="shared" si="31"/>
        <v>21.0884049,78.0714416</v>
      </c>
      <c r="I969" t="s">
        <v>3248</v>
      </c>
    </row>
    <row r="970" spans="1:9" hidden="1" x14ac:dyDescent="0.2">
      <c r="A970" s="2" t="s">
        <v>220</v>
      </c>
      <c r="B970" s="2" t="s">
        <v>1748</v>
      </c>
      <c r="C970" s="2" t="s">
        <v>2515</v>
      </c>
      <c r="D970" s="2" t="s">
        <v>12</v>
      </c>
      <c r="E970" s="2" t="s">
        <v>1799</v>
      </c>
      <c r="F970" s="2" t="s">
        <v>1800</v>
      </c>
      <c r="G970" t="str">
        <f t="shared" si="30"/>
        <v>21.0962998,</v>
      </c>
      <c r="H970" t="str">
        <f t="shared" si="31"/>
        <v>21.0962998,77.0494510</v>
      </c>
      <c r="I970" t="s">
        <v>2974</v>
      </c>
    </row>
    <row r="971" spans="1:9" x14ac:dyDescent="0.2">
      <c r="A971" s="2" t="s">
        <v>220</v>
      </c>
      <c r="B971" s="2" t="s">
        <v>1748</v>
      </c>
      <c r="C971" s="2" t="s">
        <v>2515</v>
      </c>
      <c r="D971" s="2" t="s">
        <v>7</v>
      </c>
      <c r="E971" s="2" t="s">
        <v>1801</v>
      </c>
      <c r="F971" s="2" t="s">
        <v>1802</v>
      </c>
      <c r="G971" t="str">
        <f t="shared" si="30"/>
        <v>21.0968735,</v>
      </c>
      <c r="H971" t="str">
        <f t="shared" si="31"/>
        <v>21.0968735,77.0497249</v>
      </c>
      <c r="I971" t="s">
        <v>3215</v>
      </c>
    </row>
    <row r="972" spans="1:9" hidden="1" x14ac:dyDescent="0.2">
      <c r="A972" s="2" t="s">
        <v>122</v>
      </c>
      <c r="B972" s="2" t="s">
        <v>1931</v>
      </c>
      <c r="C972" s="2" t="s">
        <v>1984</v>
      </c>
      <c r="D972" s="2" t="s">
        <v>12</v>
      </c>
      <c r="E972" s="2" t="s">
        <v>1985</v>
      </c>
      <c r="F972" s="2" t="s">
        <v>1986</v>
      </c>
      <c r="G972" t="str">
        <f t="shared" si="30"/>
        <v>21.1054392,</v>
      </c>
      <c r="H972" t="str">
        <f t="shared" si="31"/>
        <v>21.1054392,78.2025959</v>
      </c>
      <c r="I972" t="s">
        <v>3111</v>
      </c>
    </row>
    <row r="973" spans="1:9" x14ac:dyDescent="0.2">
      <c r="A973" s="2" t="s">
        <v>122</v>
      </c>
      <c r="B973" s="2" t="s">
        <v>1931</v>
      </c>
      <c r="C973" s="2" t="s">
        <v>1984</v>
      </c>
      <c r="D973" s="2" t="s">
        <v>7</v>
      </c>
      <c r="E973" s="2" t="s">
        <v>1987</v>
      </c>
      <c r="F973" s="2" t="s">
        <v>1988</v>
      </c>
      <c r="G973" t="str">
        <f t="shared" si="30"/>
        <v>21.1056951,</v>
      </c>
      <c r="H973" t="str">
        <f t="shared" si="31"/>
        <v>21.1056951,78.2026615</v>
      </c>
      <c r="I973" t="s">
        <v>3548</v>
      </c>
    </row>
    <row r="974" spans="1:9" x14ac:dyDescent="0.2">
      <c r="A974" s="2" t="s">
        <v>220</v>
      </c>
      <c r="B974" s="2" t="s">
        <v>1748</v>
      </c>
      <c r="C974" s="2" t="s">
        <v>2522</v>
      </c>
      <c r="D974" s="2" t="s">
        <v>7</v>
      </c>
      <c r="E974" s="2" t="s">
        <v>1797</v>
      </c>
      <c r="F974" s="2" t="s">
        <v>1798</v>
      </c>
      <c r="G974" t="str">
        <f t="shared" si="30"/>
        <v>21.1375889,</v>
      </c>
      <c r="H974" t="str">
        <f t="shared" si="31"/>
        <v>21.1375889,76.8593751</v>
      </c>
      <c r="I974" t="s">
        <v>3221</v>
      </c>
    </row>
    <row r="975" spans="1:9" x14ac:dyDescent="0.2">
      <c r="A975" s="2" t="s">
        <v>122</v>
      </c>
      <c r="B975" s="2" t="s">
        <v>122</v>
      </c>
      <c r="C975" s="2" t="s">
        <v>383</v>
      </c>
      <c r="D975" s="2" t="s">
        <v>7</v>
      </c>
      <c r="E975" s="2" t="s">
        <v>384</v>
      </c>
      <c r="F975" s="2" t="s">
        <v>385</v>
      </c>
      <c r="G975" t="str">
        <f t="shared" si="30"/>
        <v>21.1384407,</v>
      </c>
      <c r="H975" t="str">
        <f t="shared" si="31"/>
        <v>21.1384407,78.6360812</v>
      </c>
      <c r="I975" t="s">
        <v>3520</v>
      </c>
    </row>
    <row r="976" spans="1:9" hidden="1" x14ac:dyDescent="0.2">
      <c r="A976" s="2" t="s">
        <v>122</v>
      </c>
      <c r="B976" s="2" t="s">
        <v>122</v>
      </c>
      <c r="C976" s="2" t="s">
        <v>2731</v>
      </c>
      <c r="D976" s="2" t="s">
        <v>12</v>
      </c>
      <c r="E976" s="2" t="s">
        <v>404</v>
      </c>
      <c r="F976" s="2" t="s">
        <v>405</v>
      </c>
      <c r="G976" t="str">
        <f t="shared" si="30"/>
        <v>21.1385389,</v>
      </c>
      <c r="H976" t="str">
        <f t="shared" si="31"/>
        <v>21.1385389,79.0966557</v>
      </c>
      <c r="I976" t="s">
        <v>3104</v>
      </c>
    </row>
    <row r="977" spans="1:9" x14ac:dyDescent="0.2">
      <c r="A977" s="2" t="s">
        <v>122</v>
      </c>
      <c r="B977" s="2" t="s">
        <v>122</v>
      </c>
      <c r="C977" s="2" t="s">
        <v>2737</v>
      </c>
      <c r="D977" s="2" t="s">
        <v>7</v>
      </c>
      <c r="E977" s="2" t="s">
        <v>381</v>
      </c>
      <c r="F977" s="2" t="s">
        <v>382</v>
      </c>
      <c r="G977" t="str">
        <f t="shared" si="30"/>
        <v>21.1386221,</v>
      </c>
      <c r="H977" t="str">
        <f t="shared" si="31"/>
        <v>21.1386221,78.6357735</v>
      </c>
      <c r="I977" t="s">
        <v>3525</v>
      </c>
    </row>
    <row r="978" spans="1:9" hidden="1" x14ac:dyDescent="0.2">
      <c r="A978" s="2" t="s">
        <v>122</v>
      </c>
      <c r="B978" s="2" t="s">
        <v>122</v>
      </c>
      <c r="C978" s="2" t="s">
        <v>2729</v>
      </c>
      <c r="D978" s="2" t="s">
        <v>12</v>
      </c>
      <c r="E978" s="2" t="s">
        <v>410</v>
      </c>
      <c r="F978" s="2" t="s">
        <v>411</v>
      </c>
      <c r="G978" t="str">
        <f t="shared" si="30"/>
        <v>21.1388035,</v>
      </c>
      <c r="H978" t="str">
        <f t="shared" si="31"/>
        <v>21.1388035,79.0898787</v>
      </c>
      <c r="I978" t="s">
        <v>3102</v>
      </c>
    </row>
    <row r="979" spans="1:9" x14ac:dyDescent="0.2">
      <c r="A979" s="2" t="s">
        <v>122</v>
      </c>
      <c r="B979" s="2" t="s">
        <v>122</v>
      </c>
      <c r="C979" s="2" t="s">
        <v>369</v>
      </c>
      <c r="D979" s="2" t="s">
        <v>7</v>
      </c>
      <c r="E979" s="2" t="s">
        <v>370</v>
      </c>
      <c r="F979" s="2" t="s">
        <v>371</v>
      </c>
      <c r="G979" t="str">
        <f t="shared" si="30"/>
        <v>21.1388302,</v>
      </c>
      <c r="H979" t="str">
        <f t="shared" si="31"/>
        <v>21.1388302,78.8849481</v>
      </c>
      <c r="I979" t="s">
        <v>3521</v>
      </c>
    </row>
    <row r="980" spans="1:9" hidden="1" x14ac:dyDescent="0.2">
      <c r="A980" s="2" t="s">
        <v>122</v>
      </c>
      <c r="B980" s="2" t="s">
        <v>122</v>
      </c>
      <c r="C980" s="2" t="s">
        <v>2727</v>
      </c>
      <c r="D980" s="2" t="s">
        <v>12</v>
      </c>
      <c r="E980" s="2" t="s">
        <v>412</v>
      </c>
      <c r="F980" s="2" t="s">
        <v>413</v>
      </c>
      <c r="G980" t="str">
        <f t="shared" si="30"/>
        <v>21.1393185,</v>
      </c>
      <c r="H980" t="str">
        <f t="shared" si="31"/>
        <v>21.1393185,79.0901620</v>
      </c>
      <c r="I980" t="s">
        <v>3100</v>
      </c>
    </row>
    <row r="981" spans="1:9" hidden="1" x14ac:dyDescent="0.2">
      <c r="A981" s="2" t="s">
        <v>122</v>
      </c>
      <c r="B981" s="2" t="s">
        <v>122</v>
      </c>
      <c r="C981" s="2" t="s">
        <v>122</v>
      </c>
      <c r="D981" s="2" t="s">
        <v>104</v>
      </c>
      <c r="E981" s="2" t="s">
        <v>360</v>
      </c>
      <c r="F981" s="2" t="s">
        <v>361</v>
      </c>
      <c r="G981" t="str">
        <f t="shared" si="30"/>
        <v>21.1393463,</v>
      </c>
      <c r="H981" t="str">
        <f t="shared" si="31"/>
        <v>21.1393463,79.0927686</v>
      </c>
      <c r="I981" t="s">
        <v>3991</v>
      </c>
    </row>
    <row r="982" spans="1:9" hidden="1" x14ac:dyDescent="0.2">
      <c r="A982" s="2" t="s">
        <v>122</v>
      </c>
      <c r="B982" s="2" t="s">
        <v>122</v>
      </c>
      <c r="C982" s="2" t="s">
        <v>122</v>
      </c>
      <c r="D982" s="2" t="s">
        <v>115</v>
      </c>
      <c r="E982" s="2" t="s">
        <v>358</v>
      </c>
      <c r="F982" s="2" t="s">
        <v>359</v>
      </c>
      <c r="G982" t="str">
        <f t="shared" si="30"/>
        <v>21.1393938,</v>
      </c>
      <c r="H982" t="str">
        <f t="shared" si="31"/>
        <v>21.1393938,79.0924219</v>
      </c>
      <c r="I982" t="s">
        <v>3827</v>
      </c>
    </row>
    <row r="983" spans="1:9" hidden="1" x14ac:dyDescent="0.2">
      <c r="A983" s="2" t="s">
        <v>122</v>
      </c>
      <c r="B983" s="2" t="s">
        <v>122</v>
      </c>
      <c r="C983" s="2" t="s">
        <v>122</v>
      </c>
      <c r="D983" s="2" t="s">
        <v>110</v>
      </c>
      <c r="E983" s="2" t="s">
        <v>408</v>
      </c>
      <c r="F983" s="2" t="s">
        <v>409</v>
      </c>
      <c r="G983" t="str">
        <f t="shared" si="30"/>
        <v>21.1394027,</v>
      </c>
      <c r="H983" t="str">
        <f t="shared" si="31"/>
        <v>21.1394027,79.0920361</v>
      </c>
      <c r="I983" t="s">
        <v>3858</v>
      </c>
    </row>
    <row r="984" spans="1:9" hidden="1" x14ac:dyDescent="0.2">
      <c r="A984" s="2" t="s">
        <v>122</v>
      </c>
      <c r="B984" s="2" t="s">
        <v>122</v>
      </c>
      <c r="C984" s="2" t="s">
        <v>362</v>
      </c>
      <c r="D984" s="2" t="s">
        <v>363</v>
      </c>
      <c r="E984" s="2" t="s">
        <v>364</v>
      </c>
      <c r="F984" s="2" t="s">
        <v>365</v>
      </c>
      <c r="G984" t="str">
        <f t="shared" si="30"/>
        <v>21.1394273,</v>
      </c>
      <c r="H984" t="str">
        <f t="shared" si="31"/>
        <v>21.1394273,79.0918415</v>
      </c>
      <c r="I984" t="s">
        <v>3805</v>
      </c>
    </row>
    <row r="985" spans="1:9" hidden="1" x14ac:dyDescent="0.2">
      <c r="A985" s="2" t="s">
        <v>122</v>
      </c>
      <c r="B985" s="2" t="s">
        <v>122</v>
      </c>
      <c r="C985" s="2" t="s">
        <v>122</v>
      </c>
      <c r="D985" s="2" t="s">
        <v>107</v>
      </c>
      <c r="E985" s="2" t="s">
        <v>406</v>
      </c>
      <c r="F985" s="2" t="s">
        <v>407</v>
      </c>
      <c r="G985" t="str">
        <f t="shared" si="30"/>
        <v>21.1394922,</v>
      </c>
      <c r="H985" t="str">
        <f t="shared" si="31"/>
        <v>21.1394922,79.0973749</v>
      </c>
      <c r="I985" t="s">
        <v>3985</v>
      </c>
    </row>
    <row r="986" spans="1:9" x14ac:dyDescent="0.2">
      <c r="A986" s="2" t="s">
        <v>122</v>
      </c>
      <c r="B986" s="2" t="s">
        <v>122</v>
      </c>
      <c r="C986" s="2" t="s">
        <v>2739</v>
      </c>
      <c r="D986" s="2" t="s">
        <v>7</v>
      </c>
      <c r="E986" s="2" t="s">
        <v>420</v>
      </c>
      <c r="F986" s="2" t="s">
        <v>421</v>
      </c>
      <c r="G986" t="str">
        <f t="shared" si="30"/>
        <v>21.1410127,</v>
      </c>
      <c r="H986" t="str">
        <f t="shared" si="31"/>
        <v>21.1410127,79.3803560</v>
      </c>
      <c r="I986" t="s">
        <v>3527</v>
      </c>
    </row>
    <row r="987" spans="1:9" x14ac:dyDescent="0.2">
      <c r="A987" s="2" t="s">
        <v>122</v>
      </c>
      <c r="B987" s="2" t="s">
        <v>122</v>
      </c>
      <c r="C987" s="2" t="s">
        <v>2741</v>
      </c>
      <c r="D987" s="2" t="s">
        <v>7</v>
      </c>
      <c r="E987" s="2" t="s">
        <v>428</v>
      </c>
      <c r="F987" s="2" t="s">
        <v>429</v>
      </c>
      <c r="G987" t="str">
        <f t="shared" si="30"/>
        <v>21.1420287,</v>
      </c>
      <c r="H987" t="str">
        <f t="shared" si="31"/>
        <v>21.1420287,79.0800385</v>
      </c>
      <c r="I987" t="s">
        <v>3530</v>
      </c>
    </row>
    <row r="988" spans="1:9" x14ac:dyDescent="0.2">
      <c r="A988" s="2" t="s">
        <v>55</v>
      </c>
      <c r="B988" s="2" t="s">
        <v>582</v>
      </c>
      <c r="C988" s="2" t="s">
        <v>2113</v>
      </c>
      <c r="D988" s="2" t="s">
        <v>7</v>
      </c>
      <c r="E988" s="2" t="s">
        <v>2114</v>
      </c>
      <c r="F988" s="2" t="s">
        <v>2115</v>
      </c>
      <c r="G988" t="str">
        <f t="shared" si="30"/>
        <v>21.1535656,</v>
      </c>
      <c r="H988" t="str">
        <f t="shared" si="31"/>
        <v>21.1535656,75.8892373</v>
      </c>
      <c r="I988" t="s">
        <v>3616</v>
      </c>
    </row>
    <row r="989" spans="1:9" x14ac:dyDescent="0.2">
      <c r="A989" s="2" t="s">
        <v>122</v>
      </c>
      <c r="B989" s="2" t="s">
        <v>122</v>
      </c>
      <c r="C989" s="2" t="s">
        <v>2744</v>
      </c>
      <c r="D989" s="2" t="s">
        <v>7</v>
      </c>
      <c r="E989" s="2" t="s">
        <v>426</v>
      </c>
      <c r="F989" s="2" t="s">
        <v>427</v>
      </c>
      <c r="G989" t="str">
        <f t="shared" si="30"/>
        <v>21.1535721,</v>
      </c>
      <c r="H989" t="str">
        <f t="shared" si="31"/>
        <v>21.1535721,79.1318518</v>
      </c>
      <c r="I989" t="s">
        <v>3537</v>
      </c>
    </row>
    <row r="990" spans="1:9" hidden="1" x14ac:dyDescent="0.2">
      <c r="A990" s="2" t="s">
        <v>122</v>
      </c>
      <c r="B990" s="2" t="s">
        <v>122</v>
      </c>
      <c r="C990" s="2" t="s">
        <v>2728</v>
      </c>
      <c r="D990" s="2" t="s">
        <v>12</v>
      </c>
      <c r="E990" s="2" t="s">
        <v>1389</v>
      </c>
      <c r="F990" s="2" t="s">
        <v>1390</v>
      </c>
      <c r="G990" t="str">
        <f t="shared" si="30"/>
        <v>21.1543864,</v>
      </c>
      <c r="H990" t="str">
        <f t="shared" si="31"/>
        <v>21.1543864,79.1315928</v>
      </c>
      <c r="I990" t="s">
        <v>3101</v>
      </c>
    </row>
    <row r="991" spans="1:9" hidden="1" x14ac:dyDescent="0.2">
      <c r="A991" s="2" t="s">
        <v>122</v>
      </c>
      <c r="B991" s="2" t="s">
        <v>198</v>
      </c>
      <c r="C991" s="2" t="s">
        <v>955</v>
      </c>
      <c r="D991" s="2" t="s">
        <v>110</v>
      </c>
      <c r="E991" s="2" t="s">
        <v>956</v>
      </c>
      <c r="F991" s="2" t="s">
        <v>957</v>
      </c>
      <c r="G991" t="str">
        <f t="shared" si="30"/>
        <v>21.1573079,</v>
      </c>
      <c r="H991" t="str">
        <f t="shared" si="31"/>
        <v>21.1573079,79.6439882</v>
      </c>
      <c r="I991" t="s">
        <v>3856</v>
      </c>
    </row>
    <row r="992" spans="1:9" hidden="1" x14ac:dyDescent="0.2">
      <c r="A992" s="2" t="s">
        <v>122</v>
      </c>
      <c r="B992" s="2" t="s">
        <v>198</v>
      </c>
      <c r="C992" s="2" t="s">
        <v>198</v>
      </c>
      <c r="D992" s="2" t="s">
        <v>115</v>
      </c>
      <c r="E992" s="2" t="s">
        <v>199</v>
      </c>
      <c r="F992" s="2" t="s">
        <v>200</v>
      </c>
      <c r="G992" t="str">
        <f t="shared" si="30"/>
        <v>21.1578912,</v>
      </c>
      <c r="H992" t="str">
        <f t="shared" si="31"/>
        <v>21.1578912,79.6441345</v>
      </c>
      <c r="I992" t="s">
        <v>3825</v>
      </c>
    </row>
    <row r="993" spans="1:9" hidden="1" x14ac:dyDescent="0.2">
      <c r="A993" s="2" t="s">
        <v>122</v>
      </c>
      <c r="B993" s="2" t="s">
        <v>198</v>
      </c>
      <c r="C993" s="2" t="s">
        <v>198</v>
      </c>
      <c r="D993" s="2" t="s">
        <v>12</v>
      </c>
      <c r="E993" s="2" t="s">
        <v>2374</v>
      </c>
      <c r="F993" s="2" t="s">
        <v>2375</v>
      </c>
      <c r="G993" t="str">
        <f t="shared" si="30"/>
        <v>21.1598883,</v>
      </c>
      <c r="H993" t="str">
        <f t="shared" si="31"/>
        <v>21.1598883,79.65954</v>
      </c>
      <c r="I993" t="s">
        <v>3087</v>
      </c>
    </row>
    <row r="994" spans="1:9" x14ac:dyDescent="0.2">
      <c r="A994" s="2" t="s">
        <v>122</v>
      </c>
      <c r="B994" s="2" t="s">
        <v>1931</v>
      </c>
      <c r="C994" s="2" t="s">
        <v>2748</v>
      </c>
      <c r="D994" s="2" t="s">
        <v>7</v>
      </c>
      <c r="E994" s="2" t="s">
        <v>1980</v>
      </c>
      <c r="F994" s="2" t="s">
        <v>1981</v>
      </c>
      <c r="G994" t="str">
        <f t="shared" si="30"/>
        <v>21.1608946,</v>
      </c>
      <c r="H994" t="str">
        <f t="shared" si="31"/>
        <v>21.1608946,78.4092067</v>
      </c>
      <c r="I994" t="s">
        <v>3539</v>
      </c>
    </row>
    <row r="995" spans="1:9" x14ac:dyDescent="0.2">
      <c r="A995" s="2" t="s">
        <v>122</v>
      </c>
      <c r="B995" s="2" t="s">
        <v>198</v>
      </c>
      <c r="C995" s="2" t="s">
        <v>198</v>
      </c>
      <c r="D995" s="2" t="s">
        <v>7</v>
      </c>
      <c r="E995" s="2" t="s">
        <v>2372</v>
      </c>
      <c r="F995" s="2" t="s">
        <v>2373</v>
      </c>
      <c r="G995" t="str">
        <f t="shared" si="30"/>
        <v>21.1609083,</v>
      </c>
      <c r="H995" t="str">
        <f t="shared" si="31"/>
        <v>21.1609083,79.6553283</v>
      </c>
      <c r="I995" t="s">
        <v>3490</v>
      </c>
    </row>
    <row r="996" spans="1:9" x14ac:dyDescent="0.2">
      <c r="A996" s="2" t="s">
        <v>122</v>
      </c>
      <c r="B996" s="2" t="s">
        <v>1931</v>
      </c>
      <c r="C996" s="2" t="s">
        <v>2749</v>
      </c>
      <c r="D996" s="2" t="s">
        <v>7</v>
      </c>
      <c r="E996" s="2" t="s">
        <v>1958</v>
      </c>
      <c r="F996" s="2" t="s">
        <v>1959</v>
      </c>
      <c r="G996" t="str">
        <f t="shared" si="30"/>
        <v>21.1615302,</v>
      </c>
      <c r="H996" t="str">
        <f t="shared" si="31"/>
        <v>21.1615302,78.4091265</v>
      </c>
      <c r="I996" t="s">
        <v>3543</v>
      </c>
    </row>
    <row r="997" spans="1:9" x14ac:dyDescent="0.2">
      <c r="A997" s="2" t="s">
        <v>55</v>
      </c>
      <c r="B997" s="2" t="s">
        <v>537</v>
      </c>
      <c r="C997" s="2" t="s">
        <v>1449</v>
      </c>
      <c r="D997" s="2" t="s">
        <v>7</v>
      </c>
      <c r="E997" s="2" t="s">
        <v>1452</v>
      </c>
      <c r="F997" s="2" t="s">
        <v>1453</v>
      </c>
      <c r="G997" t="str">
        <f t="shared" si="30"/>
        <v>21.1616222,</v>
      </c>
      <c r="H997" t="str">
        <f t="shared" si="31"/>
        <v>21.1616222,73.7951667</v>
      </c>
      <c r="I997" t="s">
        <v>3588</v>
      </c>
    </row>
    <row r="998" spans="1:9" hidden="1" x14ac:dyDescent="0.2">
      <c r="A998" s="2" t="s">
        <v>55</v>
      </c>
      <c r="B998" s="2" t="s">
        <v>537</v>
      </c>
      <c r="C998" s="2" t="s">
        <v>1449</v>
      </c>
      <c r="D998" s="2" t="s">
        <v>12</v>
      </c>
      <c r="E998" s="2" t="s">
        <v>1450</v>
      </c>
      <c r="F998" s="2" t="s">
        <v>1451</v>
      </c>
      <c r="G998" t="str">
        <f t="shared" si="30"/>
        <v>21.1638402,</v>
      </c>
      <c r="H998" t="str">
        <f t="shared" si="31"/>
        <v>21.1638402,73.7959427</v>
      </c>
      <c r="I998" t="s">
        <v>3128</v>
      </c>
    </row>
    <row r="999" spans="1:9" hidden="1" x14ac:dyDescent="0.2">
      <c r="A999" s="2" t="s">
        <v>55</v>
      </c>
      <c r="B999" s="2" t="s">
        <v>582</v>
      </c>
      <c r="C999" s="2" t="s">
        <v>2110</v>
      </c>
      <c r="D999" s="2" t="s">
        <v>2</v>
      </c>
      <c r="E999" s="2" t="s">
        <v>2111</v>
      </c>
      <c r="F999" s="2" t="s">
        <v>2112</v>
      </c>
      <c r="G999" t="str">
        <f t="shared" si="30"/>
        <v>21.1644080,</v>
      </c>
      <c r="H999" t="str">
        <f t="shared" si="31"/>
        <v>21.1644080,75.7506699</v>
      </c>
      <c r="I999" t="s">
        <v>3947</v>
      </c>
    </row>
    <row r="1000" spans="1:9" x14ac:dyDescent="0.2">
      <c r="A1000" s="2" t="s">
        <v>55</v>
      </c>
      <c r="B1000" s="2" t="s">
        <v>582</v>
      </c>
      <c r="C1000" s="2" t="s">
        <v>2107</v>
      </c>
      <c r="D1000" s="2" t="s">
        <v>7</v>
      </c>
      <c r="E1000" s="2" t="s">
        <v>2108</v>
      </c>
      <c r="F1000" s="2" t="s">
        <v>2109</v>
      </c>
      <c r="G1000" t="str">
        <f t="shared" si="30"/>
        <v>21.1659448,</v>
      </c>
      <c r="H1000" t="str">
        <f t="shared" si="31"/>
        <v>21.1659448,75.8572041</v>
      </c>
      <c r="I1000" t="s">
        <v>3604</v>
      </c>
    </row>
    <row r="1001" spans="1:9" x14ac:dyDescent="0.2">
      <c r="A1001" s="2" t="s">
        <v>220</v>
      </c>
      <c r="B1001" s="2" t="s">
        <v>220</v>
      </c>
      <c r="C1001" s="2" t="s">
        <v>2536</v>
      </c>
      <c r="D1001" s="2" t="s">
        <v>7</v>
      </c>
      <c r="E1001" s="2" t="s">
        <v>2197</v>
      </c>
      <c r="F1001" s="2" t="s">
        <v>2198</v>
      </c>
      <c r="G1001" t="str">
        <f t="shared" si="30"/>
        <v>21.1691516,</v>
      </c>
      <c r="H1001" t="str">
        <f t="shared" si="31"/>
        <v>21.1691516,77.3194633</v>
      </c>
      <c r="I1001" t="s">
        <v>3234</v>
      </c>
    </row>
    <row r="1002" spans="1:9" x14ac:dyDescent="0.2">
      <c r="A1002" s="2" t="s">
        <v>55</v>
      </c>
      <c r="B1002" s="2" t="s">
        <v>582</v>
      </c>
      <c r="C1002" s="2" t="s">
        <v>906</v>
      </c>
      <c r="D1002" s="2" t="s">
        <v>7</v>
      </c>
      <c r="E1002" s="2" t="s">
        <v>2105</v>
      </c>
      <c r="F1002" s="2" t="s">
        <v>2106</v>
      </c>
      <c r="G1002" t="str">
        <f t="shared" si="30"/>
        <v>21.1713483,</v>
      </c>
      <c r="H1002" t="str">
        <f t="shared" si="31"/>
        <v>21.1713483,75.7029127</v>
      </c>
      <c r="I1002" t="s">
        <v>3618</v>
      </c>
    </row>
    <row r="1003" spans="1:9" hidden="1" x14ac:dyDescent="0.2">
      <c r="A1003" s="2" t="s">
        <v>55</v>
      </c>
      <c r="B1003" s="2" t="s">
        <v>582</v>
      </c>
      <c r="C1003" s="2" t="s">
        <v>906</v>
      </c>
      <c r="D1003" s="2" t="s">
        <v>12</v>
      </c>
      <c r="E1003" s="2" t="s">
        <v>907</v>
      </c>
      <c r="F1003" s="2" t="s">
        <v>908</v>
      </c>
      <c r="G1003" t="str">
        <f t="shared" si="30"/>
        <v>21.1714146,</v>
      </c>
      <c r="H1003" t="str">
        <f t="shared" si="31"/>
        <v>21.1714146,75.7027903</v>
      </c>
      <c r="I1003" t="s">
        <v>3144</v>
      </c>
    </row>
    <row r="1004" spans="1:9" x14ac:dyDescent="0.2">
      <c r="A1004" s="2" t="s">
        <v>55</v>
      </c>
      <c r="B1004" s="2" t="s">
        <v>537</v>
      </c>
      <c r="C1004" s="2" t="s">
        <v>2777</v>
      </c>
      <c r="D1004" s="2" t="s">
        <v>7</v>
      </c>
      <c r="E1004" s="2" t="s">
        <v>828</v>
      </c>
      <c r="F1004" s="2" t="s">
        <v>829</v>
      </c>
      <c r="G1004" t="str">
        <f t="shared" si="30"/>
        <v>21.1853587,</v>
      </c>
      <c r="H1004" t="str">
        <f t="shared" si="31"/>
        <v>21.1853587,74.6945130</v>
      </c>
      <c r="I1004" t="s">
        <v>3582</v>
      </c>
    </row>
    <row r="1005" spans="1:9" hidden="1" x14ac:dyDescent="0.2">
      <c r="A1005" s="2" t="s">
        <v>55</v>
      </c>
      <c r="B1005" s="2" t="s">
        <v>582</v>
      </c>
      <c r="C1005" s="2" t="s">
        <v>2798</v>
      </c>
      <c r="D1005" s="2" t="s">
        <v>2</v>
      </c>
      <c r="E1005" s="2" t="s">
        <v>879</v>
      </c>
      <c r="F1005" s="2" t="s">
        <v>880</v>
      </c>
      <c r="G1005" t="str">
        <f t="shared" si="30"/>
        <v>21.1911487,</v>
      </c>
      <c r="H1005" t="str">
        <f t="shared" si="31"/>
        <v>21.1911487,75.4750968</v>
      </c>
      <c r="I1005" t="s">
        <v>3949</v>
      </c>
    </row>
    <row r="1006" spans="1:9" x14ac:dyDescent="0.2">
      <c r="A1006" s="2" t="s">
        <v>122</v>
      </c>
      <c r="B1006" s="2" t="s">
        <v>122</v>
      </c>
      <c r="C1006" s="2" t="s">
        <v>1263</v>
      </c>
      <c r="D1006" s="2" t="s">
        <v>7</v>
      </c>
      <c r="E1006" s="2" t="s">
        <v>1264</v>
      </c>
      <c r="F1006" s="2" t="s">
        <v>1265</v>
      </c>
      <c r="G1006" t="str">
        <f t="shared" si="30"/>
        <v>21.2124171,</v>
      </c>
      <c r="H1006" t="str">
        <f t="shared" si="31"/>
        <v>21.2124171,79.1978081</v>
      </c>
      <c r="I1006" t="s">
        <v>3522</v>
      </c>
    </row>
    <row r="1007" spans="1:9" hidden="1" x14ac:dyDescent="0.2">
      <c r="A1007" s="2" t="s">
        <v>55</v>
      </c>
      <c r="B1007" s="2" t="s">
        <v>582</v>
      </c>
      <c r="C1007" s="2" t="s">
        <v>2797</v>
      </c>
      <c r="D1007" s="2" t="s">
        <v>2</v>
      </c>
      <c r="E1007" s="2" t="s">
        <v>881</v>
      </c>
      <c r="F1007" s="2" t="s">
        <v>882</v>
      </c>
      <c r="G1007" t="str">
        <f t="shared" si="30"/>
        <v>21.2159998,</v>
      </c>
      <c r="H1007" t="str">
        <f t="shared" si="31"/>
        <v>21.2159998,75.5555012</v>
      </c>
      <c r="I1007" t="s">
        <v>3946</v>
      </c>
    </row>
    <row r="1008" spans="1:9" x14ac:dyDescent="0.2">
      <c r="A1008" s="2" t="s">
        <v>55</v>
      </c>
      <c r="B1008" s="2" t="s">
        <v>582</v>
      </c>
      <c r="C1008" s="2" t="s">
        <v>876</v>
      </c>
      <c r="D1008" s="2" t="s">
        <v>7</v>
      </c>
      <c r="E1008" s="2" t="s">
        <v>877</v>
      </c>
      <c r="F1008" s="2" t="s">
        <v>878</v>
      </c>
      <c r="G1008" t="str">
        <f t="shared" si="30"/>
        <v>21.2214408,</v>
      </c>
      <c r="H1008" t="str">
        <f t="shared" si="31"/>
        <v>21.2214408,75.4441679</v>
      </c>
      <c r="I1008" t="s">
        <v>3595</v>
      </c>
    </row>
    <row r="1009" spans="1:9" hidden="1" x14ac:dyDescent="0.2">
      <c r="A1009" s="2" t="s">
        <v>220</v>
      </c>
      <c r="B1009" s="2" t="s">
        <v>220</v>
      </c>
      <c r="C1009" s="2" t="s">
        <v>2530</v>
      </c>
      <c r="D1009" s="2" t="s">
        <v>12</v>
      </c>
      <c r="E1009" s="2" t="s">
        <v>2210</v>
      </c>
      <c r="F1009" s="2" t="s">
        <v>2211</v>
      </c>
      <c r="G1009" t="str">
        <f t="shared" si="30"/>
        <v>21.2355666,</v>
      </c>
      <c r="H1009" t="str">
        <f t="shared" si="31"/>
        <v>21.2355666,77.7452316</v>
      </c>
      <c r="I1009" t="s">
        <v>2983</v>
      </c>
    </row>
    <row r="1010" spans="1:9" x14ac:dyDescent="0.2">
      <c r="A1010" s="2" t="s">
        <v>220</v>
      </c>
      <c r="B1010" s="2" t="s">
        <v>220</v>
      </c>
      <c r="C1010" s="2" t="s">
        <v>2537</v>
      </c>
      <c r="D1010" s="2" t="s">
        <v>7</v>
      </c>
      <c r="E1010" s="2" t="s">
        <v>2212</v>
      </c>
      <c r="F1010" s="2" t="s">
        <v>2213</v>
      </c>
      <c r="G1010" t="str">
        <f t="shared" si="30"/>
        <v>21.2358233,</v>
      </c>
      <c r="H1010" t="str">
        <f t="shared" si="31"/>
        <v>21.2358233,77.7457966</v>
      </c>
      <c r="I1010" t="s">
        <v>3235</v>
      </c>
    </row>
    <row r="1011" spans="1:9" x14ac:dyDescent="0.2">
      <c r="A1011" s="2" t="s">
        <v>55</v>
      </c>
      <c r="B1011" s="2" t="s">
        <v>582</v>
      </c>
      <c r="C1011" s="2" t="s">
        <v>901</v>
      </c>
      <c r="D1011" s="2" t="s">
        <v>7</v>
      </c>
      <c r="E1011" s="2" t="s">
        <v>904</v>
      </c>
      <c r="F1011" s="2" t="s">
        <v>905</v>
      </c>
      <c r="G1011" t="str">
        <f t="shared" si="30"/>
        <v>21.2422210,</v>
      </c>
      <c r="H1011" t="str">
        <f t="shared" si="31"/>
        <v>21.2422210,75.2956293</v>
      </c>
      <c r="I1011" t="s">
        <v>3601</v>
      </c>
    </row>
    <row r="1012" spans="1:9" x14ac:dyDescent="0.2">
      <c r="A1012" s="2" t="s">
        <v>55</v>
      </c>
      <c r="B1012" s="2" t="s">
        <v>582</v>
      </c>
      <c r="C1012" s="2" t="s">
        <v>2118</v>
      </c>
      <c r="D1012" s="2" t="s">
        <v>7</v>
      </c>
      <c r="E1012" s="2" t="s">
        <v>2116</v>
      </c>
      <c r="F1012" s="2" t="s">
        <v>2117</v>
      </c>
      <c r="G1012" t="str">
        <f t="shared" si="30"/>
        <v>21.2435725,</v>
      </c>
      <c r="H1012" t="str">
        <f t="shared" si="31"/>
        <v>21.2435725,76.0386817</v>
      </c>
      <c r="I1012" t="s">
        <v>3615</v>
      </c>
    </row>
    <row r="1013" spans="1:9" hidden="1" x14ac:dyDescent="0.2">
      <c r="A1013" s="2" t="s">
        <v>55</v>
      </c>
      <c r="B1013" s="2" t="s">
        <v>582</v>
      </c>
      <c r="C1013" s="2" t="s">
        <v>2118</v>
      </c>
      <c r="D1013" s="2" t="s">
        <v>12</v>
      </c>
      <c r="E1013" s="2" t="s">
        <v>2119</v>
      </c>
      <c r="F1013" s="2" t="s">
        <v>2120</v>
      </c>
      <c r="G1013" t="str">
        <f t="shared" si="30"/>
        <v>21.2438025,</v>
      </c>
      <c r="H1013" t="str">
        <f t="shared" si="31"/>
        <v>21.2438025,76.0386384</v>
      </c>
      <c r="I1013" t="s">
        <v>3143</v>
      </c>
    </row>
    <row r="1014" spans="1:9" hidden="1" x14ac:dyDescent="0.2">
      <c r="A1014" s="2" t="s">
        <v>220</v>
      </c>
      <c r="B1014" s="2" t="s">
        <v>220</v>
      </c>
      <c r="C1014" s="2" t="s">
        <v>2533</v>
      </c>
      <c r="D1014" s="2" t="s">
        <v>12</v>
      </c>
      <c r="E1014" s="2" t="s">
        <v>2201</v>
      </c>
      <c r="F1014" s="2" t="s">
        <v>2202</v>
      </c>
      <c r="G1014" t="str">
        <f t="shared" si="30"/>
        <v>21.2575583,</v>
      </c>
      <c r="H1014" t="str">
        <f t="shared" si="31"/>
        <v>21.2575583,77.5281783</v>
      </c>
      <c r="I1014" t="s">
        <v>2987</v>
      </c>
    </row>
    <row r="1015" spans="1:9" x14ac:dyDescent="0.2">
      <c r="A1015" s="2" t="s">
        <v>220</v>
      </c>
      <c r="B1015" s="2" t="s">
        <v>220</v>
      </c>
      <c r="C1015" s="2" t="s">
        <v>2534</v>
      </c>
      <c r="D1015" s="2" t="s">
        <v>7</v>
      </c>
      <c r="E1015" s="2" t="s">
        <v>2199</v>
      </c>
      <c r="F1015" s="2" t="s">
        <v>2200</v>
      </c>
      <c r="G1015" t="str">
        <f t="shared" si="30"/>
        <v>21.25757,</v>
      </c>
      <c r="H1015" t="str">
        <f t="shared" si="31"/>
        <v>21.25757,77.5184866</v>
      </c>
      <c r="I1015" t="s">
        <v>3231</v>
      </c>
    </row>
    <row r="1016" spans="1:9" x14ac:dyDescent="0.2">
      <c r="A1016" s="2" t="s">
        <v>122</v>
      </c>
      <c r="B1016" s="2" t="s">
        <v>122</v>
      </c>
      <c r="C1016" s="2" t="s">
        <v>2730</v>
      </c>
      <c r="D1016" s="2" t="s">
        <v>7</v>
      </c>
      <c r="E1016" s="2" t="s">
        <v>379</v>
      </c>
      <c r="F1016" s="2" t="s">
        <v>380</v>
      </c>
      <c r="G1016" t="str">
        <f t="shared" si="30"/>
        <v>21.2691198,</v>
      </c>
      <c r="H1016" t="str">
        <f t="shared" si="31"/>
        <v>21.2691198,78.5872592</v>
      </c>
      <c r="I1016" t="s">
        <v>3523</v>
      </c>
    </row>
    <row r="1017" spans="1:9" hidden="1" x14ac:dyDescent="0.2">
      <c r="A1017" s="2" t="s">
        <v>122</v>
      </c>
      <c r="B1017" s="2" t="s">
        <v>122</v>
      </c>
      <c r="C1017" s="2" t="s">
        <v>2730</v>
      </c>
      <c r="D1017" s="2" t="s">
        <v>12</v>
      </c>
      <c r="E1017" s="2" t="s">
        <v>377</v>
      </c>
      <c r="F1017" s="2" t="s">
        <v>378</v>
      </c>
      <c r="G1017" t="str">
        <f t="shared" si="30"/>
        <v>21.2693382,</v>
      </c>
      <c r="H1017" t="str">
        <f t="shared" si="31"/>
        <v>21.2693382,78.5872810</v>
      </c>
      <c r="I1017" t="s">
        <v>3103</v>
      </c>
    </row>
    <row r="1018" spans="1:9" x14ac:dyDescent="0.2">
      <c r="A1018" s="2" t="s">
        <v>55</v>
      </c>
      <c r="B1018" s="2" t="s">
        <v>537</v>
      </c>
      <c r="C1018" s="2" t="s">
        <v>2781</v>
      </c>
      <c r="D1018" s="2" t="s">
        <v>7</v>
      </c>
      <c r="E1018" s="2" t="s">
        <v>833</v>
      </c>
      <c r="F1018" s="2" t="s">
        <v>834</v>
      </c>
      <c r="G1018" t="str">
        <f t="shared" si="30"/>
        <v>21.2714448,</v>
      </c>
      <c r="H1018" t="str">
        <f t="shared" si="31"/>
        <v>21.2714448,74.7440941</v>
      </c>
      <c r="I1018" t="s">
        <v>3592</v>
      </c>
    </row>
    <row r="1019" spans="1:9" hidden="1" x14ac:dyDescent="0.2">
      <c r="A1019" s="2" t="s">
        <v>55</v>
      </c>
      <c r="B1019" s="2" t="s">
        <v>537</v>
      </c>
      <c r="C1019" s="2" t="s">
        <v>830</v>
      </c>
      <c r="D1019" s="2" t="s">
        <v>12</v>
      </c>
      <c r="E1019" s="2" t="s">
        <v>831</v>
      </c>
      <c r="F1019" s="2" t="s">
        <v>832</v>
      </c>
      <c r="G1019" t="str">
        <f t="shared" si="30"/>
        <v>21.2727126,</v>
      </c>
      <c r="H1019" t="str">
        <f t="shared" si="31"/>
        <v>21.2727126,74.7444189</v>
      </c>
      <c r="I1019" t="s">
        <v>3131</v>
      </c>
    </row>
    <row r="1020" spans="1:9" x14ac:dyDescent="0.2">
      <c r="A1020" s="2" t="s">
        <v>220</v>
      </c>
      <c r="B1020" s="2" t="s">
        <v>220</v>
      </c>
      <c r="C1020" s="2" t="s">
        <v>2264</v>
      </c>
      <c r="D1020" s="2" t="s">
        <v>7</v>
      </c>
      <c r="E1020" s="2" t="s">
        <v>2265</v>
      </c>
      <c r="F1020" s="2" t="s">
        <v>2266</v>
      </c>
      <c r="G1020" t="str">
        <f t="shared" si="30"/>
        <v>21.286855,</v>
      </c>
      <c r="H1020" t="str">
        <f t="shared" si="31"/>
        <v>21.286855,77.519315</v>
      </c>
      <c r="I1020" t="s">
        <v>3245</v>
      </c>
    </row>
    <row r="1021" spans="1:9" x14ac:dyDescent="0.2">
      <c r="A1021" s="2" t="s">
        <v>122</v>
      </c>
      <c r="B1021" s="2" t="s">
        <v>122</v>
      </c>
      <c r="C1021" s="2" t="s">
        <v>2735</v>
      </c>
      <c r="D1021" s="2" t="s">
        <v>7</v>
      </c>
      <c r="E1021" s="2" t="s">
        <v>372</v>
      </c>
      <c r="F1021" s="2" t="s">
        <v>373</v>
      </c>
      <c r="G1021" t="str">
        <f t="shared" si="30"/>
        <v>21.3050825,</v>
      </c>
      <c r="H1021" t="str">
        <f t="shared" si="31"/>
        <v>21.3050825,78.9159911</v>
      </c>
      <c r="I1021" t="s">
        <v>3517</v>
      </c>
    </row>
    <row r="1022" spans="1:9" x14ac:dyDescent="0.2">
      <c r="A1022" s="2" t="s">
        <v>122</v>
      </c>
      <c r="B1022" s="2" t="s">
        <v>122</v>
      </c>
      <c r="C1022" s="2" t="s">
        <v>374</v>
      </c>
      <c r="D1022" s="2" t="s">
        <v>7</v>
      </c>
      <c r="E1022" s="2" t="s">
        <v>375</v>
      </c>
      <c r="F1022" s="2" t="s">
        <v>376</v>
      </c>
      <c r="G1022" t="str">
        <f t="shared" si="30"/>
        <v>21.3053577,</v>
      </c>
      <c r="H1022" t="str">
        <f t="shared" si="31"/>
        <v>21.3053577,78.8301452</v>
      </c>
      <c r="I1022" t="s">
        <v>3528</v>
      </c>
    </row>
    <row r="1023" spans="1:9" x14ac:dyDescent="0.2">
      <c r="A1023" s="2" t="s">
        <v>122</v>
      </c>
      <c r="B1023" s="2" t="s">
        <v>198</v>
      </c>
      <c r="C1023" s="2" t="s">
        <v>203</v>
      </c>
      <c r="D1023" s="2" t="s">
        <v>7</v>
      </c>
      <c r="E1023" s="2" t="s">
        <v>204</v>
      </c>
      <c r="F1023" s="2" t="s">
        <v>205</v>
      </c>
      <c r="G1023" t="str">
        <f t="shared" si="30"/>
        <v>21.3133479,</v>
      </c>
      <c r="H1023" t="str">
        <f t="shared" si="31"/>
        <v>21.3133479,79.6753806</v>
      </c>
      <c r="I1023" t="s">
        <v>3495</v>
      </c>
    </row>
    <row r="1024" spans="1:9" x14ac:dyDescent="0.2">
      <c r="A1024" s="2" t="s">
        <v>122</v>
      </c>
      <c r="B1024" s="2" t="s">
        <v>122</v>
      </c>
      <c r="C1024" s="2" t="s">
        <v>401</v>
      </c>
      <c r="D1024" s="2" t="s">
        <v>7</v>
      </c>
      <c r="E1024" s="2" t="s">
        <v>402</v>
      </c>
      <c r="F1024" s="2" t="s">
        <v>403</v>
      </c>
      <c r="G1024" t="str">
        <f t="shared" si="30"/>
        <v>21.3207878,</v>
      </c>
      <c r="H1024" t="str">
        <f t="shared" si="31"/>
        <v>21.3207878,79.1365375</v>
      </c>
      <c r="I1024" t="s">
        <v>3518</v>
      </c>
    </row>
    <row r="1025" spans="1:9" hidden="1" x14ac:dyDescent="0.2">
      <c r="A1025" s="2" t="s">
        <v>220</v>
      </c>
      <c r="B1025" s="2" t="s">
        <v>220</v>
      </c>
      <c r="C1025" s="2" t="s">
        <v>2532</v>
      </c>
      <c r="D1025" s="2" t="s">
        <v>12</v>
      </c>
      <c r="E1025" s="2" t="s">
        <v>2223</v>
      </c>
      <c r="F1025" s="2" t="s">
        <v>2224</v>
      </c>
      <c r="G1025" t="str">
        <f t="shared" si="30"/>
        <v>21.3267516,</v>
      </c>
      <c r="H1025" t="str">
        <f t="shared" si="31"/>
        <v>21.3267516,78.0075033</v>
      </c>
      <c r="I1025" t="s">
        <v>2986</v>
      </c>
    </row>
    <row r="1026" spans="1:9" x14ac:dyDescent="0.2">
      <c r="A1026" s="2" t="s">
        <v>220</v>
      </c>
      <c r="B1026" s="2" t="s">
        <v>220</v>
      </c>
      <c r="C1026" s="2" t="s">
        <v>2532</v>
      </c>
      <c r="D1026" s="2" t="s">
        <v>7</v>
      </c>
      <c r="E1026" s="2" t="s">
        <v>2225</v>
      </c>
      <c r="F1026" s="2" t="s">
        <v>2226</v>
      </c>
      <c r="G1026" t="str">
        <f t="shared" ref="G1026:G1067" si="32">E1026&amp;$G$1</f>
        <v>21.3271883,</v>
      </c>
      <c r="H1026" t="str">
        <f t="shared" ref="H1026:H1067" si="33">G1026&amp;F1026</f>
        <v>21.3271883,78.0069800</v>
      </c>
      <c r="I1026" t="s">
        <v>3243</v>
      </c>
    </row>
    <row r="1027" spans="1:9" hidden="1" x14ac:dyDescent="0.2">
      <c r="A1027" s="2" t="s">
        <v>55</v>
      </c>
      <c r="B1027" s="2" t="s">
        <v>537</v>
      </c>
      <c r="C1027" s="2" t="s">
        <v>840</v>
      </c>
      <c r="D1027" s="2" t="s">
        <v>12</v>
      </c>
      <c r="E1027" s="2" t="s">
        <v>841</v>
      </c>
      <c r="F1027" s="2" t="s">
        <v>842</v>
      </c>
      <c r="G1027" t="str">
        <f t="shared" si="32"/>
        <v>21.3296483,</v>
      </c>
      <c r="H1027" t="str">
        <f t="shared" si="33"/>
        <v>21.3296483,74.5517881</v>
      </c>
      <c r="I1027" t="s">
        <v>3126</v>
      </c>
    </row>
    <row r="1028" spans="1:9" x14ac:dyDescent="0.2">
      <c r="A1028" s="2" t="s">
        <v>55</v>
      </c>
      <c r="B1028" s="2" t="s">
        <v>537</v>
      </c>
      <c r="C1028" s="2" t="s">
        <v>840</v>
      </c>
      <c r="D1028" s="2" t="s">
        <v>7</v>
      </c>
      <c r="E1028" s="2" t="s">
        <v>846</v>
      </c>
      <c r="F1028" s="2" t="s">
        <v>847</v>
      </c>
      <c r="G1028" t="str">
        <f t="shared" si="32"/>
        <v>21.3305151,</v>
      </c>
      <c r="H1028" t="str">
        <f t="shared" si="33"/>
        <v>21.3305151,74.5622834</v>
      </c>
      <c r="I1028" t="s">
        <v>3586</v>
      </c>
    </row>
    <row r="1029" spans="1:9" hidden="1" x14ac:dyDescent="0.2">
      <c r="A1029" s="2" t="s">
        <v>122</v>
      </c>
      <c r="B1029" s="2" t="s">
        <v>122</v>
      </c>
      <c r="C1029" s="2" t="s">
        <v>2745</v>
      </c>
      <c r="D1029" s="2" t="s">
        <v>2</v>
      </c>
      <c r="E1029" s="2" t="s">
        <v>432</v>
      </c>
      <c r="F1029" s="2" t="s">
        <v>433</v>
      </c>
      <c r="G1029" t="str">
        <f t="shared" si="32"/>
        <v>21.3321252,</v>
      </c>
      <c r="H1029" t="str">
        <f t="shared" si="33"/>
        <v>21.3321252,78.9407384</v>
      </c>
      <c r="I1029" t="s">
        <v>3923</v>
      </c>
    </row>
    <row r="1030" spans="1:9" x14ac:dyDescent="0.2">
      <c r="A1030" s="2" t="s">
        <v>220</v>
      </c>
      <c r="B1030" s="2" t="s">
        <v>220</v>
      </c>
      <c r="C1030" s="2" t="s">
        <v>2544</v>
      </c>
      <c r="D1030" s="2" t="s">
        <v>7</v>
      </c>
      <c r="E1030" s="2" t="s">
        <v>2208</v>
      </c>
      <c r="F1030" s="2" t="s">
        <v>2209</v>
      </c>
      <c r="G1030" t="str">
        <f t="shared" si="32"/>
        <v>21.3357749,</v>
      </c>
      <c r="H1030" t="str">
        <f t="shared" si="33"/>
        <v>21.3357749,77.6810883</v>
      </c>
      <c r="I1030" t="s">
        <v>3247</v>
      </c>
    </row>
    <row r="1031" spans="1:9" hidden="1" x14ac:dyDescent="0.2">
      <c r="A1031" s="2" t="s">
        <v>55</v>
      </c>
      <c r="B1031" s="2" t="s">
        <v>537</v>
      </c>
      <c r="C1031" s="2" t="s">
        <v>835</v>
      </c>
      <c r="D1031" s="2" t="s">
        <v>12</v>
      </c>
      <c r="E1031" s="2" t="s">
        <v>836</v>
      </c>
      <c r="F1031" s="2" t="s">
        <v>837</v>
      </c>
      <c r="G1031" t="str">
        <f t="shared" si="32"/>
        <v>21.3418498,</v>
      </c>
      <c r="H1031" t="str">
        <f t="shared" si="33"/>
        <v>21.3418498,74.885872</v>
      </c>
      <c r="I1031" t="s">
        <v>3132</v>
      </c>
    </row>
    <row r="1032" spans="1:9" x14ac:dyDescent="0.2">
      <c r="A1032" s="2" t="s">
        <v>55</v>
      </c>
      <c r="B1032" s="2" t="s">
        <v>537</v>
      </c>
      <c r="C1032" s="2" t="s">
        <v>835</v>
      </c>
      <c r="D1032" s="2" t="s">
        <v>7</v>
      </c>
      <c r="E1032" s="2" t="s">
        <v>838</v>
      </c>
      <c r="F1032" s="2" t="s">
        <v>839</v>
      </c>
      <c r="G1032" t="str">
        <f t="shared" si="32"/>
        <v>21.3425909,</v>
      </c>
      <c r="H1032" t="str">
        <f t="shared" si="33"/>
        <v>21.3425909,74.8850866</v>
      </c>
      <c r="I1032" t="s">
        <v>3593</v>
      </c>
    </row>
    <row r="1033" spans="1:9" x14ac:dyDescent="0.2">
      <c r="A1033" s="2" t="s">
        <v>122</v>
      </c>
      <c r="B1033" s="2" t="s">
        <v>122</v>
      </c>
      <c r="C1033" s="2" t="s">
        <v>2742</v>
      </c>
      <c r="D1033" s="2" t="s">
        <v>7</v>
      </c>
      <c r="E1033" s="2" t="s">
        <v>399</v>
      </c>
      <c r="F1033" s="2" t="s">
        <v>400</v>
      </c>
      <c r="G1033" t="str">
        <f t="shared" si="32"/>
        <v>21.3705046,</v>
      </c>
      <c r="H1033" t="str">
        <f t="shared" si="33"/>
        <v>21.3705046,79.1505409</v>
      </c>
      <c r="I1033" t="s">
        <v>3532</v>
      </c>
    </row>
    <row r="1034" spans="1:9" hidden="1" x14ac:dyDescent="0.2">
      <c r="A1034" s="2" t="s">
        <v>55</v>
      </c>
      <c r="B1034" s="2" t="s">
        <v>537</v>
      </c>
      <c r="C1034" s="2" t="s">
        <v>1456</v>
      </c>
      <c r="D1034" s="2" t="s">
        <v>12</v>
      </c>
      <c r="E1034" s="2" t="s">
        <v>1457</v>
      </c>
      <c r="F1034" s="2" t="s">
        <v>1458</v>
      </c>
      <c r="G1034" t="str">
        <f t="shared" si="32"/>
        <v>21.3706167,</v>
      </c>
      <c r="H1034" t="str">
        <f t="shared" si="33"/>
        <v>21.3706167,74.2431836</v>
      </c>
      <c r="I1034" t="s">
        <v>3127</v>
      </c>
    </row>
    <row r="1035" spans="1:9" x14ac:dyDescent="0.2">
      <c r="A1035" s="2" t="s">
        <v>55</v>
      </c>
      <c r="B1035" s="2" t="s">
        <v>537</v>
      </c>
      <c r="C1035" s="2" t="s">
        <v>1456</v>
      </c>
      <c r="D1035" s="2" t="s">
        <v>7</v>
      </c>
      <c r="E1035" s="2" t="s">
        <v>1454</v>
      </c>
      <c r="F1035" s="2" t="s">
        <v>1455</v>
      </c>
      <c r="G1035" t="str">
        <f t="shared" si="32"/>
        <v>21.3709478,</v>
      </c>
      <c r="H1035" t="str">
        <f t="shared" si="33"/>
        <v>21.3709478,74.2435885</v>
      </c>
      <c r="I1035" t="s">
        <v>3587</v>
      </c>
    </row>
    <row r="1036" spans="1:9" x14ac:dyDescent="0.2">
      <c r="A1036" s="2" t="s">
        <v>122</v>
      </c>
      <c r="B1036" s="2" t="s">
        <v>198</v>
      </c>
      <c r="C1036" s="2" t="s">
        <v>2708</v>
      </c>
      <c r="D1036" s="2" t="s">
        <v>7</v>
      </c>
      <c r="E1036" s="2" t="s">
        <v>218</v>
      </c>
      <c r="F1036" s="2" t="s">
        <v>219</v>
      </c>
      <c r="G1036" t="str">
        <f t="shared" si="32"/>
        <v>21.3733157,</v>
      </c>
      <c r="H1036" t="str">
        <f t="shared" si="33"/>
        <v>21.3733157,80.3899033</v>
      </c>
      <c r="I1036" t="s">
        <v>3489</v>
      </c>
    </row>
    <row r="1037" spans="1:9" hidden="1" x14ac:dyDescent="0.2">
      <c r="A1037" s="2" t="s">
        <v>220</v>
      </c>
      <c r="B1037" s="2" t="s">
        <v>220</v>
      </c>
      <c r="C1037" s="2" t="s">
        <v>2205</v>
      </c>
      <c r="D1037" s="2" t="s">
        <v>2</v>
      </c>
      <c r="E1037" s="2" t="s">
        <v>2206</v>
      </c>
      <c r="F1037" s="2" t="s">
        <v>2207</v>
      </c>
      <c r="G1037" t="str">
        <f t="shared" si="32"/>
        <v>21.3749166,</v>
      </c>
      <c r="H1037" t="str">
        <f t="shared" si="33"/>
        <v>21.3749166,77.6195250</v>
      </c>
      <c r="I1037" t="s">
        <v>3871</v>
      </c>
    </row>
    <row r="1038" spans="1:9" x14ac:dyDescent="0.2">
      <c r="A1038" s="2" t="s">
        <v>122</v>
      </c>
      <c r="B1038" s="2" t="s">
        <v>198</v>
      </c>
      <c r="C1038" s="2" t="s">
        <v>208</v>
      </c>
      <c r="D1038" s="2" t="s">
        <v>7</v>
      </c>
      <c r="E1038" s="2" t="s">
        <v>209</v>
      </c>
      <c r="F1038" s="2" t="s">
        <v>210</v>
      </c>
      <c r="G1038" t="str">
        <f t="shared" si="32"/>
        <v>21.3788294,</v>
      </c>
      <c r="H1038" t="str">
        <f t="shared" si="33"/>
        <v>21.3788294,79.7412850</v>
      </c>
      <c r="I1038" t="s">
        <v>3499</v>
      </c>
    </row>
    <row r="1039" spans="1:9" hidden="1" x14ac:dyDescent="0.2">
      <c r="A1039" s="2" t="s">
        <v>122</v>
      </c>
      <c r="B1039" s="2" t="s">
        <v>198</v>
      </c>
      <c r="C1039" s="2" t="s">
        <v>208</v>
      </c>
      <c r="D1039" s="2" t="s">
        <v>12</v>
      </c>
      <c r="E1039" s="2" t="s">
        <v>211</v>
      </c>
      <c r="F1039" s="2" t="s">
        <v>212</v>
      </c>
      <c r="G1039" t="str">
        <f t="shared" si="32"/>
        <v>21.3800146,</v>
      </c>
      <c r="H1039" t="str">
        <f t="shared" si="33"/>
        <v>21.3800146,79.7411134</v>
      </c>
      <c r="I1039" t="s">
        <v>3092</v>
      </c>
    </row>
    <row r="1040" spans="1:9" hidden="1" x14ac:dyDescent="0.2">
      <c r="A1040" s="2" t="s">
        <v>122</v>
      </c>
      <c r="B1040" s="2" t="s">
        <v>122</v>
      </c>
      <c r="C1040" s="2" t="s">
        <v>2733</v>
      </c>
      <c r="D1040" s="2" t="s">
        <v>12</v>
      </c>
      <c r="E1040" s="2" t="s">
        <v>395</v>
      </c>
      <c r="F1040" s="2" t="s">
        <v>396</v>
      </c>
      <c r="G1040" t="str">
        <f t="shared" si="32"/>
        <v>21.3819330,</v>
      </c>
      <c r="H1040" t="str">
        <f t="shared" si="33"/>
        <v>21.3819330,78.9253179</v>
      </c>
      <c r="I1040" t="s">
        <v>3106</v>
      </c>
    </row>
    <row r="1041" spans="1:9" x14ac:dyDescent="0.2">
      <c r="A1041" s="2" t="s">
        <v>122</v>
      </c>
      <c r="B1041" s="2" t="s">
        <v>122</v>
      </c>
      <c r="C1041" s="2" t="s">
        <v>2733</v>
      </c>
      <c r="D1041" s="2" t="s">
        <v>7</v>
      </c>
      <c r="E1041" s="2" t="s">
        <v>393</v>
      </c>
      <c r="F1041" s="2" t="s">
        <v>394</v>
      </c>
      <c r="G1041" t="str">
        <f t="shared" si="32"/>
        <v>21.3840355,</v>
      </c>
      <c r="H1041" t="str">
        <f t="shared" si="33"/>
        <v>21.3840355,78.9244311</v>
      </c>
      <c r="I1041" t="s">
        <v>3534</v>
      </c>
    </row>
    <row r="1042" spans="1:9" x14ac:dyDescent="0.2">
      <c r="A1042" s="2" t="s">
        <v>122</v>
      </c>
      <c r="B1042" s="2" t="s">
        <v>122</v>
      </c>
      <c r="C1042" s="2" t="s">
        <v>2732</v>
      </c>
      <c r="D1042" s="2" t="s">
        <v>7</v>
      </c>
      <c r="E1042" s="2" t="s">
        <v>422</v>
      </c>
      <c r="F1042" s="2" t="s">
        <v>423</v>
      </c>
      <c r="G1042" t="str">
        <f t="shared" si="32"/>
        <v>21.3956835,</v>
      </c>
      <c r="H1042" t="str">
        <f t="shared" si="33"/>
        <v>21.3956835,79.3170964</v>
      </c>
      <c r="I1042" t="s">
        <v>3533</v>
      </c>
    </row>
    <row r="1043" spans="1:9" hidden="1" x14ac:dyDescent="0.2">
      <c r="A1043" s="2" t="s">
        <v>122</v>
      </c>
      <c r="B1043" s="2" t="s">
        <v>122</v>
      </c>
      <c r="C1043" s="2" t="s">
        <v>2732</v>
      </c>
      <c r="D1043" s="2" t="s">
        <v>12</v>
      </c>
      <c r="E1043" s="2" t="s">
        <v>424</v>
      </c>
      <c r="F1043" s="2" t="s">
        <v>425</v>
      </c>
      <c r="G1043" t="str">
        <f t="shared" si="32"/>
        <v>21.3959885,</v>
      </c>
      <c r="H1043" t="str">
        <f t="shared" si="33"/>
        <v>21.3959885,79.3160464</v>
      </c>
      <c r="I1043" t="s">
        <v>3105</v>
      </c>
    </row>
    <row r="1044" spans="1:9" x14ac:dyDescent="0.2">
      <c r="A1044" s="2" t="s">
        <v>122</v>
      </c>
      <c r="B1044" s="2" t="s">
        <v>122</v>
      </c>
      <c r="C1044" s="2" t="s">
        <v>2743</v>
      </c>
      <c r="D1044" s="2" t="s">
        <v>7</v>
      </c>
      <c r="E1044" s="2" t="s">
        <v>391</v>
      </c>
      <c r="F1044" s="2" t="s">
        <v>392</v>
      </c>
      <c r="G1044" t="str">
        <f t="shared" si="32"/>
        <v>21.3992923,</v>
      </c>
      <c r="H1044" t="str">
        <f t="shared" si="33"/>
        <v>21.3992923,78.6277280</v>
      </c>
      <c r="I1044" t="s">
        <v>3535</v>
      </c>
    </row>
    <row r="1045" spans="1:9" x14ac:dyDescent="0.2">
      <c r="A1045" s="2" t="s">
        <v>220</v>
      </c>
      <c r="B1045" s="2" t="s">
        <v>220</v>
      </c>
      <c r="C1045" s="2" t="s">
        <v>221</v>
      </c>
      <c r="D1045" s="2" t="s">
        <v>7</v>
      </c>
      <c r="E1045" s="2" t="s">
        <v>222</v>
      </c>
      <c r="F1045" s="2" t="s">
        <v>223</v>
      </c>
      <c r="G1045" t="str">
        <f t="shared" si="32"/>
        <v>21.3996928,</v>
      </c>
      <c r="H1045" t="str">
        <f t="shared" si="33"/>
        <v>21.3996928,77.3262381</v>
      </c>
      <c r="I1045" t="s">
        <v>3237</v>
      </c>
    </row>
    <row r="1046" spans="1:9" x14ac:dyDescent="0.2">
      <c r="A1046" s="2" t="s">
        <v>122</v>
      </c>
      <c r="B1046" s="2" t="s">
        <v>198</v>
      </c>
      <c r="C1046" s="2" t="s">
        <v>213</v>
      </c>
      <c r="D1046" s="2" t="s">
        <v>7</v>
      </c>
      <c r="E1046" s="2" t="s">
        <v>214</v>
      </c>
      <c r="F1046" s="2" t="s">
        <v>215</v>
      </c>
      <c r="G1046" t="str">
        <f t="shared" si="32"/>
        <v>21.4021012,</v>
      </c>
      <c r="H1046" t="str">
        <f t="shared" si="33"/>
        <v>21.4021012,79.9274314</v>
      </c>
      <c r="I1046" t="s">
        <v>3498</v>
      </c>
    </row>
    <row r="1047" spans="1:9" hidden="1" x14ac:dyDescent="0.2">
      <c r="A1047" s="2" t="s">
        <v>122</v>
      </c>
      <c r="B1047" s="2" t="s">
        <v>198</v>
      </c>
      <c r="C1047" s="2" t="s">
        <v>213</v>
      </c>
      <c r="D1047" s="2" t="s">
        <v>12</v>
      </c>
      <c r="E1047" s="2" t="s">
        <v>216</v>
      </c>
      <c r="F1047" s="2" t="s">
        <v>217</v>
      </c>
      <c r="G1047" t="str">
        <f t="shared" si="32"/>
        <v>21.4027604,</v>
      </c>
      <c r="H1047" t="str">
        <f t="shared" si="33"/>
        <v>21.4027604,79.9269915</v>
      </c>
      <c r="I1047" t="s">
        <v>3091</v>
      </c>
    </row>
    <row r="1048" spans="1:9" x14ac:dyDescent="0.2">
      <c r="A1048" s="2" t="s">
        <v>122</v>
      </c>
      <c r="B1048" s="2" t="s">
        <v>122</v>
      </c>
      <c r="C1048" s="2" t="s">
        <v>2736</v>
      </c>
      <c r="D1048" s="2" t="s">
        <v>7</v>
      </c>
      <c r="E1048" s="2" t="s">
        <v>397</v>
      </c>
      <c r="F1048" s="2" t="s">
        <v>398</v>
      </c>
      <c r="G1048" t="str">
        <f t="shared" si="32"/>
        <v>21.4132129,</v>
      </c>
      <c r="H1048" t="str">
        <f t="shared" si="33"/>
        <v>21.4132129,78.9647236</v>
      </c>
      <c r="I1048" t="s">
        <v>3524</v>
      </c>
    </row>
    <row r="1049" spans="1:9" hidden="1" x14ac:dyDescent="0.2">
      <c r="A1049" s="2" t="s">
        <v>220</v>
      </c>
      <c r="B1049" s="2" t="s">
        <v>220</v>
      </c>
      <c r="C1049" s="2" t="s">
        <v>2548</v>
      </c>
      <c r="D1049" s="2" t="s">
        <v>2</v>
      </c>
      <c r="E1049" s="2" t="s">
        <v>2214</v>
      </c>
      <c r="F1049" s="2" t="s">
        <v>2215</v>
      </c>
      <c r="G1049" t="str">
        <f t="shared" si="32"/>
        <v>21.4159466,</v>
      </c>
      <c r="H1049" t="str">
        <f t="shared" si="33"/>
        <v>21.4159466,78.0126583</v>
      </c>
      <c r="I1049" t="s">
        <v>3874</v>
      </c>
    </row>
    <row r="1050" spans="1:9" hidden="1" x14ac:dyDescent="0.2">
      <c r="A1050" s="2" t="s">
        <v>55</v>
      </c>
      <c r="B1050" s="2" t="s">
        <v>537</v>
      </c>
      <c r="C1050" s="2" t="s">
        <v>843</v>
      </c>
      <c r="D1050" s="2" t="s">
        <v>2</v>
      </c>
      <c r="E1050" s="2" t="s">
        <v>844</v>
      </c>
      <c r="F1050" s="2" t="s">
        <v>845</v>
      </c>
      <c r="G1050" t="str">
        <f t="shared" si="32"/>
        <v>21.4348518,</v>
      </c>
      <c r="H1050" t="str">
        <f t="shared" si="33"/>
        <v>21.4348518,74.5293887</v>
      </c>
      <c r="I1050" t="s">
        <v>3944</v>
      </c>
    </row>
    <row r="1051" spans="1:9" hidden="1" x14ac:dyDescent="0.2">
      <c r="A1051" s="2" t="s">
        <v>122</v>
      </c>
      <c r="B1051" s="2" t="s">
        <v>198</v>
      </c>
      <c r="C1051" s="2" t="s">
        <v>2712</v>
      </c>
      <c r="D1051" s="2" t="s">
        <v>2</v>
      </c>
      <c r="E1051" s="2" t="s">
        <v>206</v>
      </c>
      <c r="F1051" s="2" t="s">
        <v>207</v>
      </c>
      <c r="G1051" t="str">
        <f t="shared" si="32"/>
        <v>21.4475258,</v>
      </c>
      <c r="H1051" t="str">
        <f t="shared" si="33"/>
        <v>21.4475258,79.6095708</v>
      </c>
      <c r="I1051" t="s">
        <v>3919</v>
      </c>
    </row>
    <row r="1052" spans="1:9" x14ac:dyDescent="0.2">
      <c r="A1052" s="2" t="s">
        <v>122</v>
      </c>
      <c r="B1052" s="2" t="s">
        <v>122</v>
      </c>
      <c r="C1052" s="2" t="s">
        <v>388</v>
      </c>
      <c r="D1052" s="2" t="s">
        <v>7</v>
      </c>
      <c r="E1052" s="2" t="s">
        <v>389</v>
      </c>
      <c r="F1052" s="2" t="s">
        <v>390</v>
      </c>
      <c r="G1052" t="str">
        <f t="shared" si="32"/>
        <v>21.4672044,</v>
      </c>
      <c r="H1052" t="str">
        <f t="shared" si="33"/>
        <v>21.4672044,78.5329782</v>
      </c>
      <c r="I1052" t="s">
        <v>3531</v>
      </c>
    </row>
    <row r="1053" spans="1:9" x14ac:dyDescent="0.2">
      <c r="A1053" s="2" t="s">
        <v>122</v>
      </c>
      <c r="B1053" s="2" t="s">
        <v>122</v>
      </c>
      <c r="C1053" s="2" t="s">
        <v>2740</v>
      </c>
      <c r="D1053" s="2" t="s">
        <v>7</v>
      </c>
      <c r="E1053" s="2" t="s">
        <v>386</v>
      </c>
      <c r="F1053" s="2" t="s">
        <v>387</v>
      </c>
      <c r="G1053" t="str">
        <f t="shared" si="32"/>
        <v>21.4679201,</v>
      </c>
      <c r="H1053" t="str">
        <f t="shared" si="33"/>
        <v>21.4679201,78.4461313</v>
      </c>
      <c r="I1053" t="s">
        <v>3529</v>
      </c>
    </row>
    <row r="1054" spans="1:9" x14ac:dyDescent="0.2">
      <c r="A1054" s="2" t="s">
        <v>122</v>
      </c>
      <c r="B1054" s="2" t="s">
        <v>198</v>
      </c>
      <c r="C1054" s="2" t="s">
        <v>2707</v>
      </c>
      <c r="D1054" s="2" t="s">
        <v>7</v>
      </c>
      <c r="E1054" s="2" t="s">
        <v>960</v>
      </c>
      <c r="F1054" s="2" t="s">
        <v>961</v>
      </c>
      <c r="G1054" t="str">
        <f t="shared" si="32"/>
        <v>21.4692515,</v>
      </c>
      <c r="H1054" t="str">
        <f t="shared" si="33"/>
        <v>21.4692515,80.2023938</v>
      </c>
      <c r="I1054" t="s">
        <v>3492</v>
      </c>
    </row>
    <row r="1055" spans="1:9" hidden="1" x14ac:dyDescent="0.2">
      <c r="A1055" s="2" t="s">
        <v>122</v>
      </c>
      <c r="B1055" s="2" t="s">
        <v>198</v>
      </c>
      <c r="C1055" s="2" t="s">
        <v>2707</v>
      </c>
      <c r="D1055" s="2" t="s">
        <v>12</v>
      </c>
      <c r="E1055" s="2" t="s">
        <v>962</v>
      </c>
      <c r="F1055" s="2" t="s">
        <v>963</v>
      </c>
      <c r="G1055" t="str">
        <f t="shared" si="32"/>
        <v>21.4702080,</v>
      </c>
      <c r="H1055" t="str">
        <f t="shared" si="33"/>
        <v>21.4702080,80.2018893</v>
      </c>
      <c r="I1055" t="s">
        <v>3088</v>
      </c>
    </row>
    <row r="1056" spans="1:9" hidden="1" x14ac:dyDescent="0.2">
      <c r="A1056" s="2" t="s">
        <v>220</v>
      </c>
      <c r="B1056" s="2" t="s">
        <v>220</v>
      </c>
      <c r="C1056" s="2" t="s">
        <v>2218</v>
      </c>
      <c r="D1056" s="2" t="s">
        <v>12</v>
      </c>
      <c r="E1056" s="2" t="s">
        <v>2216</v>
      </c>
      <c r="F1056" s="2" t="s">
        <v>2217</v>
      </c>
      <c r="G1056" t="str">
        <f t="shared" si="32"/>
        <v>21.47292,</v>
      </c>
      <c r="H1056" t="str">
        <f t="shared" si="33"/>
        <v>21.47292,78.2619116</v>
      </c>
      <c r="I1056" t="s">
        <v>2988</v>
      </c>
    </row>
    <row r="1057" spans="1:9" x14ac:dyDescent="0.2">
      <c r="A1057" s="2" t="s">
        <v>220</v>
      </c>
      <c r="B1057" s="2" t="s">
        <v>220</v>
      </c>
      <c r="C1057" s="2" t="s">
        <v>2218</v>
      </c>
      <c r="D1057" s="2" t="s">
        <v>7</v>
      </c>
      <c r="E1057" s="2" t="s">
        <v>2219</v>
      </c>
      <c r="F1057" s="2" t="s">
        <v>2220</v>
      </c>
      <c r="G1057" t="str">
        <f t="shared" si="32"/>
        <v>21.4741133,</v>
      </c>
      <c r="H1057" t="str">
        <f t="shared" si="33"/>
        <v>21.4741133,78.26132</v>
      </c>
      <c r="I1057" t="s">
        <v>3250</v>
      </c>
    </row>
    <row r="1058" spans="1:9" x14ac:dyDescent="0.2">
      <c r="A1058" s="2" t="s">
        <v>220</v>
      </c>
      <c r="B1058" s="2" t="s">
        <v>220</v>
      </c>
      <c r="C1058" s="2" t="s">
        <v>2543</v>
      </c>
      <c r="D1058" s="2" t="s">
        <v>7</v>
      </c>
      <c r="E1058" s="2" t="s">
        <v>2221</v>
      </c>
      <c r="F1058" s="2" t="s">
        <v>2222</v>
      </c>
      <c r="G1058" t="str">
        <f t="shared" si="32"/>
        <v>21.5235733,</v>
      </c>
      <c r="H1058" t="str">
        <f t="shared" si="33"/>
        <v>21.5235733,78.286645</v>
      </c>
      <c r="I1058" t="s">
        <v>3246</v>
      </c>
    </row>
    <row r="1059" spans="1:9" x14ac:dyDescent="0.2">
      <c r="A1059" s="2" t="s">
        <v>220</v>
      </c>
      <c r="B1059" s="2" t="s">
        <v>220</v>
      </c>
      <c r="C1059" s="2" t="s">
        <v>2539</v>
      </c>
      <c r="D1059" s="2" t="s">
        <v>7</v>
      </c>
      <c r="E1059" s="2" t="s">
        <v>2203</v>
      </c>
      <c r="F1059" s="2" t="s">
        <v>2204</v>
      </c>
      <c r="G1059" t="str">
        <f t="shared" si="32"/>
        <v>21.5378516,</v>
      </c>
      <c r="H1059" t="str">
        <f t="shared" si="33"/>
        <v>21.5378516,77.07566</v>
      </c>
      <c r="I1059" t="s">
        <v>3240</v>
      </c>
    </row>
    <row r="1060" spans="1:9" x14ac:dyDescent="0.2">
      <c r="A1060" s="2" t="s">
        <v>55</v>
      </c>
      <c r="B1060" s="2" t="s">
        <v>537</v>
      </c>
      <c r="C1060" s="2" t="s">
        <v>538</v>
      </c>
      <c r="D1060" s="2" t="s">
        <v>7</v>
      </c>
      <c r="E1060" s="2" t="s">
        <v>539</v>
      </c>
      <c r="F1060" s="2" t="s">
        <v>540</v>
      </c>
      <c r="G1060" t="str">
        <f t="shared" si="32"/>
        <v>21.5450150,</v>
      </c>
      <c r="H1060" t="str">
        <f t="shared" si="33"/>
        <v>21.5450150,74.4722767</v>
      </c>
      <c r="I1060" t="s">
        <v>3591</v>
      </c>
    </row>
    <row r="1061" spans="1:9" hidden="1" x14ac:dyDescent="0.2">
      <c r="A1061" s="2" t="s">
        <v>55</v>
      </c>
      <c r="B1061" s="2" t="s">
        <v>537</v>
      </c>
      <c r="C1061" s="2" t="s">
        <v>538</v>
      </c>
      <c r="D1061" s="2" t="s">
        <v>12</v>
      </c>
      <c r="E1061" s="2" t="s">
        <v>541</v>
      </c>
      <c r="F1061" s="2" t="s">
        <v>542</v>
      </c>
      <c r="G1061" t="str">
        <f t="shared" si="32"/>
        <v>21.5451569,</v>
      </c>
      <c r="H1061" t="str">
        <f t="shared" si="33"/>
        <v>21.5451569,74.4727069</v>
      </c>
      <c r="I1061" t="s">
        <v>3130</v>
      </c>
    </row>
    <row r="1062" spans="1:9" hidden="1" x14ac:dyDescent="0.2">
      <c r="A1062" s="2" t="s">
        <v>55</v>
      </c>
      <c r="B1062" s="2" t="s">
        <v>537</v>
      </c>
      <c r="C1062" s="2" t="s">
        <v>551</v>
      </c>
      <c r="D1062" s="2" t="s">
        <v>12</v>
      </c>
      <c r="E1062" s="2" t="s">
        <v>552</v>
      </c>
      <c r="F1062" s="2" t="s">
        <v>553</v>
      </c>
      <c r="G1062" t="str">
        <f t="shared" si="32"/>
        <v>21.5516288,</v>
      </c>
      <c r="H1062" t="str">
        <f t="shared" si="33"/>
        <v>21.5516288,74.0139227</v>
      </c>
      <c r="I1062" t="s">
        <v>3124</v>
      </c>
    </row>
    <row r="1063" spans="1:9" x14ac:dyDescent="0.2">
      <c r="A1063" s="2" t="s">
        <v>55</v>
      </c>
      <c r="B1063" s="2" t="s">
        <v>537</v>
      </c>
      <c r="C1063" s="2" t="s">
        <v>551</v>
      </c>
      <c r="D1063" s="2" t="s">
        <v>7</v>
      </c>
      <c r="E1063" s="2" t="s">
        <v>549</v>
      </c>
      <c r="F1063" s="2" t="s">
        <v>550</v>
      </c>
      <c r="G1063" t="str">
        <f t="shared" si="32"/>
        <v>21.5529192,</v>
      </c>
      <c r="H1063" t="str">
        <f t="shared" si="33"/>
        <v>21.5529192,74.0137443</v>
      </c>
      <c r="I1063" t="s">
        <v>3581</v>
      </c>
    </row>
    <row r="1064" spans="1:9" x14ac:dyDescent="0.2">
      <c r="A1064" s="2" t="s">
        <v>55</v>
      </c>
      <c r="B1064" s="2" t="s">
        <v>537</v>
      </c>
      <c r="C1064" s="2" t="s">
        <v>2782</v>
      </c>
      <c r="D1064" s="2" t="s">
        <v>7</v>
      </c>
      <c r="E1064" s="2" t="s">
        <v>554</v>
      </c>
      <c r="F1064" s="2" t="s">
        <v>555</v>
      </c>
      <c r="G1064" t="str">
        <f t="shared" si="32"/>
        <v>21.5626267,</v>
      </c>
      <c r="H1064" t="str">
        <f t="shared" si="33"/>
        <v>21.5626267,74.2166703</v>
      </c>
      <c r="I1064" t="s">
        <v>3594</v>
      </c>
    </row>
    <row r="1065" spans="1:9" x14ac:dyDescent="0.2">
      <c r="A1065" s="2" t="s">
        <v>55</v>
      </c>
      <c r="B1065" s="2" t="s">
        <v>537</v>
      </c>
      <c r="C1065" s="2" t="s">
        <v>2779</v>
      </c>
      <c r="D1065" s="2" t="s">
        <v>7</v>
      </c>
      <c r="E1065" s="2" t="s">
        <v>547</v>
      </c>
      <c r="F1065" s="2" t="s">
        <v>548</v>
      </c>
      <c r="G1065" t="str">
        <f t="shared" si="32"/>
        <v>21.8260617,</v>
      </c>
      <c r="H1065" t="str">
        <f t="shared" si="33"/>
        <v>21.8260617,74.2204527</v>
      </c>
      <c r="I1065" t="s">
        <v>3584</v>
      </c>
    </row>
    <row r="1066" spans="1:9" hidden="1" x14ac:dyDescent="0.2">
      <c r="A1066" s="2" t="s">
        <v>55</v>
      </c>
      <c r="B1066" s="2" t="s">
        <v>537</v>
      </c>
      <c r="C1066" s="2" t="s">
        <v>2784</v>
      </c>
      <c r="D1066" s="2" t="s">
        <v>2</v>
      </c>
      <c r="E1066" s="2" t="s">
        <v>543</v>
      </c>
      <c r="F1066" s="2" t="s">
        <v>544</v>
      </c>
      <c r="G1066" t="str">
        <f t="shared" si="32"/>
        <v>21.8499259,</v>
      </c>
      <c r="H1066" t="str">
        <f t="shared" si="33"/>
        <v>21.8499259,74.4683863</v>
      </c>
      <c r="I1066" t="s">
        <v>3942</v>
      </c>
    </row>
    <row r="1067" spans="1:9" hidden="1" x14ac:dyDescent="0.2">
      <c r="A1067" s="2" t="s">
        <v>55</v>
      </c>
      <c r="B1067" s="2" t="s">
        <v>537</v>
      </c>
      <c r="C1067" s="2" t="s">
        <v>2786</v>
      </c>
      <c r="D1067" s="2" t="s">
        <v>2</v>
      </c>
      <c r="E1067" s="2" t="s">
        <v>545</v>
      </c>
      <c r="F1067" s="2" t="s">
        <v>546</v>
      </c>
      <c r="G1067" t="str">
        <f t="shared" si="32"/>
        <v>21.8803487,</v>
      </c>
      <c r="H1067" t="str">
        <f t="shared" si="33"/>
        <v>21.8803487,74.4630568</v>
      </c>
      <c r="I1067" t="s">
        <v>3945</v>
      </c>
    </row>
  </sheetData>
  <autoFilter ref="B1:D1067">
    <filterColumn colId="2">
      <filters>
        <filter val="Bus Terminus"/>
      </filters>
    </filterColumn>
  </autoFilter>
  <sortState ref="A2:F1067">
    <sortCondition ref="D2:D1067"/>
    <sortCondition ref="A2:A1067"/>
    <sortCondition ref="B2:B1067"/>
    <sortCondition ref="C2:C1067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anupmukherjee</dc:creator>
  <cp:lastModifiedBy>Yash Ganthe</cp:lastModifiedBy>
  <cp:lastPrinted>2017-03-09T11:25:09Z</cp:lastPrinted>
  <dcterms:created xsi:type="dcterms:W3CDTF">2014-01-16T05:14:33Z</dcterms:created>
  <dcterms:modified xsi:type="dcterms:W3CDTF">2017-03-20T12:42:28Z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5709685d-b7db-4835-8d11-90aee6534490</vt:lpwstr>
  </property>
</Properties>
</file>