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ali\Desktop\raloa1\schedules\"/>
    </mc:Choice>
  </mc:AlternateContent>
  <bookViews>
    <workbookView xWindow="480" yWindow="60" windowWidth="18195" windowHeight="8505" firstSheet="1" activeTab="4"/>
  </bookViews>
  <sheets>
    <sheet name="50-Madka to Corta" sheetId="1" r:id="rId1"/>
    <sheet name="121-Chora to Pombu" sheetId="2" r:id="rId2"/>
    <sheet name="152-Chora to Riban" sheetId="3" r:id="rId3"/>
    <sheet name="119-Naroa to Diwar" sheetId="4" r:id="rId4"/>
    <sheet name="117-Panaj to Betim" sheetId="5" r:id="rId5"/>
    <sheet name="122-Shiro to Raia " sheetId="6" r:id="rId6"/>
    <sheet name="118-St. P to Diwar" sheetId="7" r:id="rId7"/>
    <sheet name="120-Volvo to Surla" sheetId="8" r:id="rId8"/>
  </sheets>
  <calcPr calcId="152511"/>
</workbook>
</file>

<file path=xl/calcChain.xml><?xml version="1.0" encoding="utf-8"?>
<calcChain xmlns="http://schemas.openxmlformats.org/spreadsheetml/2006/main">
  <c r="D51" i="3" l="1"/>
  <c r="D50" i="3"/>
  <c r="D49" i="3"/>
  <c r="D48" i="3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06" i="8" l="1"/>
  <c r="C306" i="8" s="1"/>
  <c r="D305" i="8"/>
  <c r="C305" i="8"/>
  <c r="D304" i="8"/>
  <c r="C304" i="8" s="1"/>
  <c r="D303" i="8"/>
  <c r="C303" i="8" s="1"/>
  <c r="D302" i="8"/>
  <c r="C302" i="8" s="1"/>
  <c r="D301" i="8"/>
  <c r="C301" i="8" s="1"/>
  <c r="D300" i="8"/>
  <c r="C300" i="8" s="1"/>
  <c r="D299" i="8"/>
  <c r="C299" i="8" s="1"/>
  <c r="D298" i="8"/>
  <c r="C298" i="8" s="1"/>
  <c r="D297" i="8"/>
  <c r="C297" i="8"/>
  <c r="D296" i="8"/>
  <c r="C296" i="8" s="1"/>
  <c r="D295" i="8"/>
  <c r="C295" i="8" s="1"/>
  <c r="D294" i="8"/>
  <c r="C294" i="8" s="1"/>
  <c r="D293" i="8"/>
  <c r="C293" i="8" s="1"/>
  <c r="D292" i="8"/>
  <c r="C292" i="8" s="1"/>
  <c r="D291" i="8"/>
  <c r="C291" i="8"/>
  <c r="D290" i="8"/>
  <c r="C290" i="8" s="1"/>
  <c r="D289" i="8"/>
  <c r="C289" i="8"/>
  <c r="D288" i="8"/>
  <c r="C288" i="8" s="1"/>
  <c r="D287" i="8"/>
  <c r="C287" i="8" s="1"/>
  <c r="D286" i="8"/>
  <c r="C286" i="8" s="1"/>
  <c r="D285" i="8"/>
  <c r="C285" i="8" s="1"/>
  <c r="D284" i="8"/>
  <c r="C284" i="8" s="1"/>
  <c r="D283" i="8"/>
  <c r="C283" i="8" s="1"/>
  <c r="D282" i="8"/>
  <c r="C282" i="8" s="1"/>
  <c r="D281" i="8"/>
  <c r="C281" i="8"/>
  <c r="D280" i="8"/>
  <c r="C280" i="8" s="1"/>
  <c r="D279" i="8"/>
  <c r="C279" i="8" s="1"/>
  <c r="D278" i="8"/>
  <c r="C278" i="8" s="1"/>
  <c r="D277" i="8"/>
  <c r="C277" i="8" s="1"/>
  <c r="D276" i="8"/>
  <c r="C276" i="8" s="1"/>
  <c r="D275" i="8"/>
  <c r="C275" i="8" s="1"/>
  <c r="D274" i="8"/>
  <c r="C274" i="8" s="1"/>
  <c r="D273" i="8"/>
  <c r="C273" i="8"/>
  <c r="D272" i="8"/>
  <c r="C272" i="8" s="1"/>
  <c r="D271" i="8"/>
  <c r="C271" i="8" s="1"/>
  <c r="D270" i="8"/>
  <c r="C270" i="8" s="1"/>
  <c r="D269" i="8"/>
  <c r="C269" i="8" s="1"/>
  <c r="D268" i="8"/>
  <c r="C268" i="8" s="1"/>
  <c r="D267" i="8"/>
  <c r="C267" i="8" s="1"/>
  <c r="D266" i="8"/>
  <c r="C266" i="8" s="1"/>
  <c r="D265" i="8"/>
  <c r="C265" i="8"/>
  <c r="D264" i="8"/>
  <c r="C264" i="8" s="1"/>
  <c r="D263" i="8"/>
  <c r="C263" i="8" s="1"/>
  <c r="D262" i="8"/>
  <c r="C262" i="8" s="1"/>
  <c r="D261" i="8"/>
  <c r="C261" i="8" s="1"/>
  <c r="D260" i="8"/>
  <c r="C260" i="8" s="1"/>
  <c r="D259" i="8"/>
  <c r="C259" i="8" s="1"/>
  <c r="D258" i="8"/>
  <c r="C258" i="8" s="1"/>
  <c r="D257" i="8"/>
  <c r="C257" i="8"/>
  <c r="D256" i="8"/>
  <c r="C256" i="8" s="1"/>
  <c r="D255" i="8"/>
  <c r="C255" i="8" s="1"/>
  <c r="D254" i="8"/>
  <c r="C254" i="8" s="1"/>
  <c r="D253" i="8"/>
  <c r="C253" i="8" s="1"/>
  <c r="D252" i="8"/>
  <c r="C252" i="8" s="1"/>
  <c r="D251" i="8"/>
  <c r="C251" i="8" s="1"/>
  <c r="D250" i="8"/>
  <c r="C250" i="8" s="1"/>
  <c r="D249" i="8"/>
  <c r="C249" i="8"/>
  <c r="D248" i="8"/>
  <c r="C248" i="8" s="1"/>
  <c r="D247" i="8"/>
  <c r="C247" i="8" s="1"/>
  <c r="D246" i="8"/>
  <c r="C246" i="8" s="1"/>
  <c r="D245" i="8"/>
  <c r="C245" i="8" s="1"/>
  <c r="D244" i="8"/>
  <c r="C244" i="8" s="1"/>
  <c r="D243" i="8"/>
  <c r="C243" i="8" s="1"/>
  <c r="D242" i="8"/>
  <c r="C242" i="8" s="1"/>
  <c r="D241" i="8"/>
  <c r="C241" i="8"/>
  <c r="D240" i="8"/>
  <c r="C240" i="8" s="1"/>
  <c r="D239" i="8"/>
  <c r="C239" i="8" s="1"/>
  <c r="D238" i="8"/>
  <c r="C238" i="8" s="1"/>
  <c r="D237" i="8"/>
  <c r="C237" i="8" s="1"/>
  <c r="D236" i="8"/>
  <c r="C236" i="8" s="1"/>
  <c r="D235" i="8"/>
  <c r="C235" i="8" s="1"/>
  <c r="D234" i="8"/>
  <c r="C234" i="8" s="1"/>
  <c r="D233" i="8"/>
  <c r="C233" i="8"/>
  <c r="D232" i="8"/>
  <c r="C232" i="8" s="1"/>
  <c r="D231" i="8"/>
  <c r="C231" i="8" s="1"/>
  <c r="D230" i="8"/>
  <c r="C230" i="8" s="1"/>
  <c r="D229" i="8"/>
  <c r="C229" i="8" s="1"/>
  <c r="D228" i="8"/>
  <c r="C228" i="8" s="1"/>
  <c r="D227" i="8"/>
  <c r="C227" i="8"/>
  <c r="D226" i="8"/>
  <c r="C226" i="8" s="1"/>
  <c r="D225" i="8"/>
  <c r="C225" i="8"/>
  <c r="D224" i="8"/>
  <c r="C224" i="8" s="1"/>
  <c r="D223" i="8"/>
  <c r="C223" i="8" s="1"/>
  <c r="D222" i="8"/>
  <c r="C222" i="8" s="1"/>
  <c r="D221" i="8"/>
  <c r="C221" i="8" s="1"/>
  <c r="D220" i="8"/>
  <c r="C220" i="8" s="1"/>
  <c r="D219" i="8"/>
  <c r="C219" i="8" s="1"/>
  <c r="D218" i="8"/>
  <c r="C218" i="8" s="1"/>
  <c r="D217" i="8"/>
  <c r="C217" i="8"/>
  <c r="D216" i="8"/>
  <c r="C216" i="8" s="1"/>
  <c r="D215" i="8"/>
  <c r="C215" i="8" s="1"/>
  <c r="D214" i="8"/>
  <c r="C214" i="8" s="1"/>
  <c r="D213" i="8"/>
  <c r="C213" i="8" s="1"/>
  <c r="D212" i="8"/>
  <c r="C212" i="8" s="1"/>
  <c r="D211" i="8"/>
  <c r="C211" i="8" s="1"/>
  <c r="D210" i="8"/>
  <c r="C210" i="8" s="1"/>
  <c r="D209" i="8"/>
  <c r="C209" i="8"/>
  <c r="D208" i="8"/>
  <c r="C208" i="8" s="1"/>
  <c r="D207" i="8"/>
  <c r="C207" i="8" s="1"/>
  <c r="D206" i="8"/>
  <c r="C206" i="8" s="1"/>
  <c r="D205" i="8"/>
  <c r="C205" i="8" s="1"/>
  <c r="D204" i="8"/>
  <c r="C204" i="8" s="1"/>
  <c r="D203" i="8"/>
  <c r="C203" i="8" s="1"/>
  <c r="D202" i="8"/>
  <c r="C202" i="8" s="1"/>
  <c r="D201" i="8"/>
  <c r="C201" i="8"/>
  <c r="D200" i="8"/>
  <c r="C200" i="8" s="1"/>
  <c r="D199" i="8"/>
  <c r="C199" i="8" s="1"/>
  <c r="D198" i="8"/>
  <c r="C198" i="8" s="1"/>
  <c r="D197" i="8"/>
  <c r="C197" i="8" s="1"/>
  <c r="D196" i="8"/>
  <c r="C196" i="8" s="1"/>
  <c r="D195" i="8"/>
  <c r="C195" i="8" s="1"/>
  <c r="D194" i="8"/>
  <c r="C194" i="8" s="1"/>
  <c r="D193" i="8"/>
  <c r="C193" i="8"/>
  <c r="D192" i="8"/>
  <c r="C192" i="8" s="1"/>
  <c r="D191" i="8"/>
  <c r="C191" i="8" s="1"/>
  <c r="D190" i="8"/>
  <c r="C190" i="8" s="1"/>
  <c r="D189" i="8"/>
  <c r="C189" i="8" s="1"/>
  <c r="D188" i="8"/>
  <c r="C188" i="8" s="1"/>
  <c r="D187" i="8"/>
  <c r="C187" i="8" s="1"/>
  <c r="D186" i="8"/>
  <c r="C186" i="8" s="1"/>
  <c r="D185" i="8"/>
  <c r="C185" i="8"/>
  <c r="D184" i="8"/>
  <c r="C184" i="8" s="1"/>
  <c r="D183" i="8"/>
  <c r="C183" i="8" s="1"/>
  <c r="D182" i="8"/>
  <c r="C182" i="8" s="1"/>
  <c r="D181" i="8"/>
  <c r="C181" i="8" s="1"/>
  <c r="D180" i="8"/>
  <c r="C180" i="8" s="1"/>
  <c r="D179" i="8"/>
  <c r="C179" i="8"/>
  <c r="D178" i="8"/>
  <c r="C178" i="8" s="1"/>
  <c r="D177" i="8"/>
  <c r="C177" i="8"/>
  <c r="D176" i="8"/>
  <c r="C176" i="8" s="1"/>
  <c r="D175" i="8"/>
  <c r="C175" i="8" s="1"/>
  <c r="D174" i="8"/>
  <c r="C174" i="8" s="1"/>
  <c r="D173" i="8"/>
  <c r="C173" i="8" s="1"/>
  <c r="D172" i="8"/>
  <c r="C172" i="8" s="1"/>
  <c r="D171" i="8"/>
  <c r="C171" i="8" s="1"/>
  <c r="D170" i="8"/>
  <c r="C170" i="8" s="1"/>
  <c r="D169" i="8"/>
  <c r="C169" i="8"/>
  <c r="D168" i="8"/>
  <c r="C168" i="8" s="1"/>
  <c r="D167" i="8"/>
  <c r="C167" i="8" s="1"/>
  <c r="D166" i="8"/>
  <c r="C166" i="8" s="1"/>
  <c r="D165" i="8"/>
  <c r="C165" i="8" s="1"/>
  <c r="D164" i="8"/>
  <c r="C164" i="8" s="1"/>
  <c r="D163" i="8"/>
  <c r="C163" i="8"/>
  <c r="D162" i="8"/>
  <c r="C162" i="8" s="1"/>
  <c r="D161" i="8"/>
  <c r="C161" i="8"/>
  <c r="D160" i="8"/>
  <c r="C160" i="8" s="1"/>
  <c r="D159" i="8"/>
  <c r="C159" i="8" s="1"/>
  <c r="D158" i="8"/>
  <c r="C158" i="8" s="1"/>
  <c r="D157" i="8"/>
  <c r="C157" i="8" s="1"/>
  <c r="D156" i="8"/>
  <c r="C156" i="8" s="1"/>
  <c r="D155" i="8"/>
  <c r="C155" i="8" s="1"/>
  <c r="D154" i="8"/>
  <c r="C154" i="8" s="1"/>
  <c r="D153" i="8"/>
  <c r="C153" i="8"/>
  <c r="D152" i="8"/>
  <c r="C152" i="8" s="1"/>
  <c r="D151" i="8"/>
  <c r="C151" i="8" s="1"/>
  <c r="D150" i="8"/>
  <c r="C150" i="8" s="1"/>
  <c r="D149" i="8"/>
  <c r="C149" i="8" s="1"/>
  <c r="D148" i="8"/>
  <c r="C148" i="8" s="1"/>
  <c r="D147" i="8"/>
  <c r="C147" i="8" s="1"/>
  <c r="D146" i="8"/>
  <c r="C146" i="8" s="1"/>
  <c r="D145" i="8"/>
  <c r="C145" i="8"/>
  <c r="D144" i="8"/>
  <c r="C144" i="8" s="1"/>
  <c r="D143" i="8"/>
  <c r="C143" i="8" s="1"/>
  <c r="D142" i="8"/>
  <c r="C142" i="8" s="1"/>
  <c r="D141" i="8"/>
  <c r="C141" i="8" s="1"/>
  <c r="D140" i="8"/>
  <c r="C140" i="8" s="1"/>
  <c r="D139" i="8"/>
  <c r="C139" i="8" s="1"/>
  <c r="D138" i="8"/>
  <c r="C138" i="8" s="1"/>
  <c r="D137" i="8"/>
  <c r="C137" i="8"/>
  <c r="D136" i="8"/>
  <c r="C136" i="8" s="1"/>
  <c r="D135" i="8"/>
  <c r="C135" i="8"/>
  <c r="D134" i="8"/>
  <c r="C134" i="8" s="1"/>
  <c r="D133" i="8"/>
  <c r="C133" i="8"/>
  <c r="D132" i="8"/>
  <c r="C132" i="8" s="1"/>
  <c r="D131" i="8"/>
  <c r="C131" i="8"/>
  <c r="D130" i="8"/>
  <c r="C130" i="8" s="1"/>
  <c r="D129" i="8"/>
  <c r="C129" i="8"/>
  <c r="D128" i="8"/>
  <c r="C128" i="8" s="1"/>
  <c r="D127" i="8"/>
  <c r="C127" i="8"/>
  <c r="D126" i="8"/>
  <c r="C126" i="8" s="1"/>
  <c r="D125" i="8"/>
  <c r="C125" i="8"/>
  <c r="D124" i="8"/>
  <c r="C124" i="8" s="1"/>
  <c r="D123" i="8"/>
  <c r="C123" i="8"/>
  <c r="D122" i="8"/>
  <c r="C122" i="8" s="1"/>
  <c r="D121" i="8"/>
  <c r="C121" i="8"/>
  <c r="D120" i="8"/>
  <c r="C120" i="8" s="1"/>
  <c r="D119" i="8"/>
  <c r="C119" i="8"/>
  <c r="D118" i="8"/>
  <c r="C118" i="8" s="1"/>
  <c r="D117" i="8"/>
  <c r="C117" i="8"/>
  <c r="D116" i="8"/>
  <c r="C116" i="8" s="1"/>
  <c r="D115" i="8"/>
  <c r="C115" i="8"/>
  <c r="D114" i="8"/>
  <c r="C114" i="8" s="1"/>
  <c r="D113" i="8"/>
  <c r="C113" i="8"/>
  <c r="D112" i="8"/>
  <c r="C112" i="8" s="1"/>
  <c r="D111" i="8"/>
  <c r="C111" i="8"/>
  <c r="D110" i="8"/>
  <c r="C110" i="8" s="1"/>
  <c r="D109" i="8"/>
  <c r="C109" i="8"/>
  <c r="D108" i="8"/>
  <c r="C108" i="8" s="1"/>
  <c r="D107" i="8"/>
  <c r="C107" i="8"/>
  <c r="D106" i="8"/>
  <c r="C106" i="8" s="1"/>
  <c r="D105" i="8"/>
  <c r="C105" i="8"/>
  <c r="D104" i="8"/>
  <c r="C104" i="8" s="1"/>
  <c r="D103" i="8"/>
  <c r="C103" i="8"/>
  <c r="D102" i="8"/>
  <c r="C102" i="8" s="1"/>
  <c r="D101" i="8"/>
  <c r="C101" i="8"/>
  <c r="D100" i="8"/>
  <c r="C100" i="8" s="1"/>
  <c r="D99" i="8"/>
  <c r="C99" i="8"/>
  <c r="D98" i="8"/>
  <c r="C98" i="8" s="1"/>
  <c r="D97" i="8"/>
  <c r="C97" i="8"/>
  <c r="D96" i="8"/>
  <c r="C96" i="8" s="1"/>
  <c r="D95" i="8"/>
  <c r="C95" i="8"/>
  <c r="D94" i="8"/>
  <c r="C94" i="8" s="1"/>
  <c r="D93" i="8"/>
  <c r="C93" i="8"/>
  <c r="D92" i="8"/>
  <c r="C92" i="8" s="1"/>
  <c r="D91" i="8"/>
  <c r="C91" i="8"/>
  <c r="D90" i="8"/>
  <c r="C90" i="8" s="1"/>
  <c r="D89" i="8"/>
  <c r="C89" i="8"/>
  <c r="D88" i="8"/>
  <c r="C88" i="8" s="1"/>
  <c r="D87" i="8"/>
  <c r="C87" i="8"/>
  <c r="D86" i="8"/>
  <c r="C86" i="8" s="1"/>
  <c r="D85" i="8"/>
  <c r="C85" i="8"/>
  <c r="D84" i="8"/>
  <c r="C84" i="8" s="1"/>
  <c r="D83" i="8"/>
  <c r="C83" i="8"/>
  <c r="D82" i="8"/>
  <c r="C82" i="8" s="1"/>
  <c r="D81" i="8"/>
  <c r="C81" i="8"/>
  <c r="D80" i="8"/>
  <c r="C80" i="8" s="1"/>
  <c r="D79" i="8"/>
  <c r="C79" i="8"/>
  <c r="D78" i="8"/>
  <c r="C78" i="8" s="1"/>
  <c r="D77" i="8"/>
  <c r="C77" i="8"/>
  <c r="D76" i="8"/>
  <c r="C76" i="8" s="1"/>
  <c r="D75" i="8"/>
  <c r="C75" i="8"/>
  <c r="D74" i="8"/>
  <c r="C74" i="8" s="1"/>
  <c r="D73" i="8"/>
  <c r="C73" i="8"/>
  <c r="D72" i="8"/>
  <c r="C72" i="8" s="1"/>
  <c r="D71" i="8"/>
  <c r="C71" i="8"/>
  <c r="D70" i="8"/>
  <c r="C70" i="8" s="1"/>
  <c r="D69" i="8"/>
  <c r="C69" i="8"/>
  <c r="D68" i="8"/>
  <c r="C68" i="8" s="1"/>
  <c r="D67" i="8"/>
  <c r="C67" i="8"/>
  <c r="D66" i="8"/>
  <c r="C66" i="8" s="1"/>
  <c r="D65" i="8"/>
  <c r="C65" i="8"/>
  <c r="D64" i="8"/>
  <c r="C64" i="8" s="1"/>
  <c r="D63" i="8"/>
  <c r="C63" i="8"/>
  <c r="D62" i="8"/>
  <c r="C62" i="8" s="1"/>
  <c r="D61" i="8"/>
  <c r="C61" i="8"/>
  <c r="D60" i="8"/>
  <c r="C60" i="8" s="1"/>
  <c r="D59" i="8"/>
  <c r="C59" i="8"/>
  <c r="D58" i="8"/>
  <c r="C58" i="8" s="1"/>
  <c r="D57" i="8"/>
  <c r="C57" i="8"/>
  <c r="D56" i="8"/>
  <c r="C56" i="8" s="1"/>
  <c r="D55" i="8"/>
  <c r="C55" i="8"/>
  <c r="D54" i="8"/>
  <c r="C54" i="8" s="1"/>
  <c r="D53" i="8"/>
  <c r="C53" i="8"/>
  <c r="D52" i="8"/>
  <c r="C52" i="8" s="1"/>
  <c r="D51" i="8"/>
  <c r="C51" i="8"/>
  <c r="D50" i="8"/>
  <c r="C50" i="8" s="1"/>
  <c r="D49" i="8"/>
  <c r="C49" i="8"/>
  <c r="D48" i="8"/>
  <c r="C48" i="8" s="1"/>
  <c r="D47" i="8"/>
  <c r="C47" i="8"/>
  <c r="D46" i="8"/>
  <c r="C46" i="8" s="1"/>
  <c r="D45" i="8"/>
  <c r="C45" i="8"/>
  <c r="D44" i="8"/>
  <c r="C44" i="8" s="1"/>
  <c r="D43" i="8"/>
  <c r="C43" i="8"/>
  <c r="D42" i="8"/>
  <c r="C42" i="8" s="1"/>
  <c r="D41" i="8"/>
  <c r="C41" i="8"/>
  <c r="D40" i="8"/>
  <c r="C40" i="8" s="1"/>
  <c r="D39" i="8"/>
  <c r="C39" i="8"/>
  <c r="D38" i="8"/>
  <c r="C38" i="8" s="1"/>
  <c r="D37" i="8"/>
  <c r="C37" i="8"/>
  <c r="D36" i="8"/>
  <c r="C36" i="8" s="1"/>
  <c r="D35" i="8"/>
  <c r="C35" i="8"/>
  <c r="D34" i="8"/>
  <c r="C34" i="8" s="1"/>
  <c r="D33" i="8"/>
  <c r="C33" i="8"/>
  <c r="D32" i="8"/>
  <c r="C32" i="8" s="1"/>
  <c r="D31" i="8"/>
  <c r="C31" i="8"/>
  <c r="D30" i="8"/>
  <c r="C30" i="8" s="1"/>
  <c r="D29" i="8"/>
  <c r="C29" i="8"/>
  <c r="D28" i="8"/>
  <c r="C28" i="8" s="1"/>
  <c r="D27" i="8"/>
  <c r="C27" i="8"/>
  <c r="D26" i="8"/>
  <c r="C26" i="8" s="1"/>
  <c r="D25" i="8"/>
  <c r="C25" i="8"/>
  <c r="D24" i="8"/>
  <c r="C24" i="8" s="1"/>
  <c r="D23" i="8"/>
  <c r="C23" i="8"/>
  <c r="D22" i="8"/>
  <c r="C22" i="8" s="1"/>
  <c r="D21" i="8"/>
  <c r="C21" i="8"/>
  <c r="D20" i="8"/>
  <c r="C20" i="8" s="1"/>
  <c r="D19" i="8"/>
  <c r="C19" i="8"/>
  <c r="D18" i="8"/>
  <c r="C18" i="8" s="1"/>
  <c r="D17" i="8"/>
  <c r="C17" i="8"/>
  <c r="D16" i="8"/>
  <c r="C16" i="8" s="1"/>
  <c r="D15" i="8"/>
  <c r="C15" i="8"/>
  <c r="D14" i="8"/>
  <c r="C14" i="8" s="1"/>
  <c r="D13" i="8"/>
  <c r="C13" i="8"/>
  <c r="D12" i="8"/>
  <c r="C12" i="8" s="1"/>
  <c r="D11" i="8"/>
  <c r="C11" i="8"/>
  <c r="D10" i="8"/>
  <c r="C10" i="8" s="1"/>
  <c r="D9" i="8"/>
  <c r="C9" i="8"/>
  <c r="D8" i="8"/>
  <c r="C8" i="8"/>
  <c r="D7" i="8"/>
  <c r="C7" i="8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 s="1"/>
  <c r="D226" i="7"/>
  <c r="C226" i="7"/>
  <c r="D225" i="7"/>
  <c r="C225" i="7" s="1"/>
  <c r="D224" i="7"/>
  <c r="C224" i="7"/>
  <c r="D223" i="7"/>
  <c r="C223" i="7" s="1"/>
  <c r="D222" i="7"/>
  <c r="C222" i="7"/>
  <c r="D221" i="7"/>
  <c r="C221" i="7" s="1"/>
  <c r="D220" i="7"/>
  <c r="C220" i="7"/>
  <c r="D219" i="7"/>
  <c r="C219" i="7" s="1"/>
  <c r="D218" i="7"/>
  <c r="C218" i="7"/>
  <c r="D217" i="7"/>
  <c r="C217" i="7" s="1"/>
  <c r="D216" i="7"/>
  <c r="C216" i="7"/>
  <c r="D215" i="7"/>
  <c r="C215" i="7" s="1"/>
  <c r="D214" i="7"/>
  <c r="C214" i="7"/>
  <c r="D213" i="7"/>
  <c r="C213" i="7" s="1"/>
  <c r="D212" i="7"/>
  <c r="C212" i="7"/>
  <c r="D211" i="7"/>
  <c r="C211" i="7" s="1"/>
  <c r="D210" i="7"/>
  <c r="C210" i="7"/>
  <c r="D209" i="7"/>
  <c r="C209" i="7" s="1"/>
  <c r="D208" i="7"/>
  <c r="C208" i="7"/>
  <c r="D207" i="7"/>
  <c r="C207" i="7" s="1"/>
  <c r="D206" i="7"/>
  <c r="C206" i="7"/>
  <c r="D205" i="7"/>
  <c r="C205" i="7" s="1"/>
  <c r="D204" i="7"/>
  <c r="C204" i="7"/>
  <c r="D203" i="7"/>
  <c r="C203" i="7" s="1"/>
  <c r="D202" i="7"/>
  <c r="C202" i="7"/>
  <c r="D201" i="7"/>
  <c r="C201" i="7" s="1"/>
  <c r="D200" i="7"/>
  <c r="C200" i="7"/>
  <c r="D199" i="7"/>
  <c r="C199" i="7" s="1"/>
  <c r="D198" i="7"/>
  <c r="C198" i="7"/>
  <c r="D197" i="7"/>
  <c r="C197" i="7" s="1"/>
  <c r="D196" i="7"/>
  <c r="C196" i="7"/>
  <c r="D195" i="7"/>
  <c r="C195" i="7" s="1"/>
  <c r="D194" i="7"/>
  <c r="C194" i="7"/>
  <c r="D193" i="7"/>
  <c r="C193" i="7" s="1"/>
  <c r="D192" i="7"/>
  <c r="C192" i="7"/>
  <c r="D191" i="7"/>
  <c r="C191" i="7" s="1"/>
  <c r="D190" i="7"/>
  <c r="C190" i="7"/>
  <c r="D189" i="7"/>
  <c r="C189" i="7" s="1"/>
  <c r="D188" i="7"/>
  <c r="C188" i="7"/>
  <c r="D187" i="7"/>
  <c r="C187" i="7" s="1"/>
  <c r="D186" i="7"/>
  <c r="C186" i="7"/>
  <c r="D185" i="7"/>
  <c r="C185" i="7" s="1"/>
  <c r="D184" i="7"/>
  <c r="C184" i="7"/>
  <c r="D183" i="7"/>
  <c r="C183" i="7" s="1"/>
  <c r="D182" i="7"/>
  <c r="C182" i="7"/>
  <c r="D181" i="7"/>
  <c r="C181" i="7" s="1"/>
  <c r="D180" i="7"/>
  <c r="C180" i="7"/>
  <c r="D179" i="7"/>
  <c r="C179" i="7" s="1"/>
  <c r="D178" i="7"/>
  <c r="C178" i="7"/>
  <c r="D177" i="7"/>
  <c r="C177" i="7" s="1"/>
  <c r="D176" i="7"/>
  <c r="C176" i="7"/>
  <c r="D175" i="7"/>
  <c r="C175" i="7" s="1"/>
  <c r="D174" i="7"/>
  <c r="C174" i="7"/>
  <c r="D173" i="7"/>
  <c r="C173" i="7" s="1"/>
  <c r="D172" i="7"/>
  <c r="C172" i="7"/>
  <c r="D171" i="7"/>
  <c r="C171" i="7" s="1"/>
  <c r="D170" i="7"/>
  <c r="C170" i="7"/>
  <c r="D169" i="7"/>
  <c r="C169" i="7" s="1"/>
  <c r="D168" i="7"/>
  <c r="C168" i="7"/>
  <c r="D167" i="7"/>
  <c r="C167" i="7" s="1"/>
  <c r="D166" i="7"/>
  <c r="C166" i="7"/>
  <c r="D165" i="7"/>
  <c r="C165" i="7" s="1"/>
  <c r="D164" i="7"/>
  <c r="C164" i="7"/>
  <c r="D163" i="7"/>
  <c r="C163" i="7" s="1"/>
  <c r="D162" i="7"/>
  <c r="C162" i="7"/>
  <c r="D161" i="7"/>
  <c r="C161" i="7" s="1"/>
  <c r="D160" i="7"/>
  <c r="C160" i="7"/>
  <c r="D159" i="7"/>
  <c r="C159" i="7" s="1"/>
  <c r="D158" i="7"/>
  <c r="C158" i="7"/>
  <c r="D157" i="7"/>
  <c r="C157" i="7" s="1"/>
  <c r="D156" i="7"/>
  <c r="C156" i="7"/>
  <c r="D155" i="7"/>
  <c r="C155" i="7" s="1"/>
  <c r="D154" i="7"/>
  <c r="C154" i="7"/>
  <c r="D153" i="7"/>
  <c r="C153" i="7" s="1"/>
  <c r="D152" i="7"/>
  <c r="C152" i="7"/>
  <c r="D151" i="7"/>
  <c r="C151" i="7" s="1"/>
  <c r="D150" i="7"/>
  <c r="C150" i="7"/>
  <c r="D149" i="7"/>
  <c r="C149" i="7" s="1"/>
  <c r="D148" i="7"/>
  <c r="C148" i="7"/>
  <c r="D147" i="7"/>
  <c r="C147" i="7" s="1"/>
  <c r="D146" i="7"/>
  <c r="C146" i="7"/>
  <c r="D145" i="7"/>
  <c r="C145" i="7" s="1"/>
  <c r="D144" i="7"/>
  <c r="C144" i="7"/>
  <c r="D143" i="7"/>
  <c r="C143" i="7" s="1"/>
  <c r="D142" i="7"/>
  <c r="C142" i="7"/>
  <c r="D141" i="7"/>
  <c r="C141" i="7" s="1"/>
  <c r="D140" i="7"/>
  <c r="C140" i="7"/>
  <c r="D139" i="7"/>
  <c r="C139" i="7" s="1"/>
  <c r="D138" i="7"/>
  <c r="C138" i="7"/>
  <c r="D137" i="7"/>
  <c r="C137" i="7" s="1"/>
  <c r="D136" i="7"/>
  <c r="C136" i="7"/>
  <c r="D135" i="7"/>
  <c r="C135" i="7" s="1"/>
  <c r="D134" i="7"/>
  <c r="C134" i="7"/>
  <c r="D133" i="7"/>
  <c r="C133" i="7" s="1"/>
  <c r="D132" i="7"/>
  <c r="C132" i="7"/>
  <c r="D131" i="7"/>
  <c r="C131" i="7" s="1"/>
  <c r="D130" i="7"/>
  <c r="C130" i="7"/>
  <c r="D129" i="7"/>
  <c r="C129" i="7" s="1"/>
  <c r="D128" i="7"/>
  <c r="C128" i="7"/>
  <c r="D127" i="7"/>
  <c r="C127" i="7" s="1"/>
  <c r="D126" i="7"/>
  <c r="C126" i="7"/>
  <c r="D125" i="7"/>
  <c r="C125" i="7" s="1"/>
  <c r="D124" i="7"/>
  <c r="C124" i="7"/>
  <c r="D123" i="7"/>
  <c r="C123" i="7" s="1"/>
  <c r="D122" i="7"/>
  <c r="C122" i="7"/>
  <c r="D121" i="7"/>
  <c r="C121" i="7" s="1"/>
  <c r="D120" i="7"/>
  <c r="C120" i="7"/>
  <c r="D119" i="7"/>
  <c r="C119" i="7" s="1"/>
  <c r="D118" i="7"/>
  <c r="C118" i="7"/>
  <c r="D117" i="7"/>
  <c r="C117" i="7" s="1"/>
  <c r="D116" i="7"/>
  <c r="C116" i="7"/>
  <c r="D115" i="7"/>
  <c r="C115" i="7" s="1"/>
  <c r="D114" i="7"/>
  <c r="C114" i="7"/>
  <c r="D113" i="7"/>
  <c r="C113" i="7" s="1"/>
  <c r="D112" i="7"/>
  <c r="C112" i="7"/>
  <c r="D111" i="7"/>
  <c r="C111" i="7" s="1"/>
  <c r="D110" i="7"/>
  <c r="C110" i="7"/>
  <c r="D109" i="7"/>
  <c r="C109" i="7" s="1"/>
  <c r="D108" i="7"/>
  <c r="C108" i="7"/>
  <c r="D107" i="7"/>
  <c r="C107" i="7" s="1"/>
  <c r="D106" i="7"/>
  <c r="C106" i="7"/>
  <c r="D105" i="7"/>
  <c r="C105" i="7" s="1"/>
  <c r="D104" i="7"/>
  <c r="C104" i="7"/>
  <c r="D103" i="7"/>
  <c r="C103" i="7" s="1"/>
  <c r="D102" i="7"/>
  <c r="C102" i="7"/>
  <c r="D101" i="7"/>
  <c r="C101" i="7" s="1"/>
  <c r="D100" i="7"/>
  <c r="C100" i="7"/>
  <c r="D99" i="7"/>
  <c r="C99" i="7" s="1"/>
  <c r="D98" i="7"/>
  <c r="C98" i="7"/>
  <c r="D97" i="7"/>
  <c r="C97" i="7" s="1"/>
  <c r="D96" i="7"/>
  <c r="C96" i="7"/>
  <c r="D95" i="7"/>
  <c r="C95" i="7" s="1"/>
  <c r="D94" i="7"/>
  <c r="C94" i="7"/>
  <c r="D93" i="7"/>
  <c r="C93" i="7" s="1"/>
  <c r="D92" i="7"/>
  <c r="C92" i="7"/>
  <c r="D91" i="7"/>
  <c r="C91" i="7" s="1"/>
  <c r="D90" i="7"/>
  <c r="C90" i="7"/>
  <c r="D89" i="7"/>
  <c r="C89" i="7" s="1"/>
  <c r="D88" i="7"/>
  <c r="C88" i="7"/>
  <c r="D87" i="7"/>
  <c r="C87" i="7" s="1"/>
  <c r="D86" i="7"/>
  <c r="C86" i="7"/>
  <c r="D85" i="7"/>
  <c r="C85" i="7" s="1"/>
  <c r="D84" i="7"/>
  <c r="C84" i="7"/>
  <c r="D83" i="7"/>
  <c r="C83" i="7" s="1"/>
  <c r="D82" i="7"/>
  <c r="C82" i="7"/>
  <c r="D81" i="7"/>
  <c r="C81" i="7" s="1"/>
  <c r="D80" i="7"/>
  <c r="C80" i="7"/>
  <c r="D79" i="7"/>
  <c r="C79" i="7" s="1"/>
  <c r="D78" i="7"/>
  <c r="C78" i="7"/>
  <c r="D77" i="7"/>
  <c r="C77" i="7" s="1"/>
  <c r="D76" i="7"/>
  <c r="C76" i="7"/>
  <c r="D75" i="7"/>
  <c r="C75" i="7" s="1"/>
  <c r="D74" i="7"/>
  <c r="C74" i="7"/>
  <c r="D73" i="7"/>
  <c r="C73" i="7" s="1"/>
  <c r="D72" i="7"/>
  <c r="C72" i="7"/>
  <c r="D71" i="7"/>
  <c r="C71" i="7" s="1"/>
  <c r="D70" i="7"/>
  <c r="C70" i="7"/>
  <c r="D69" i="7"/>
  <c r="C69" i="7" s="1"/>
  <c r="D68" i="7"/>
  <c r="C68" i="7"/>
  <c r="D67" i="7"/>
  <c r="C67" i="7" s="1"/>
  <c r="D66" i="7"/>
  <c r="C66" i="7"/>
  <c r="D65" i="7"/>
  <c r="C65" i="7" s="1"/>
  <c r="D64" i="7"/>
  <c r="C64" i="7"/>
  <c r="D63" i="7"/>
  <c r="C63" i="7" s="1"/>
  <c r="D62" i="7"/>
  <c r="C62" i="7"/>
  <c r="D61" i="7"/>
  <c r="C61" i="7" s="1"/>
  <c r="D60" i="7"/>
  <c r="C60" i="7"/>
  <c r="D59" i="7"/>
  <c r="C59" i="7" s="1"/>
  <c r="D58" i="7"/>
  <c r="C58" i="7"/>
  <c r="D57" i="7"/>
  <c r="C57" i="7" s="1"/>
  <c r="D56" i="7"/>
  <c r="C56" i="7"/>
  <c r="D55" i="7"/>
  <c r="C55" i="7" s="1"/>
  <c r="D54" i="7"/>
  <c r="C54" i="7"/>
  <c r="D53" i="7"/>
  <c r="C53" i="7" s="1"/>
  <c r="D52" i="7"/>
  <c r="C52" i="7"/>
  <c r="D51" i="7"/>
  <c r="C51" i="7" s="1"/>
  <c r="D50" i="7"/>
  <c r="C50" i="7"/>
  <c r="D49" i="7"/>
  <c r="C49" i="7" s="1"/>
  <c r="D48" i="7"/>
  <c r="C48" i="7"/>
  <c r="D47" i="7"/>
  <c r="C47" i="7" s="1"/>
  <c r="D46" i="7"/>
  <c r="C46" i="7"/>
  <c r="D45" i="7"/>
  <c r="C45" i="7" s="1"/>
  <c r="D44" i="7"/>
  <c r="C44" i="7"/>
  <c r="D43" i="7"/>
  <c r="C43" i="7" s="1"/>
  <c r="D42" i="7"/>
  <c r="C42" i="7"/>
  <c r="D41" i="7"/>
  <c r="C41" i="7" s="1"/>
  <c r="D40" i="7"/>
  <c r="C40" i="7"/>
  <c r="D39" i="7"/>
  <c r="C39" i="7" s="1"/>
  <c r="D38" i="7"/>
  <c r="C38" i="7"/>
  <c r="D37" i="7"/>
  <c r="C37" i="7" s="1"/>
  <c r="D36" i="7"/>
  <c r="C36" i="7"/>
  <c r="D35" i="7"/>
  <c r="C35" i="7" s="1"/>
  <c r="D34" i="7"/>
  <c r="C34" i="7"/>
  <c r="D33" i="7"/>
  <c r="C33" i="7" s="1"/>
  <c r="D32" i="7"/>
  <c r="C32" i="7"/>
  <c r="D31" i="7"/>
  <c r="C31" i="7" s="1"/>
  <c r="D30" i="7"/>
  <c r="C30" i="7"/>
  <c r="D29" i="7"/>
  <c r="C29" i="7" s="1"/>
  <c r="D28" i="7"/>
  <c r="C28" i="7"/>
  <c r="D27" i="7"/>
  <c r="C27" i="7" s="1"/>
  <c r="D26" i="7"/>
  <c r="C26" i="7"/>
  <c r="D25" i="7"/>
  <c r="C25" i="7" s="1"/>
  <c r="D24" i="7"/>
  <c r="C24" i="7"/>
  <c r="D23" i="7"/>
  <c r="C23" i="7" s="1"/>
  <c r="D22" i="7"/>
  <c r="C22" i="7"/>
  <c r="D21" i="7"/>
  <c r="C21" i="7" s="1"/>
  <c r="D20" i="7"/>
  <c r="C20" i="7"/>
  <c r="D19" i="7"/>
  <c r="C19" i="7" s="1"/>
  <c r="D18" i="7"/>
  <c r="C18" i="7"/>
  <c r="D17" i="7"/>
  <c r="C17" i="7" s="1"/>
  <c r="D16" i="7"/>
  <c r="C16" i="7"/>
  <c r="D15" i="7"/>
  <c r="C15" i="7" s="1"/>
  <c r="D14" i="7"/>
  <c r="C14" i="7"/>
  <c r="D13" i="7"/>
  <c r="C13" i="7" s="1"/>
  <c r="D12" i="7"/>
  <c r="C12" i="7"/>
  <c r="D11" i="7"/>
  <c r="C11" i="7" s="1"/>
  <c r="D10" i="7"/>
  <c r="C10" i="7"/>
  <c r="D9" i="7"/>
  <c r="C9" i="7" s="1"/>
  <c r="D8" i="7"/>
  <c r="C8" i="7"/>
  <c r="D7" i="7"/>
  <c r="C7" i="7" s="1"/>
  <c r="D306" i="6"/>
  <c r="C306" i="6"/>
  <c r="D305" i="6"/>
  <c r="C305" i="6" s="1"/>
  <c r="D304" i="6"/>
  <c r="C304" i="6"/>
  <c r="D303" i="6"/>
  <c r="C303" i="6" s="1"/>
  <c r="D302" i="6"/>
  <c r="C302" i="6"/>
  <c r="D301" i="6"/>
  <c r="C301" i="6" s="1"/>
  <c r="D300" i="6"/>
  <c r="C300" i="6"/>
  <c r="D299" i="6"/>
  <c r="C299" i="6" s="1"/>
  <c r="D298" i="6"/>
  <c r="C298" i="6"/>
  <c r="D297" i="6"/>
  <c r="C297" i="6" s="1"/>
  <c r="D296" i="6"/>
  <c r="C296" i="6"/>
  <c r="D295" i="6"/>
  <c r="C295" i="6" s="1"/>
  <c r="D294" i="6"/>
  <c r="C294" i="6"/>
  <c r="D293" i="6"/>
  <c r="C293" i="6" s="1"/>
  <c r="D292" i="6"/>
  <c r="C292" i="6"/>
  <c r="D291" i="6"/>
  <c r="C291" i="6" s="1"/>
  <c r="D290" i="6"/>
  <c r="C290" i="6"/>
  <c r="D289" i="6"/>
  <c r="C289" i="6" s="1"/>
  <c r="D288" i="6"/>
  <c r="C288" i="6"/>
  <c r="D287" i="6"/>
  <c r="C287" i="6" s="1"/>
  <c r="D286" i="6"/>
  <c r="C286" i="6"/>
  <c r="D285" i="6"/>
  <c r="C285" i="6" s="1"/>
  <c r="D284" i="6"/>
  <c r="C284" i="6"/>
  <c r="D283" i="6"/>
  <c r="C283" i="6" s="1"/>
  <c r="D282" i="6"/>
  <c r="C282" i="6"/>
  <c r="D281" i="6"/>
  <c r="C281" i="6" s="1"/>
  <c r="D280" i="6"/>
  <c r="C280" i="6"/>
  <c r="D279" i="6"/>
  <c r="C279" i="6" s="1"/>
  <c r="D278" i="6"/>
  <c r="C278" i="6"/>
  <c r="D277" i="6"/>
  <c r="C277" i="6" s="1"/>
  <c r="D276" i="6"/>
  <c r="C276" i="6"/>
  <c r="D275" i="6"/>
  <c r="C275" i="6" s="1"/>
  <c r="D274" i="6"/>
  <c r="C274" i="6"/>
  <c r="D273" i="6"/>
  <c r="C273" i="6" s="1"/>
  <c r="D272" i="6"/>
  <c r="C272" i="6"/>
  <c r="D271" i="6"/>
  <c r="C271" i="6" s="1"/>
  <c r="D270" i="6"/>
  <c r="C270" i="6"/>
  <c r="D269" i="6"/>
  <c r="C269" i="6" s="1"/>
  <c r="D268" i="6"/>
  <c r="C268" i="6"/>
  <c r="D267" i="6"/>
  <c r="C267" i="6" s="1"/>
  <c r="D266" i="6"/>
  <c r="C266" i="6"/>
  <c r="D265" i="6"/>
  <c r="C265" i="6" s="1"/>
  <c r="D264" i="6"/>
  <c r="C264" i="6"/>
  <c r="D263" i="6"/>
  <c r="C263" i="6" s="1"/>
  <c r="D262" i="6"/>
  <c r="C262" i="6"/>
  <c r="D261" i="6"/>
  <c r="C261" i="6" s="1"/>
  <c r="D260" i="6"/>
  <c r="C260" i="6"/>
  <c r="D259" i="6"/>
  <c r="C259" i="6" s="1"/>
  <c r="D258" i="6"/>
  <c r="C258" i="6"/>
  <c r="D257" i="6"/>
  <c r="C257" i="6" s="1"/>
  <c r="D256" i="6"/>
  <c r="C256" i="6"/>
  <c r="D255" i="6"/>
  <c r="C255" i="6" s="1"/>
  <c r="D254" i="6"/>
  <c r="C254" i="6"/>
  <c r="D253" i="6"/>
  <c r="C253" i="6" s="1"/>
  <c r="D252" i="6"/>
  <c r="C252" i="6"/>
  <c r="D251" i="6"/>
  <c r="C251" i="6" s="1"/>
  <c r="D250" i="6"/>
  <c r="C250" i="6"/>
  <c r="D249" i="6"/>
  <c r="C249" i="6" s="1"/>
  <c r="D248" i="6"/>
  <c r="C248" i="6"/>
  <c r="D247" i="6"/>
  <c r="C247" i="6" s="1"/>
  <c r="D246" i="6"/>
  <c r="C246" i="6"/>
  <c r="D245" i="6"/>
  <c r="C245" i="6" s="1"/>
  <c r="D244" i="6"/>
  <c r="C244" i="6"/>
  <c r="D243" i="6"/>
  <c r="C243" i="6" s="1"/>
  <c r="D242" i="6"/>
  <c r="C242" i="6"/>
  <c r="D241" i="6"/>
  <c r="C241" i="6" s="1"/>
  <c r="D240" i="6"/>
  <c r="C240" i="6"/>
  <c r="D239" i="6"/>
  <c r="C239" i="6" s="1"/>
  <c r="D238" i="6"/>
  <c r="C238" i="6"/>
  <c r="D237" i="6"/>
  <c r="C237" i="6" s="1"/>
  <c r="D236" i="6"/>
  <c r="C236" i="6"/>
  <c r="D235" i="6"/>
  <c r="C235" i="6" s="1"/>
  <c r="D234" i="6"/>
  <c r="C234" i="6"/>
  <c r="D233" i="6"/>
  <c r="C233" i="6" s="1"/>
  <c r="D232" i="6"/>
  <c r="C232" i="6"/>
  <c r="D231" i="6"/>
  <c r="C231" i="6" s="1"/>
  <c r="D230" i="6"/>
  <c r="C230" i="6"/>
  <c r="D229" i="6"/>
  <c r="C229" i="6" s="1"/>
  <c r="D228" i="6"/>
  <c r="C228" i="6"/>
  <c r="D227" i="6"/>
  <c r="C227" i="6" s="1"/>
  <c r="D226" i="6"/>
  <c r="C226" i="6"/>
  <c r="D225" i="6"/>
  <c r="C225" i="6" s="1"/>
  <c r="D224" i="6"/>
  <c r="C224" i="6"/>
  <c r="D223" i="6"/>
  <c r="C223" i="6" s="1"/>
  <c r="D222" i="6"/>
  <c r="C222" i="6"/>
  <c r="D221" i="6"/>
  <c r="C221" i="6" s="1"/>
  <c r="D220" i="6"/>
  <c r="C220" i="6"/>
  <c r="D219" i="6"/>
  <c r="C219" i="6" s="1"/>
  <c r="D218" i="6"/>
  <c r="C218" i="6"/>
  <c r="D217" i="6"/>
  <c r="C217" i="6" s="1"/>
  <c r="D216" i="6"/>
  <c r="C216" i="6"/>
  <c r="D215" i="6"/>
  <c r="C215" i="6" s="1"/>
  <c r="D214" i="6"/>
  <c r="C214" i="6"/>
  <c r="D213" i="6"/>
  <c r="C213" i="6" s="1"/>
  <c r="D212" i="6"/>
  <c r="C212" i="6"/>
  <c r="D211" i="6"/>
  <c r="C211" i="6" s="1"/>
  <c r="D210" i="6"/>
  <c r="C210" i="6"/>
  <c r="D209" i="6"/>
  <c r="C209" i="6" s="1"/>
  <c r="D208" i="6"/>
  <c r="C208" i="6"/>
  <c r="D207" i="6"/>
  <c r="C207" i="6" s="1"/>
  <c r="D206" i="6"/>
  <c r="C206" i="6"/>
  <c r="D205" i="6"/>
  <c r="C205" i="6" s="1"/>
  <c r="D204" i="6"/>
  <c r="C204" i="6"/>
  <c r="D203" i="6"/>
  <c r="C203" i="6" s="1"/>
  <c r="D202" i="6"/>
  <c r="C202" i="6"/>
  <c r="D201" i="6"/>
  <c r="C201" i="6" s="1"/>
  <c r="D200" i="6"/>
  <c r="C200" i="6"/>
  <c r="D199" i="6"/>
  <c r="C199" i="6" s="1"/>
  <c r="D198" i="6"/>
  <c r="C198" i="6"/>
  <c r="D197" i="6"/>
  <c r="C197" i="6" s="1"/>
  <c r="D196" i="6"/>
  <c r="C196" i="6"/>
  <c r="D195" i="6"/>
  <c r="C195" i="6" s="1"/>
  <c r="D194" i="6"/>
  <c r="C194" i="6"/>
  <c r="D193" i="6"/>
  <c r="C193" i="6" s="1"/>
  <c r="D192" i="6"/>
  <c r="C192" i="6"/>
  <c r="D191" i="6"/>
  <c r="C191" i="6" s="1"/>
  <c r="D190" i="6"/>
  <c r="C190" i="6"/>
  <c r="D189" i="6"/>
  <c r="C189" i="6" s="1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306" i="4"/>
  <c r="C306" i="4" s="1"/>
  <c r="D305" i="4"/>
  <c r="C305" i="4"/>
  <c r="D304" i="4"/>
  <c r="C304" i="4" s="1"/>
  <c r="D303" i="4"/>
  <c r="C303" i="4" s="1"/>
  <c r="D302" i="4"/>
  <c r="C302" i="4" s="1"/>
  <c r="D301" i="4"/>
  <c r="C301" i="4"/>
  <c r="D300" i="4"/>
  <c r="C300" i="4" s="1"/>
  <c r="D299" i="4"/>
  <c r="C299" i="4"/>
  <c r="D298" i="4"/>
  <c r="C298" i="4" s="1"/>
  <c r="D297" i="4"/>
  <c r="C297" i="4"/>
  <c r="D296" i="4"/>
  <c r="C296" i="4" s="1"/>
  <c r="D295" i="4"/>
  <c r="C295" i="4" s="1"/>
  <c r="D294" i="4"/>
  <c r="C294" i="4" s="1"/>
  <c r="D293" i="4"/>
  <c r="C293" i="4"/>
  <c r="D292" i="4"/>
  <c r="C292" i="4" s="1"/>
  <c r="D291" i="4"/>
  <c r="C291" i="4"/>
  <c r="D290" i="4"/>
  <c r="C290" i="4" s="1"/>
  <c r="D289" i="4"/>
  <c r="C289" i="4"/>
  <c r="D288" i="4"/>
  <c r="C288" i="4" s="1"/>
  <c r="D287" i="4"/>
  <c r="C287" i="4" s="1"/>
  <c r="D286" i="4"/>
  <c r="C286" i="4" s="1"/>
  <c r="D285" i="4"/>
  <c r="C285" i="4"/>
  <c r="D284" i="4"/>
  <c r="C284" i="4" s="1"/>
  <c r="D283" i="4"/>
  <c r="C283" i="4"/>
  <c r="D282" i="4"/>
  <c r="C282" i="4" s="1"/>
  <c r="D281" i="4"/>
  <c r="C281" i="4"/>
  <c r="D280" i="4"/>
  <c r="C280" i="4" s="1"/>
  <c r="D279" i="4"/>
  <c r="C279" i="4" s="1"/>
  <c r="D278" i="4"/>
  <c r="C278" i="4" s="1"/>
  <c r="D277" i="4"/>
  <c r="C277" i="4"/>
  <c r="D276" i="4"/>
  <c r="C276" i="4" s="1"/>
  <c r="D275" i="4"/>
  <c r="C275" i="4"/>
  <c r="D274" i="4"/>
  <c r="C274" i="4" s="1"/>
  <c r="D273" i="4"/>
  <c r="C273" i="4"/>
  <c r="D272" i="4"/>
  <c r="C272" i="4" s="1"/>
  <c r="D271" i="4"/>
  <c r="C271" i="4" s="1"/>
  <c r="D270" i="4"/>
  <c r="C270" i="4" s="1"/>
  <c r="D269" i="4"/>
  <c r="C269" i="4"/>
  <c r="D268" i="4"/>
  <c r="C268" i="4" s="1"/>
  <c r="D267" i="4"/>
  <c r="C267" i="4"/>
  <c r="D266" i="4"/>
  <c r="C266" i="4" s="1"/>
  <c r="D265" i="4"/>
  <c r="C265" i="4"/>
  <c r="D264" i="4"/>
  <c r="C264" i="4" s="1"/>
  <c r="D263" i="4"/>
  <c r="C263" i="4" s="1"/>
  <c r="D262" i="4"/>
  <c r="C262" i="4" s="1"/>
  <c r="D261" i="4"/>
  <c r="C261" i="4"/>
  <c r="D260" i="4"/>
  <c r="C260" i="4" s="1"/>
  <c r="D259" i="4"/>
  <c r="C259" i="4"/>
  <c r="D258" i="4"/>
  <c r="C258" i="4" s="1"/>
  <c r="D257" i="4"/>
  <c r="C257" i="4"/>
  <c r="D256" i="4"/>
  <c r="C256" i="4" s="1"/>
  <c r="D255" i="4"/>
  <c r="C255" i="4" s="1"/>
  <c r="D254" i="4"/>
  <c r="C254" i="4" s="1"/>
  <c r="D253" i="4"/>
  <c r="C253" i="4"/>
  <c r="D252" i="4"/>
  <c r="C252" i="4" s="1"/>
  <c r="D251" i="4"/>
  <c r="C251" i="4"/>
  <c r="D250" i="4"/>
  <c r="C250" i="4" s="1"/>
  <c r="D249" i="4"/>
  <c r="C249" i="4"/>
  <c r="D248" i="4"/>
  <c r="C248" i="4" s="1"/>
  <c r="D247" i="4"/>
  <c r="C247" i="4" s="1"/>
  <c r="D246" i="4"/>
  <c r="C246" i="4" s="1"/>
  <c r="D245" i="4"/>
  <c r="C245" i="4"/>
  <c r="D244" i="4"/>
  <c r="C244" i="4" s="1"/>
  <c r="D243" i="4"/>
  <c r="C243" i="4"/>
  <c r="D242" i="4"/>
  <c r="C242" i="4" s="1"/>
  <c r="D241" i="4"/>
  <c r="C241" i="4"/>
  <c r="D240" i="4"/>
  <c r="C240" i="4" s="1"/>
  <c r="D239" i="4"/>
  <c r="C239" i="4" s="1"/>
  <c r="D238" i="4"/>
  <c r="C238" i="4" s="1"/>
  <c r="D237" i="4"/>
  <c r="C237" i="4"/>
  <c r="D236" i="4"/>
  <c r="C236" i="4" s="1"/>
  <c r="D235" i="4"/>
  <c r="C235" i="4"/>
  <c r="D234" i="4"/>
  <c r="C234" i="4" s="1"/>
  <c r="D233" i="4"/>
  <c r="C233" i="4"/>
  <c r="D232" i="4"/>
  <c r="C232" i="4" s="1"/>
  <c r="D231" i="4"/>
  <c r="C231" i="4" s="1"/>
  <c r="D230" i="4"/>
  <c r="C230" i="4" s="1"/>
  <c r="D229" i="4"/>
  <c r="C229" i="4"/>
  <c r="D228" i="4"/>
  <c r="C228" i="4" s="1"/>
  <c r="D227" i="4"/>
  <c r="C227" i="4"/>
  <c r="D226" i="4"/>
  <c r="C226" i="4" s="1"/>
  <c r="D225" i="4"/>
  <c r="C225" i="4"/>
  <c r="D224" i="4"/>
  <c r="C224" i="4" s="1"/>
  <c r="D223" i="4"/>
  <c r="C223" i="4" s="1"/>
  <c r="D222" i="4"/>
  <c r="C222" i="4" s="1"/>
  <c r="D221" i="4"/>
  <c r="C221" i="4"/>
  <c r="D220" i="4"/>
  <c r="C220" i="4" s="1"/>
  <c r="D219" i="4"/>
  <c r="C219" i="4"/>
  <c r="D218" i="4"/>
  <c r="C218" i="4" s="1"/>
  <c r="D217" i="4"/>
  <c r="C217" i="4"/>
  <c r="D216" i="4"/>
  <c r="C216" i="4" s="1"/>
  <c r="D215" i="4"/>
  <c r="C215" i="4" s="1"/>
  <c r="D214" i="4"/>
  <c r="C214" i="4" s="1"/>
  <c r="D213" i="4"/>
  <c r="C213" i="4"/>
  <c r="D212" i="4"/>
  <c r="C212" i="4" s="1"/>
  <c r="D211" i="4"/>
  <c r="C211" i="4"/>
  <c r="D210" i="4"/>
  <c r="C210" i="4" s="1"/>
  <c r="D209" i="4"/>
  <c r="C209" i="4"/>
  <c r="D208" i="4"/>
  <c r="C208" i="4" s="1"/>
  <c r="D207" i="4"/>
  <c r="C207" i="4" s="1"/>
  <c r="D206" i="4"/>
  <c r="C206" i="4" s="1"/>
  <c r="D205" i="4"/>
  <c r="C205" i="4"/>
  <c r="D204" i="4"/>
  <c r="C204" i="4" s="1"/>
  <c r="D203" i="4"/>
  <c r="C203" i="4"/>
  <c r="D202" i="4"/>
  <c r="C202" i="4" s="1"/>
  <c r="D201" i="4"/>
  <c r="C201" i="4"/>
  <c r="D200" i="4"/>
  <c r="C200" i="4" s="1"/>
  <c r="D199" i="4"/>
  <c r="C199" i="4" s="1"/>
  <c r="D198" i="4"/>
  <c r="C198" i="4" s="1"/>
  <c r="D197" i="4"/>
  <c r="C197" i="4"/>
  <c r="D196" i="4"/>
  <c r="C196" i="4" s="1"/>
  <c r="D195" i="4"/>
  <c r="C195" i="4"/>
  <c r="D194" i="4"/>
  <c r="C194" i="4" s="1"/>
  <c r="D193" i="4"/>
  <c r="C193" i="4"/>
  <c r="D192" i="4"/>
  <c r="C192" i="4" s="1"/>
  <c r="D191" i="4"/>
  <c r="C191" i="4" s="1"/>
  <c r="D190" i="4"/>
  <c r="C190" i="4" s="1"/>
  <c r="D189" i="4"/>
  <c r="C189" i="4"/>
  <c r="D188" i="4"/>
  <c r="C188" i="4" s="1"/>
  <c r="D187" i="4"/>
  <c r="C187" i="4"/>
  <c r="D186" i="4"/>
  <c r="C186" i="4" s="1"/>
  <c r="D185" i="4"/>
  <c r="C185" i="4"/>
  <c r="D184" i="4"/>
  <c r="C184" i="4" s="1"/>
  <c r="D183" i="4"/>
  <c r="C183" i="4" s="1"/>
  <c r="D182" i="4"/>
  <c r="C182" i="4" s="1"/>
  <c r="D181" i="4"/>
  <c r="C181" i="4"/>
  <c r="D180" i="4"/>
  <c r="C180" i="4" s="1"/>
  <c r="D179" i="4"/>
  <c r="C179" i="4"/>
  <c r="D178" i="4"/>
  <c r="C178" i="4" s="1"/>
  <c r="D177" i="4"/>
  <c r="C177" i="4"/>
  <c r="D176" i="4"/>
  <c r="C176" i="4" s="1"/>
  <c r="D175" i="4"/>
  <c r="C175" i="4" s="1"/>
  <c r="D174" i="4"/>
  <c r="C174" i="4" s="1"/>
  <c r="D173" i="4"/>
  <c r="C173" i="4"/>
  <c r="D172" i="4"/>
  <c r="C172" i="4" s="1"/>
  <c r="D171" i="4"/>
  <c r="C171" i="4"/>
  <c r="D170" i="4"/>
  <c r="C170" i="4" s="1"/>
  <c r="D169" i="4"/>
  <c r="C169" i="4"/>
  <c r="D168" i="4"/>
  <c r="C168" i="4" s="1"/>
  <c r="D167" i="4"/>
  <c r="C167" i="4" s="1"/>
  <c r="D166" i="4"/>
  <c r="C166" i="4" s="1"/>
  <c r="D165" i="4"/>
  <c r="C165" i="4"/>
  <c r="D164" i="4"/>
  <c r="C164" i="4" s="1"/>
  <c r="D163" i="4"/>
  <c r="C163" i="4"/>
  <c r="D162" i="4"/>
  <c r="C162" i="4" s="1"/>
  <c r="D161" i="4"/>
  <c r="C161" i="4"/>
  <c r="D160" i="4"/>
  <c r="C160" i="4" s="1"/>
  <c r="D159" i="4"/>
  <c r="C159" i="4" s="1"/>
  <c r="D158" i="4"/>
  <c r="C158" i="4" s="1"/>
  <c r="D157" i="4"/>
  <c r="C157" i="4"/>
  <c r="D156" i="4"/>
  <c r="C156" i="4" s="1"/>
  <c r="D155" i="4"/>
  <c r="C155" i="4"/>
  <c r="D154" i="4"/>
  <c r="C154" i="4" s="1"/>
  <c r="D153" i="4"/>
  <c r="C153" i="4"/>
  <c r="D152" i="4"/>
  <c r="C152" i="4" s="1"/>
  <c r="D151" i="4"/>
  <c r="C151" i="4" s="1"/>
  <c r="D150" i="4"/>
  <c r="C150" i="4" s="1"/>
  <c r="D149" i="4"/>
  <c r="C149" i="4"/>
  <c r="D148" i="4"/>
  <c r="C148" i="4" s="1"/>
  <c r="D147" i="4"/>
  <c r="C147" i="4"/>
  <c r="D146" i="4"/>
  <c r="C146" i="4" s="1"/>
  <c r="D145" i="4"/>
  <c r="C145" i="4"/>
  <c r="D144" i="4"/>
  <c r="C144" i="4" s="1"/>
  <c r="D143" i="4"/>
  <c r="C143" i="4" s="1"/>
  <c r="D142" i="4"/>
  <c r="C142" i="4" s="1"/>
  <c r="D141" i="4"/>
  <c r="C141" i="4"/>
  <c r="D140" i="4"/>
  <c r="C140" i="4" s="1"/>
  <c r="D139" i="4"/>
  <c r="C139" i="4"/>
  <c r="D138" i="4"/>
  <c r="C138" i="4" s="1"/>
  <c r="D137" i="4"/>
  <c r="C137" i="4"/>
  <c r="D136" i="4"/>
  <c r="C136" i="4" s="1"/>
  <c r="D135" i="4"/>
  <c r="C135" i="4" s="1"/>
  <c r="D134" i="4"/>
  <c r="C134" i="4" s="1"/>
  <c r="D133" i="4"/>
  <c r="C133" i="4"/>
  <c r="D132" i="4"/>
  <c r="C132" i="4" s="1"/>
  <c r="D131" i="4"/>
  <c r="C131" i="4"/>
  <c r="D130" i="4"/>
  <c r="C130" i="4" s="1"/>
  <c r="D129" i="4"/>
  <c r="C129" i="4"/>
  <c r="D128" i="4"/>
  <c r="C128" i="4" s="1"/>
  <c r="D127" i="4"/>
  <c r="C127" i="4" s="1"/>
  <c r="D126" i="4"/>
  <c r="C126" i="4" s="1"/>
  <c r="D125" i="4"/>
  <c r="C125" i="4"/>
  <c r="D124" i="4"/>
  <c r="C124" i="4" s="1"/>
  <c r="D123" i="4"/>
  <c r="C123" i="4"/>
  <c r="D122" i="4"/>
  <c r="C122" i="4" s="1"/>
  <c r="D121" i="4"/>
  <c r="C121" i="4"/>
  <c r="D120" i="4"/>
  <c r="C120" i="4" s="1"/>
  <c r="D119" i="4"/>
  <c r="C119" i="4" s="1"/>
  <c r="D118" i="4"/>
  <c r="C118" i="4" s="1"/>
  <c r="D117" i="4"/>
  <c r="C117" i="4"/>
  <c r="D116" i="4"/>
  <c r="C116" i="4" s="1"/>
  <c r="D115" i="4"/>
  <c r="C115" i="4"/>
  <c r="D114" i="4"/>
  <c r="C114" i="4" s="1"/>
  <c r="D113" i="4"/>
  <c r="C113" i="4"/>
  <c r="D112" i="4"/>
  <c r="C112" i="4" s="1"/>
  <c r="D111" i="4"/>
  <c r="C111" i="4" s="1"/>
  <c r="D110" i="4"/>
  <c r="C110" i="4" s="1"/>
  <c r="D109" i="4"/>
  <c r="C109" i="4"/>
  <c r="D108" i="4"/>
  <c r="C108" i="4" s="1"/>
  <c r="D107" i="4"/>
  <c r="C107" i="4"/>
  <c r="D106" i="4"/>
  <c r="C106" i="4" s="1"/>
  <c r="D105" i="4"/>
  <c r="C105" i="4"/>
  <c r="D104" i="4"/>
  <c r="C104" i="4" s="1"/>
  <c r="D103" i="4"/>
  <c r="C103" i="4" s="1"/>
  <c r="D102" i="4"/>
  <c r="C102" i="4" s="1"/>
  <c r="D101" i="4"/>
  <c r="C101" i="4"/>
  <c r="D100" i="4"/>
  <c r="C100" i="4" s="1"/>
  <c r="D99" i="4"/>
  <c r="C99" i="4"/>
  <c r="D98" i="4"/>
  <c r="C98" i="4" s="1"/>
  <c r="D97" i="4"/>
  <c r="C97" i="4"/>
  <c r="D96" i="4"/>
  <c r="C96" i="4" s="1"/>
  <c r="D95" i="4"/>
  <c r="C95" i="4" s="1"/>
  <c r="D94" i="4"/>
  <c r="C94" i="4" s="1"/>
  <c r="D93" i="4"/>
  <c r="C93" i="4"/>
  <c r="D92" i="4"/>
  <c r="C92" i="4" s="1"/>
  <c r="D91" i="4"/>
  <c r="C91" i="4"/>
  <c r="D90" i="4"/>
  <c r="C90" i="4" s="1"/>
  <c r="D89" i="4"/>
  <c r="C89" i="4"/>
  <c r="D88" i="4"/>
  <c r="C88" i="4" s="1"/>
  <c r="D87" i="4"/>
  <c r="C87" i="4" s="1"/>
  <c r="D86" i="4"/>
  <c r="C86" i="4" s="1"/>
  <c r="D85" i="4"/>
  <c r="C85" i="4"/>
  <c r="D84" i="4"/>
  <c r="C84" i="4" s="1"/>
  <c r="D83" i="4"/>
  <c r="C83" i="4"/>
  <c r="D82" i="4"/>
  <c r="C82" i="4" s="1"/>
  <c r="D81" i="4"/>
  <c r="C81" i="4"/>
  <c r="D80" i="4"/>
  <c r="C80" i="4" s="1"/>
  <c r="D79" i="4"/>
  <c r="C79" i="4" s="1"/>
  <c r="D78" i="4"/>
  <c r="C78" i="4" s="1"/>
  <c r="D77" i="4"/>
  <c r="C77" i="4"/>
  <c r="D76" i="4"/>
  <c r="C76" i="4" s="1"/>
  <c r="D75" i="4"/>
  <c r="C75" i="4"/>
  <c r="D74" i="4"/>
  <c r="C74" i="4" s="1"/>
  <c r="D73" i="4"/>
  <c r="C73" i="4"/>
  <c r="D72" i="4"/>
  <c r="C72" i="4" s="1"/>
  <c r="D71" i="4"/>
  <c r="C71" i="4" s="1"/>
  <c r="D70" i="4"/>
  <c r="C70" i="4" s="1"/>
  <c r="D69" i="4"/>
  <c r="C69" i="4"/>
  <c r="D68" i="4"/>
  <c r="C68" i="4" s="1"/>
  <c r="D67" i="4"/>
  <c r="C67" i="4"/>
  <c r="D66" i="4"/>
  <c r="C66" i="4" s="1"/>
  <c r="D65" i="4"/>
  <c r="C65" i="4"/>
  <c r="D64" i="4"/>
  <c r="C64" i="4" s="1"/>
  <c r="D63" i="4"/>
  <c r="C63" i="4" s="1"/>
  <c r="D62" i="4"/>
  <c r="C62" i="4" s="1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310" i="3"/>
  <c r="C310" i="3" s="1"/>
  <c r="D309" i="3"/>
  <c r="C309" i="3" s="1"/>
  <c r="D308" i="3"/>
  <c r="C308" i="3" s="1"/>
  <c r="D307" i="3"/>
  <c r="C307" i="3" s="1"/>
  <c r="D306" i="3"/>
  <c r="C306" i="3" s="1"/>
  <c r="D305" i="3"/>
  <c r="C305" i="3" s="1"/>
  <c r="D304" i="3"/>
  <c r="C304" i="3" s="1"/>
  <c r="D303" i="3"/>
  <c r="C303" i="3" s="1"/>
  <c r="D302" i="3"/>
  <c r="C302" i="3" s="1"/>
  <c r="D301" i="3"/>
  <c r="C301" i="3" s="1"/>
  <c r="D300" i="3"/>
  <c r="C300" i="3" s="1"/>
  <c r="D299" i="3"/>
  <c r="C299" i="3" s="1"/>
  <c r="D298" i="3"/>
  <c r="C298" i="3" s="1"/>
  <c r="D297" i="3"/>
  <c r="C297" i="3" s="1"/>
  <c r="D296" i="3"/>
  <c r="C296" i="3" s="1"/>
  <c r="D295" i="3"/>
  <c r="C295" i="3" s="1"/>
  <c r="D294" i="3"/>
  <c r="C294" i="3" s="1"/>
  <c r="D293" i="3"/>
  <c r="C293" i="3" s="1"/>
  <c r="D292" i="3"/>
  <c r="C292" i="3" s="1"/>
  <c r="D291" i="3"/>
  <c r="C291" i="3" s="1"/>
  <c r="D290" i="3"/>
  <c r="C290" i="3" s="1"/>
  <c r="D289" i="3"/>
  <c r="C289" i="3" s="1"/>
  <c r="D288" i="3"/>
  <c r="C288" i="3" s="1"/>
  <c r="D287" i="3"/>
  <c r="C287" i="3" s="1"/>
  <c r="D286" i="3"/>
  <c r="C286" i="3" s="1"/>
  <c r="D285" i="3"/>
  <c r="C285" i="3" s="1"/>
  <c r="D284" i="3"/>
  <c r="C284" i="3" s="1"/>
  <c r="D283" i="3"/>
  <c r="C283" i="3" s="1"/>
  <c r="D282" i="3"/>
  <c r="C282" i="3" s="1"/>
  <c r="D281" i="3"/>
  <c r="C281" i="3" s="1"/>
  <c r="D280" i="3"/>
  <c r="C280" i="3" s="1"/>
  <c r="D279" i="3"/>
  <c r="C279" i="3" s="1"/>
  <c r="D278" i="3"/>
  <c r="C278" i="3" s="1"/>
  <c r="D277" i="3"/>
  <c r="C277" i="3" s="1"/>
  <c r="D276" i="3"/>
  <c r="C276" i="3" s="1"/>
  <c r="D275" i="3"/>
  <c r="C275" i="3" s="1"/>
  <c r="D274" i="3"/>
  <c r="C274" i="3" s="1"/>
  <c r="D273" i="3"/>
  <c r="C273" i="3" s="1"/>
  <c r="D272" i="3"/>
  <c r="C272" i="3" s="1"/>
  <c r="D271" i="3"/>
  <c r="C271" i="3" s="1"/>
  <c r="D270" i="3"/>
  <c r="C270" i="3" s="1"/>
  <c r="D269" i="3"/>
  <c r="C269" i="3" s="1"/>
  <c r="D268" i="3"/>
  <c r="C268" i="3" s="1"/>
  <c r="D267" i="3"/>
  <c r="C267" i="3" s="1"/>
  <c r="D266" i="3"/>
  <c r="C266" i="3" s="1"/>
  <c r="D265" i="3"/>
  <c r="C265" i="3" s="1"/>
  <c r="D264" i="3"/>
  <c r="C264" i="3" s="1"/>
  <c r="D263" i="3"/>
  <c r="C263" i="3" s="1"/>
  <c r="D262" i="3"/>
  <c r="C262" i="3" s="1"/>
  <c r="D261" i="3"/>
  <c r="C261" i="3" s="1"/>
  <c r="D260" i="3"/>
  <c r="C260" i="3" s="1"/>
  <c r="D259" i="3"/>
  <c r="C259" i="3" s="1"/>
  <c r="D258" i="3"/>
  <c r="C258" i="3" s="1"/>
  <c r="D257" i="3"/>
  <c r="C257" i="3" s="1"/>
  <c r="D256" i="3"/>
  <c r="C256" i="3" s="1"/>
  <c r="D255" i="3"/>
  <c r="C255" i="3" s="1"/>
  <c r="D254" i="3"/>
  <c r="C254" i="3" s="1"/>
  <c r="D253" i="3"/>
  <c r="C253" i="3" s="1"/>
  <c r="D252" i="3"/>
  <c r="C252" i="3" s="1"/>
  <c r="D251" i="3"/>
  <c r="C251" i="3" s="1"/>
  <c r="D250" i="3"/>
  <c r="C250" i="3" s="1"/>
  <c r="D249" i="3"/>
  <c r="C249" i="3" s="1"/>
  <c r="D248" i="3"/>
  <c r="C248" i="3" s="1"/>
  <c r="D247" i="3"/>
  <c r="C247" i="3" s="1"/>
  <c r="D246" i="3"/>
  <c r="C246" i="3" s="1"/>
  <c r="D245" i="3"/>
  <c r="C245" i="3" s="1"/>
  <c r="D244" i="3"/>
  <c r="C244" i="3" s="1"/>
  <c r="D243" i="3"/>
  <c r="C243" i="3" s="1"/>
  <c r="D242" i="3"/>
  <c r="C242" i="3" s="1"/>
  <c r="D241" i="3"/>
  <c r="C241" i="3" s="1"/>
  <c r="D240" i="3"/>
  <c r="C240" i="3" s="1"/>
  <c r="D239" i="3"/>
  <c r="C239" i="3" s="1"/>
  <c r="D238" i="3"/>
  <c r="C238" i="3" s="1"/>
  <c r="D237" i="3"/>
  <c r="C237" i="3" s="1"/>
  <c r="D236" i="3"/>
  <c r="C236" i="3" s="1"/>
  <c r="D235" i="3"/>
  <c r="C235" i="3" s="1"/>
  <c r="D234" i="3"/>
  <c r="C234" i="3" s="1"/>
  <c r="D233" i="3"/>
  <c r="C233" i="3" s="1"/>
  <c r="D232" i="3"/>
  <c r="C232" i="3" s="1"/>
  <c r="D231" i="3"/>
  <c r="C231" i="3" s="1"/>
  <c r="D230" i="3"/>
  <c r="C230" i="3" s="1"/>
  <c r="D229" i="3"/>
  <c r="C229" i="3" s="1"/>
  <c r="D228" i="3"/>
  <c r="C228" i="3" s="1"/>
  <c r="D227" i="3"/>
  <c r="C227" i="3" s="1"/>
  <c r="D226" i="3"/>
  <c r="C226" i="3" s="1"/>
  <c r="D225" i="3"/>
  <c r="C225" i="3" s="1"/>
  <c r="D224" i="3"/>
  <c r="C224" i="3" s="1"/>
  <c r="D223" i="3"/>
  <c r="C223" i="3" s="1"/>
  <c r="D222" i="3"/>
  <c r="C222" i="3" s="1"/>
  <c r="D221" i="3"/>
  <c r="C221" i="3" s="1"/>
  <c r="D220" i="3"/>
  <c r="C220" i="3" s="1"/>
  <c r="D219" i="3"/>
  <c r="C219" i="3" s="1"/>
  <c r="D218" i="3"/>
  <c r="C218" i="3" s="1"/>
  <c r="D217" i="3"/>
  <c r="C217" i="3" s="1"/>
  <c r="D216" i="3"/>
  <c r="C216" i="3" s="1"/>
  <c r="D215" i="3"/>
  <c r="C215" i="3" s="1"/>
  <c r="D214" i="3"/>
  <c r="C214" i="3" s="1"/>
  <c r="D213" i="3"/>
  <c r="C213" i="3" s="1"/>
  <c r="D212" i="3"/>
  <c r="C212" i="3" s="1"/>
  <c r="D211" i="3"/>
  <c r="C211" i="3" s="1"/>
  <c r="D210" i="3"/>
  <c r="C210" i="3" s="1"/>
  <c r="D209" i="3"/>
  <c r="C209" i="3" s="1"/>
  <c r="D208" i="3"/>
  <c r="C208" i="3" s="1"/>
  <c r="D207" i="3"/>
  <c r="C207" i="3" s="1"/>
  <c r="D206" i="3"/>
  <c r="C206" i="3" s="1"/>
  <c r="D205" i="3"/>
  <c r="C205" i="3" s="1"/>
  <c r="D204" i="3"/>
  <c r="C204" i="3" s="1"/>
  <c r="D203" i="3"/>
  <c r="C203" i="3" s="1"/>
  <c r="D202" i="3"/>
  <c r="C202" i="3" s="1"/>
  <c r="D201" i="3"/>
  <c r="C201" i="3" s="1"/>
  <c r="D200" i="3"/>
  <c r="C200" i="3" s="1"/>
  <c r="D199" i="3"/>
  <c r="C199" i="3" s="1"/>
  <c r="D198" i="3"/>
  <c r="C198" i="3" s="1"/>
  <c r="D197" i="3"/>
  <c r="C197" i="3" s="1"/>
  <c r="D196" i="3"/>
  <c r="C196" i="3" s="1"/>
  <c r="D195" i="3"/>
  <c r="C195" i="3" s="1"/>
  <c r="D194" i="3"/>
  <c r="C194" i="3" s="1"/>
  <c r="D193" i="3"/>
  <c r="C193" i="3" s="1"/>
  <c r="D192" i="3"/>
  <c r="C192" i="3" s="1"/>
  <c r="D191" i="3"/>
  <c r="C191" i="3" s="1"/>
  <c r="D190" i="3"/>
  <c r="C190" i="3" s="1"/>
  <c r="D189" i="3"/>
  <c r="C189" i="3" s="1"/>
  <c r="D188" i="3"/>
  <c r="C188" i="3" s="1"/>
  <c r="D187" i="3"/>
  <c r="C187" i="3" s="1"/>
  <c r="D186" i="3"/>
  <c r="C186" i="3" s="1"/>
  <c r="D185" i="3"/>
  <c r="C185" i="3" s="1"/>
  <c r="D184" i="3"/>
  <c r="C184" i="3" s="1"/>
  <c r="D183" i="3"/>
  <c r="C183" i="3" s="1"/>
  <c r="D182" i="3"/>
  <c r="C182" i="3" s="1"/>
  <c r="D181" i="3"/>
  <c r="C181" i="3" s="1"/>
  <c r="D180" i="3"/>
  <c r="C180" i="3" s="1"/>
  <c r="D179" i="3"/>
  <c r="C179" i="3" s="1"/>
  <c r="D178" i="3"/>
  <c r="C178" i="3" s="1"/>
  <c r="D177" i="3"/>
  <c r="C177" i="3" s="1"/>
  <c r="D176" i="3"/>
  <c r="C176" i="3" s="1"/>
  <c r="D175" i="3"/>
  <c r="C175" i="3" s="1"/>
  <c r="D174" i="3"/>
  <c r="C174" i="3" s="1"/>
  <c r="D173" i="3"/>
  <c r="C173" i="3" s="1"/>
  <c r="D172" i="3"/>
  <c r="C172" i="3" s="1"/>
  <c r="D171" i="3"/>
  <c r="C171" i="3" s="1"/>
  <c r="D170" i="3"/>
  <c r="C170" i="3" s="1"/>
  <c r="D169" i="3"/>
  <c r="C169" i="3" s="1"/>
  <c r="D168" i="3"/>
  <c r="C168" i="3" s="1"/>
  <c r="D167" i="3"/>
  <c r="C167" i="3" s="1"/>
  <c r="D166" i="3"/>
  <c r="C166" i="3" s="1"/>
  <c r="D165" i="3"/>
  <c r="C165" i="3" s="1"/>
  <c r="D164" i="3"/>
  <c r="C164" i="3" s="1"/>
  <c r="D163" i="3"/>
  <c r="C163" i="3" s="1"/>
  <c r="D162" i="3"/>
  <c r="C162" i="3" s="1"/>
  <c r="D161" i="3"/>
  <c r="C161" i="3" s="1"/>
  <c r="D160" i="3"/>
  <c r="C160" i="3" s="1"/>
  <c r="D159" i="3"/>
  <c r="C159" i="3" s="1"/>
  <c r="D158" i="3"/>
  <c r="C158" i="3" s="1"/>
  <c r="D157" i="3"/>
  <c r="C157" i="3" s="1"/>
  <c r="D156" i="3"/>
  <c r="C156" i="3" s="1"/>
  <c r="D155" i="3"/>
  <c r="C155" i="3" s="1"/>
  <c r="D154" i="3"/>
  <c r="C154" i="3" s="1"/>
  <c r="D153" i="3"/>
  <c r="C153" i="3" s="1"/>
  <c r="D152" i="3"/>
  <c r="C152" i="3" s="1"/>
  <c r="D151" i="3"/>
  <c r="C151" i="3" s="1"/>
  <c r="D150" i="3"/>
  <c r="C150" i="3" s="1"/>
  <c r="D149" i="3"/>
  <c r="C149" i="3" s="1"/>
  <c r="D148" i="3"/>
  <c r="C148" i="3" s="1"/>
  <c r="D147" i="3"/>
  <c r="C147" i="3" s="1"/>
  <c r="D146" i="3"/>
  <c r="C146" i="3" s="1"/>
  <c r="D145" i="3"/>
  <c r="C145" i="3" s="1"/>
  <c r="D144" i="3"/>
  <c r="C144" i="3" s="1"/>
  <c r="D143" i="3"/>
  <c r="C143" i="3" s="1"/>
  <c r="D142" i="3"/>
  <c r="C142" i="3" s="1"/>
  <c r="D141" i="3"/>
  <c r="C141" i="3" s="1"/>
  <c r="D140" i="3"/>
  <c r="C140" i="3" s="1"/>
  <c r="D139" i="3"/>
  <c r="C139" i="3" s="1"/>
  <c r="D138" i="3"/>
  <c r="C138" i="3" s="1"/>
  <c r="D137" i="3"/>
  <c r="C137" i="3" s="1"/>
  <c r="D136" i="3"/>
  <c r="C136" i="3" s="1"/>
  <c r="D135" i="3"/>
  <c r="C135" i="3" s="1"/>
  <c r="D134" i="3"/>
  <c r="C134" i="3" s="1"/>
  <c r="D133" i="3"/>
  <c r="C133" i="3" s="1"/>
  <c r="D132" i="3"/>
  <c r="C132" i="3" s="1"/>
  <c r="D131" i="3"/>
  <c r="C131" i="3" s="1"/>
  <c r="D130" i="3"/>
  <c r="C130" i="3" s="1"/>
  <c r="D129" i="3"/>
  <c r="C129" i="3" s="1"/>
  <c r="D128" i="3"/>
  <c r="C128" i="3" s="1"/>
  <c r="D127" i="3"/>
  <c r="C127" i="3" s="1"/>
  <c r="D126" i="3"/>
  <c r="C126" i="3" s="1"/>
  <c r="D125" i="3"/>
  <c r="C125" i="3" s="1"/>
  <c r="D124" i="3"/>
  <c r="C124" i="3" s="1"/>
  <c r="D123" i="3"/>
  <c r="C123" i="3" s="1"/>
  <c r="D122" i="3"/>
  <c r="C122" i="3" s="1"/>
  <c r="D121" i="3"/>
  <c r="C121" i="3" s="1"/>
  <c r="D120" i="3"/>
  <c r="C120" i="3" s="1"/>
  <c r="D119" i="3"/>
  <c r="C119" i="3" s="1"/>
  <c r="D118" i="3"/>
  <c r="C118" i="3" s="1"/>
  <c r="D117" i="3"/>
  <c r="C117" i="3" s="1"/>
  <c r="D116" i="3"/>
  <c r="C116" i="3" s="1"/>
  <c r="D115" i="3"/>
  <c r="C115" i="3" s="1"/>
  <c r="D114" i="3"/>
  <c r="C114" i="3" s="1"/>
  <c r="D113" i="3"/>
  <c r="C113" i="3" s="1"/>
  <c r="D112" i="3"/>
  <c r="C112" i="3" s="1"/>
  <c r="D111" i="3"/>
  <c r="C111" i="3" s="1"/>
  <c r="D110" i="3"/>
  <c r="C110" i="3" s="1"/>
  <c r="D109" i="3"/>
  <c r="C109" i="3" s="1"/>
  <c r="D108" i="3"/>
  <c r="C108" i="3" s="1"/>
  <c r="D107" i="3"/>
  <c r="C107" i="3" s="1"/>
  <c r="D106" i="3"/>
  <c r="C106" i="3" s="1"/>
  <c r="D105" i="3"/>
  <c r="C105" i="3" s="1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D7" i="3"/>
  <c r="D306" i="2"/>
  <c r="C306" i="2" s="1"/>
  <c r="D305" i="2"/>
  <c r="C305" i="2" s="1"/>
  <c r="D304" i="2"/>
  <c r="C304" i="2" s="1"/>
  <c r="D303" i="2"/>
  <c r="C303" i="2" s="1"/>
  <c r="D302" i="2"/>
  <c r="C302" i="2" s="1"/>
  <c r="D301" i="2"/>
  <c r="C301" i="2" s="1"/>
  <c r="D300" i="2"/>
  <c r="C300" i="2" s="1"/>
  <c r="D299" i="2"/>
  <c r="C299" i="2" s="1"/>
  <c r="D298" i="2"/>
  <c r="C298" i="2" s="1"/>
  <c r="D297" i="2"/>
  <c r="C297" i="2" s="1"/>
  <c r="D296" i="2"/>
  <c r="C296" i="2"/>
  <c r="D295" i="2"/>
  <c r="C295" i="2" s="1"/>
  <c r="D294" i="2"/>
  <c r="C294" i="2" s="1"/>
  <c r="D293" i="2"/>
  <c r="C293" i="2" s="1"/>
  <c r="D292" i="2"/>
  <c r="C292" i="2"/>
  <c r="D291" i="2"/>
  <c r="C291" i="2" s="1"/>
  <c r="D290" i="2"/>
  <c r="C290" i="2" s="1"/>
  <c r="D289" i="2"/>
  <c r="C289" i="2" s="1"/>
  <c r="D288" i="2"/>
  <c r="C288" i="2" s="1"/>
  <c r="D287" i="2"/>
  <c r="C287" i="2" s="1"/>
  <c r="D286" i="2"/>
  <c r="C286" i="2" s="1"/>
  <c r="D285" i="2"/>
  <c r="C285" i="2" s="1"/>
  <c r="D284" i="2"/>
  <c r="C284" i="2" s="1"/>
  <c r="D283" i="2"/>
  <c r="C283" i="2" s="1"/>
  <c r="D282" i="2"/>
  <c r="C282" i="2" s="1"/>
  <c r="D281" i="2"/>
  <c r="C281" i="2" s="1"/>
  <c r="D280" i="2"/>
  <c r="C280" i="2"/>
  <c r="D279" i="2"/>
  <c r="C279" i="2" s="1"/>
  <c r="D278" i="2"/>
  <c r="C278" i="2" s="1"/>
  <c r="D277" i="2"/>
  <c r="C277" i="2" s="1"/>
  <c r="D276" i="2"/>
  <c r="C276" i="2"/>
  <c r="D275" i="2"/>
  <c r="C275" i="2" s="1"/>
  <c r="D274" i="2"/>
  <c r="C274" i="2" s="1"/>
  <c r="D273" i="2"/>
  <c r="C273" i="2" s="1"/>
  <c r="D272" i="2"/>
  <c r="C272" i="2" s="1"/>
  <c r="D271" i="2"/>
  <c r="C271" i="2" s="1"/>
  <c r="D270" i="2"/>
  <c r="C270" i="2" s="1"/>
  <c r="D269" i="2"/>
  <c r="C269" i="2" s="1"/>
  <c r="D268" i="2"/>
  <c r="C268" i="2" s="1"/>
  <c r="D267" i="2"/>
  <c r="C267" i="2" s="1"/>
  <c r="D266" i="2"/>
  <c r="C266" i="2" s="1"/>
  <c r="D265" i="2"/>
  <c r="C265" i="2" s="1"/>
  <c r="D264" i="2"/>
  <c r="C264" i="2"/>
  <c r="D263" i="2"/>
  <c r="C263" i="2" s="1"/>
  <c r="D262" i="2"/>
  <c r="C262" i="2" s="1"/>
  <c r="D261" i="2"/>
  <c r="C261" i="2" s="1"/>
  <c r="D260" i="2"/>
  <c r="C260" i="2"/>
  <c r="D259" i="2"/>
  <c r="C259" i="2" s="1"/>
  <c r="D258" i="2"/>
  <c r="C258" i="2" s="1"/>
  <c r="D257" i="2"/>
  <c r="C257" i="2" s="1"/>
  <c r="D256" i="2"/>
  <c r="C256" i="2" s="1"/>
  <c r="D255" i="2"/>
  <c r="C255" i="2" s="1"/>
  <c r="D254" i="2"/>
  <c r="C254" i="2" s="1"/>
  <c r="D253" i="2"/>
  <c r="C253" i="2" s="1"/>
  <c r="D252" i="2"/>
  <c r="C252" i="2" s="1"/>
  <c r="D251" i="2"/>
  <c r="C251" i="2" s="1"/>
  <c r="D250" i="2"/>
  <c r="C250" i="2" s="1"/>
  <c r="D249" i="2"/>
  <c r="C249" i="2" s="1"/>
  <c r="D248" i="2"/>
  <c r="C248" i="2"/>
  <c r="D247" i="2"/>
  <c r="C247" i="2" s="1"/>
  <c r="D246" i="2"/>
  <c r="C246" i="2" s="1"/>
  <c r="D245" i="2"/>
  <c r="C245" i="2" s="1"/>
  <c r="D244" i="2"/>
  <c r="C244" i="2"/>
  <c r="D243" i="2"/>
  <c r="C243" i="2" s="1"/>
  <c r="D242" i="2"/>
  <c r="C242" i="2" s="1"/>
  <c r="D241" i="2"/>
  <c r="C241" i="2" s="1"/>
  <c r="D240" i="2"/>
  <c r="C240" i="2" s="1"/>
  <c r="D239" i="2"/>
  <c r="C239" i="2" s="1"/>
  <c r="D238" i="2"/>
  <c r="C238" i="2" s="1"/>
  <c r="D237" i="2"/>
  <c r="C237" i="2" s="1"/>
  <c r="D236" i="2"/>
  <c r="C236" i="2" s="1"/>
  <c r="D235" i="2"/>
  <c r="C235" i="2" s="1"/>
  <c r="D234" i="2"/>
  <c r="C234" i="2" s="1"/>
  <c r="D233" i="2"/>
  <c r="C233" i="2" s="1"/>
  <c r="D232" i="2"/>
  <c r="C232" i="2"/>
  <c r="D231" i="2"/>
  <c r="C231" i="2" s="1"/>
  <c r="D230" i="2"/>
  <c r="C230" i="2" s="1"/>
  <c r="D229" i="2"/>
  <c r="C229" i="2" s="1"/>
  <c r="D228" i="2"/>
  <c r="C228" i="2"/>
  <c r="D227" i="2"/>
  <c r="C227" i="2" s="1"/>
  <c r="D226" i="2"/>
  <c r="C226" i="2" s="1"/>
  <c r="D225" i="2"/>
  <c r="C225" i="2" s="1"/>
  <c r="D224" i="2"/>
  <c r="C224" i="2" s="1"/>
  <c r="D223" i="2"/>
  <c r="C223" i="2" s="1"/>
  <c r="D222" i="2"/>
  <c r="C222" i="2" s="1"/>
  <c r="D221" i="2"/>
  <c r="C221" i="2" s="1"/>
  <c r="D220" i="2"/>
  <c r="C220" i="2" s="1"/>
  <c r="D219" i="2"/>
  <c r="C219" i="2" s="1"/>
  <c r="D218" i="2"/>
  <c r="C218" i="2" s="1"/>
  <c r="D217" i="2"/>
  <c r="C217" i="2" s="1"/>
  <c r="D216" i="2"/>
  <c r="C216" i="2"/>
  <c r="D215" i="2"/>
  <c r="C215" i="2" s="1"/>
  <c r="D214" i="2"/>
  <c r="C214" i="2" s="1"/>
  <c r="D213" i="2"/>
  <c r="C213" i="2" s="1"/>
  <c r="D212" i="2"/>
  <c r="C212" i="2"/>
  <c r="D211" i="2"/>
  <c r="C211" i="2" s="1"/>
  <c r="D210" i="2"/>
  <c r="C210" i="2" s="1"/>
  <c r="D209" i="2"/>
  <c r="C209" i="2" s="1"/>
  <c r="D208" i="2"/>
  <c r="C208" i="2" s="1"/>
  <c r="D207" i="2"/>
  <c r="C207" i="2" s="1"/>
  <c r="D206" i="2"/>
  <c r="C206" i="2" s="1"/>
  <c r="D205" i="2"/>
  <c r="C205" i="2" s="1"/>
  <c r="D204" i="2"/>
  <c r="C204" i="2" s="1"/>
  <c r="D203" i="2"/>
  <c r="C203" i="2" s="1"/>
  <c r="D202" i="2"/>
  <c r="C202" i="2" s="1"/>
  <c r="D201" i="2"/>
  <c r="C201" i="2" s="1"/>
  <c r="D200" i="2"/>
  <c r="C200" i="2"/>
  <c r="D199" i="2"/>
  <c r="C199" i="2" s="1"/>
  <c r="D198" i="2"/>
  <c r="C198" i="2" s="1"/>
  <c r="D197" i="2"/>
  <c r="C197" i="2" s="1"/>
  <c r="D196" i="2"/>
  <c r="C196" i="2"/>
  <c r="D195" i="2"/>
  <c r="C195" i="2" s="1"/>
  <c r="D194" i="2"/>
  <c r="C194" i="2" s="1"/>
  <c r="D193" i="2"/>
  <c r="C193" i="2" s="1"/>
  <c r="D192" i="2"/>
  <c r="C192" i="2" s="1"/>
  <c r="D191" i="2"/>
  <c r="C191" i="2" s="1"/>
  <c r="D190" i="2"/>
  <c r="C190" i="2" s="1"/>
  <c r="D189" i="2"/>
  <c r="C189" i="2" s="1"/>
  <c r="D188" i="2"/>
  <c r="C188" i="2" s="1"/>
  <c r="D187" i="2"/>
  <c r="C187" i="2" s="1"/>
  <c r="D186" i="2"/>
  <c r="C186" i="2" s="1"/>
  <c r="D185" i="2"/>
  <c r="C185" i="2" s="1"/>
  <c r="D184" i="2"/>
  <c r="C184" i="2"/>
  <c r="D183" i="2"/>
  <c r="C183" i="2" s="1"/>
  <c r="D182" i="2"/>
  <c r="C182" i="2" s="1"/>
  <c r="D181" i="2"/>
  <c r="C181" i="2" s="1"/>
  <c r="D180" i="2"/>
  <c r="C180" i="2"/>
  <c r="D179" i="2"/>
  <c r="C179" i="2" s="1"/>
  <c r="D178" i="2"/>
  <c r="C178" i="2" s="1"/>
  <c r="D177" i="2"/>
  <c r="C177" i="2" s="1"/>
  <c r="D176" i="2"/>
  <c r="C176" i="2" s="1"/>
  <c r="D175" i="2"/>
  <c r="C175" i="2" s="1"/>
  <c r="D174" i="2"/>
  <c r="C174" i="2" s="1"/>
  <c r="D173" i="2"/>
  <c r="C173" i="2" s="1"/>
  <c r="D172" i="2"/>
  <c r="C172" i="2" s="1"/>
  <c r="D171" i="2"/>
  <c r="C171" i="2" s="1"/>
  <c r="D170" i="2"/>
  <c r="C170" i="2" s="1"/>
  <c r="D169" i="2"/>
  <c r="C169" i="2" s="1"/>
  <c r="D168" i="2"/>
  <c r="C168" i="2"/>
  <c r="D167" i="2"/>
  <c r="C167" i="2" s="1"/>
  <c r="D166" i="2"/>
  <c r="C166" i="2" s="1"/>
  <c r="D165" i="2"/>
  <c r="C165" i="2" s="1"/>
  <c r="D164" i="2"/>
  <c r="C164" i="2"/>
  <c r="D163" i="2"/>
  <c r="C163" i="2" s="1"/>
  <c r="D162" i="2"/>
  <c r="C162" i="2" s="1"/>
  <c r="D161" i="2"/>
  <c r="C161" i="2" s="1"/>
  <c r="D160" i="2"/>
  <c r="C160" i="2" s="1"/>
  <c r="D159" i="2"/>
  <c r="C159" i="2" s="1"/>
  <c r="D158" i="2"/>
  <c r="C158" i="2" s="1"/>
  <c r="D157" i="2"/>
  <c r="C157" i="2" s="1"/>
  <c r="D156" i="2"/>
  <c r="C156" i="2" s="1"/>
  <c r="D155" i="2"/>
  <c r="C155" i="2" s="1"/>
  <c r="D154" i="2"/>
  <c r="C154" i="2" s="1"/>
  <c r="D153" i="2"/>
  <c r="C153" i="2" s="1"/>
  <c r="D152" i="2"/>
  <c r="C152" i="2"/>
  <c r="D151" i="2"/>
  <c r="C151" i="2" s="1"/>
  <c r="D150" i="2"/>
  <c r="C150" i="2" s="1"/>
  <c r="D149" i="2"/>
  <c r="C149" i="2" s="1"/>
  <c r="D148" i="2"/>
  <c r="C148" i="2"/>
  <c r="D147" i="2"/>
  <c r="C147" i="2" s="1"/>
  <c r="D146" i="2"/>
  <c r="C146" i="2" s="1"/>
  <c r="D145" i="2"/>
  <c r="C145" i="2" s="1"/>
  <c r="D144" i="2"/>
  <c r="C144" i="2" s="1"/>
  <c r="D143" i="2"/>
  <c r="C143" i="2" s="1"/>
  <c r="D142" i="2"/>
  <c r="C142" i="2" s="1"/>
  <c r="D141" i="2"/>
  <c r="C141" i="2" s="1"/>
  <c r="D140" i="2"/>
  <c r="C140" i="2" s="1"/>
  <c r="D139" i="2"/>
  <c r="C139" i="2" s="1"/>
  <c r="D138" i="2"/>
  <c r="C138" i="2" s="1"/>
  <c r="D137" i="2"/>
  <c r="C137" i="2" s="1"/>
  <c r="D136" i="2"/>
  <c r="C136" i="2"/>
  <c r="D135" i="2"/>
  <c r="C135" i="2" s="1"/>
  <c r="D134" i="2"/>
  <c r="C134" i="2"/>
  <c r="D133" i="2"/>
  <c r="C133" i="2" s="1"/>
  <c r="D132" i="2"/>
  <c r="C132" i="2"/>
  <c r="D131" i="2"/>
  <c r="C131" i="2" s="1"/>
  <c r="D130" i="2"/>
  <c r="C130" i="2"/>
  <c r="D129" i="2"/>
  <c r="C129" i="2" s="1"/>
  <c r="D128" i="2"/>
  <c r="C128" i="2"/>
  <c r="D127" i="2"/>
  <c r="C127" i="2" s="1"/>
  <c r="D126" i="2"/>
  <c r="C126" i="2"/>
  <c r="D125" i="2"/>
  <c r="C125" i="2" s="1"/>
  <c r="D124" i="2"/>
  <c r="C124" i="2"/>
  <c r="D123" i="2"/>
  <c r="C123" i="2" s="1"/>
  <c r="D122" i="2"/>
  <c r="C122" i="2"/>
  <c r="D121" i="2"/>
  <c r="C121" i="2" s="1"/>
  <c r="D120" i="2"/>
  <c r="C120" i="2"/>
  <c r="D119" i="2"/>
  <c r="C119" i="2" s="1"/>
  <c r="D118" i="2"/>
  <c r="C118" i="2"/>
  <c r="D117" i="2"/>
  <c r="C117" i="2" s="1"/>
  <c r="D116" i="2"/>
  <c r="C116" i="2"/>
  <c r="D115" i="2"/>
  <c r="C115" i="2" s="1"/>
  <c r="D114" i="2"/>
  <c r="C114" i="2"/>
  <c r="D113" i="2"/>
  <c r="C113" i="2" s="1"/>
  <c r="D112" i="2"/>
  <c r="C112" i="2"/>
  <c r="D111" i="2"/>
  <c r="C111" i="2" s="1"/>
  <c r="D110" i="2"/>
  <c r="C110" i="2"/>
  <c r="D109" i="2"/>
  <c r="C109" i="2" s="1"/>
  <c r="D108" i="2"/>
  <c r="C108" i="2"/>
  <c r="D107" i="2"/>
  <c r="C107" i="2" s="1"/>
  <c r="D106" i="2"/>
  <c r="C106" i="2"/>
  <c r="D105" i="2"/>
  <c r="C105" i="2" s="1"/>
  <c r="D104" i="2"/>
  <c r="C104" i="2"/>
  <c r="D103" i="2"/>
  <c r="C103" i="2" s="1"/>
  <c r="D102" i="2"/>
  <c r="C102" i="2"/>
  <c r="D101" i="2"/>
  <c r="C101" i="2" s="1"/>
  <c r="D100" i="2"/>
  <c r="C100" i="2"/>
  <c r="D99" i="2"/>
  <c r="C99" i="2" s="1"/>
  <c r="D98" i="2"/>
  <c r="C98" i="2"/>
  <c r="D97" i="2"/>
  <c r="C97" i="2" s="1"/>
  <c r="D96" i="2"/>
  <c r="C96" i="2"/>
  <c r="D95" i="2"/>
  <c r="C95" i="2" s="1"/>
  <c r="D94" i="2"/>
  <c r="C94" i="2"/>
  <c r="D93" i="2"/>
  <c r="C93" i="2" s="1"/>
  <c r="D92" i="2"/>
  <c r="C92" i="2"/>
  <c r="D91" i="2"/>
  <c r="C91" i="2" s="1"/>
  <c r="D90" i="2"/>
  <c r="C90" i="2"/>
  <c r="D89" i="2"/>
  <c r="C89" i="2" s="1"/>
  <c r="D308" i="1"/>
  <c r="C308" i="1" s="1"/>
  <c r="D307" i="1"/>
  <c r="C307" i="1"/>
  <c r="D306" i="1"/>
  <c r="C306" i="1" s="1"/>
  <c r="D305" i="1"/>
  <c r="C305" i="1" s="1"/>
  <c r="D304" i="1"/>
  <c r="C304" i="1" s="1"/>
  <c r="D303" i="1"/>
  <c r="C303" i="1"/>
  <c r="D302" i="1"/>
  <c r="C302" i="1" s="1"/>
  <c r="D301" i="1"/>
  <c r="C301" i="1"/>
  <c r="D300" i="1"/>
  <c r="C300" i="1" s="1"/>
  <c r="D299" i="1"/>
  <c r="C299" i="1"/>
  <c r="D298" i="1"/>
  <c r="C298" i="1" s="1"/>
  <c r="D297" i="1"/>
  <c r="C297" i="1" s="1"/>
  <c r="D296" i="1"/>
  <c r="C296" i="1" s="1"/>
  <c r="D295" i="1"/>
  <c r="C295" i="1"/>
  <c r="D294" i="1"/>
  <c r="C294" i="1" s="1"/>
  <c r="D293" i="1"/>
  <c r="C293" i="1"/>
  <c r="D292" i="1"/>
  <c r="C292" i="1" s="1"/>
  <c r="D291" i="1"/>
  <c r="C291" i="1"/>
  <c r="D290" i="1"/>
  <c r="C290" i="1" s="1"/>
  <c r="D289" i="1"/>
  <c r="C289" i="1" s="1"/>
  <c r="D288" i="1"/>
  <c r="C288" i="1" s="1"/>
  <c r="D287" i="1"/>
  <c r="C287" i="1"/>
  <c r="D286" i="1"/>
  <c r="C286" i="1" s="1"/>
  <c r="D285" i="1"/>
  <c r="C285" i="1"/>
  <c r="D284" i="1"/>
  <c r="C284" i="1" s="1"/>
  <c r="D283" i="1"/>
  <c r="C283" i="1"/>
  <c r="D282" i="1"/>
  <c r="C282" i="1" s="1"/>
  <c r="D281" i="1"/>
  <c r="C281" i="1" s="1"/>
  <c r="D280" i="1"/>
  <c r="C280" i="1" s="1"/>
  <c r="D279" i="1"/>
  <c r="C279" i="1"/>
  <c r="D278" i="1"/>
  <c r="C278" i="1" s="1"/>
  <c r="D277" i="1"/>
  <c r="C277" i="1"/>
  <c r="D276" i="1"/>
  <c r="C276" i="1" s="1"/>
  <c r="D275" i="1"/>
  <c r="C275" i="1"/>
  <c r="D274" i="1"/>
  <c r="C274" i="1" s="1"/>
  <c r="D273" i="1"/>
  <c r="C273" i="1" s="1"/>
  <c r="D272" i="1"/>
  <c r="C272" i="1" s="1"/>
  <c r="D271" i="1"/>
  <c r="C271" i="1"/>
  <c r="D270" i="1"/>
  <c r="C270" i="1" s="1"/>
  <c r="D269" i="1"/>
  <c r="C269" i="1"/>
  <c r="D268" i="1"/>
  <c r="C268" i="1" s="1"/>
  <c r="D267" i="1"/>
  <c r="C267" i="1"/>
  <c r="D266" i="1"/>
  <c r="C266" i="1" s="1"/>
  <c r="D265" i="1"/>
  <c r="C265" i="1" s="1"/>
  <c r="D264" i="1"/>
  <c r="C264" i="1" s="1"/>
  <c r="D263" i="1"/>
  <c r="C263" i="1"/>
  <c r="D262" i="1"/>
  <c r="C262" i="1" s="1"/>
  <c r="D261" i="1"/>
  <c r="C261" i="1"/>
  <c r="D260" i="1"/>
  <c r="C260" i="1" s="1"/>
  <c r="D259" i="1"/>
  <c r="C259" i="1"/>
  <c r="D258" i="1"/>
  <c r="C258" i="1" s="1"/>
  <c r="D257" i="1"/>
  <c r="C257" i="1" s="1"/>
  <c r="D256" i="1"/>
  <c r="C256" i="1" s="1"/>
  <c r="D255" i="1"/>
  <c r="C255" i="1"/>
  <c r="D254" i="1"/>
  <c r="C254" i="1" s="1"/>
  <c r="D253" i="1"/>
  <c r="C253" i="1"/>
  <c r="D252" i="1"/>
  <c r="C252" i="1" s="1"/>
  <c r="D251" i="1"/>
  <c r="C251" i="1"/>
  <c r="D250" i="1"/>
  <c r="C250" i="1" s="1"/>
  <c r="D249" i="1"/>
  <c r="C249" i="1" s="1"/>
  <c r="D248" i="1"/>
  <c r="C248" i="1" s="1"/>
  <c r="D247" i="1"/>
  <c r="C247" i="1"/>
  <c r="D246" i="1"/>
  <c r="C246" i="1" s="1"/>
  <c r="D245" i="1"/>
  <c r="C245" i="1"/>
  <c r="D244" i="1"/>
  <c r="C244" i="1" s="1"/>
  <c r="D243" i="1"/>
  <c r="C243" i="1"/>
  <c r="D242" i="1"/>
  <c r="C242" i="1" s="1"/>
  <c r="D241" i="1"/>
  <c r="C241" i="1" s="1"/>
  <c r="D240" i="1"/>
  <c r="C240" i="1" s="1"/>
  <c r="D239" i="1"/>
  <c r="C239" i="1"/>
  <c r="D238" i="1"/>
  <c r="C238" i="1" s="1"/>
  <c r="D237" i="1"/>
  <c r="C237" i="1"/>
  <c r="D236" i="1"/>
  <c r="C236" i="1" s="1"/>
  <c r="D235" i="1"/>
  <c r="C235" i="1"/>
  <c r="D234" i="1"/>
  <c r="C234" i="1" s="1"/>
  <c r="D233" i="1"/>
  <c r="C233" i="1" s="1"/>
  <c r="D232" i="1"/>
  <c r="C232" i="1" s="1"/>
  <c r="D231" i="1"/>
  <c r="C231" i="1"/>
  <c r="D230" i="1"/>
  <c r="C230" i="1" s="1"/>
  <c r="D229" i="1"/>
  <c r="C229" i="1"/>
  <c r="D228" i="1"/>
  <c r="C228" i="1" s="1"/>
  <c r="D227" i="1"/>
  <c r="C227" i="1"/>
  <c r="D226" i="1"/>
  <c r="C226" i="1" s="1"/>
  <c r="D225" i="1"/>
  <c r="C225" i="1" s="1"/>
  <c r="D224" i="1"/>
  <c r="C224" i="1" s="1"/>
  <c r="D223" i="1"/>
  <c r="C223" i="1"/>
  <c r="D222" i="1"/>
  <c r="C222" i="1" s="1"/>
  <c r="D221" i="1"/>
  <c r="C221" i="1"/>
  <c r="D220" i="1"/>
  <c r="C220" i="1" s="1"/>
  <c r="D219" i="1"/>
  <c r="C219" i="1"/>
  <c r="D218" i="1"/>
  <c r="C218" i="1" s="1"/>
  <c r="D217" i="1"/>
  <c r="C217" i="1" s="1"/>
  <c r="D216" i="1"/>
  <c r="C216" i="1" s="1"/>
  <c r="D215" i="1"/>
  <c r="C215" i="1"/>
  <c r="D214" i="1"/>
  <c r="C214" i="1" s="1"/>
  <c r="D213" i="1"/>
  <c r="C213" i="1"/>
  <c r="D212" i="1"/>
  <c r="C212" i="1" s="1"/>
  <c r="D211" i="1"/>
  <c r="C211" i="1"/>
  <c r="D210" i="1"/>
  <c r="C210" i="1" s="1"/>
  <c r="D209" i="1"/>
  <c r="C209" i="1" s="1"/>
  <c r="D208" i="1"/>
  <c r="C208" i="1" s="1"/>
  <c r="D207" i="1"/>
  <c r="C207" i="1"/>
  <c r="D206" i="1"/>
  <c r="C206" i="1" s="1"/>
  <c r="D205" i="1"/>
  <c r="C205" i="1"/>
  <c r="D204" i="1"/>
  <c r="C204" i="1" s="1"/>
  <c r="D203" i="1"/>
  <c r="C203" i="1"/>
  <c r="D202" i="1"/>
  <c r="C202" i="1" s="1"/>
  <c r="D201" i="1"/>
  <c r="C201" i="1" s="1"/>
  <c r="D200" i="1"/>
  <c r="C200" i="1" s="1"/>
  <c r="D199" i="1"/>
  <c r="C199" i="1"/>
  <c r="D198" i="1"/>
  <c r="C198" i="1" s="1"/>
  <c r="D197" i="1"/>
  <c r="C197" i="1"/>
  <c r="D196" i="1"/>
  <c r="C196" i="1" s="1"/>
  <c r="D195" i="1"/>
  <c r="C195" i="1"/>
  <c r="D194" i="1"/>
  <c r="C194" i="1" s="1"/>
  <c r="D193" i="1"/>
  <c r="C193" i="1" s="1"/>
  <c r="D192" i="1"/>
  <c r="C192" i="1" s="1"/>
  <c r="D191" i="1"/>
  <c r="C191" i="1"/>
  <c r="D190" i="1"/>
  <c r="C190" i="1" s="1"/>
  <c r="D189" i="1"/>
  <c r="C189" i="1"/>
  <c r="D188" i="1"/>
  <c r="C188" i="1" s="1"/>
  <c r="D187" i="1"/>
  <c r="C187" i="1"/>
  <c r="D186" i="1"/>
  <c r="C186" i="1" s="1"/>
  <c r="D185" i="1"/>
  <c r="C185" i="1" s="1"/>
  <c r="D184" i="1"/>
  <c r="C184" i="1" s="1"/>
  <c r="D183" i="1"/>
  <c r="C183" i="1"/>
  <c r="D182" i="1"/>
  <c r="C182" i="1" s="1"/>
  <c r="D181" i="1"/>
  <c r="C181" i="1"/>
  <c r="D180" i="1"/>
  <c r="C180" i="1" s="1"/>
  <c r="D179" i="1"/>
  <c r="C179" i="1"/>
  <c r="D178" i="1"/>
  <c r="C178" i="1" s="1"/>
  <c r="D177" i="1"/>
  <c r="C177" i="1" s="1"/>
  <c r="D176" i="1"/>
  <c r="C176" i="1" s="1"/>
  <c r="D175" i="1"/>
  <c r="C175" i="1"/>
  <c r="D174" i="1"/>
  <c r="C174" i="1" s="1"/>
  <c r="D173" i="1"/>
  <c r="C173" i="1"/>
  <c r="D172" i="1"/>
  <c r="C172" i="1" s="1"/>
  <c r="D171" i="1"/>
  <c r="C171" i="1"/>
  <c r="D170" i="1"/>
  <c r="C170" i="1" s="1"/>
  <c r="D169" i="1"/>
  <c r="C169" i="1" s="1"/>
  <c r="D168" i="1"/>
  <c r="C168" i="1" s="1"/>
  <c r="D167" i="1"/>
  <c r="C167" i="1"/>
  <c r="D166" i="1"/>
  <c r="C166" i="1" s="1"/>
  <c r="D165" i="1"/>
  <c r="C165" i="1"/>
  <c r="D164" i="1"/>
  <c r="C164" i="1" s="1"/>
  <c r="D163" i="1"/>
  <c r="C163" i="1"/>
  <c r="D162" i="1"/>
  <c r="C162" i="1" s="1"/>
  <c r="D161" i="1"/>
  <c r="C161" i="1" s="1"/>
  <c r="D160" i="1"/>
  <c r="C160" i="1" s="1"/>
  <c r="D159" i="1"/>
  <c r="C159" i="1"/>
  <c r="D158" i="1"/>
  <c r="C158" i="1" s="1"/>
  <c r="D157" i="1"/>
  <c r="C157" i="1"/>
  <c r="D156" i="1"/>
  <c r="C156" i="1" s="1"/>
  <c r="D155" i="1"/>
  <c r="C155" i="1"/>
  <c r="D154" i="1"/>
  <c r="C154" i="1" s="1"/>
  <c r="D153" i="1"/>
  <c r="C153" i="1" s="1"/>
  <c r="D152" i="1"/>
  <c r="C152" i="1" s="1"/>
  <c r="D151" i="1"/>
  <c r="C151" i="1"/>
  <c r="D150" i="1"/>
  <c r="C150" i="1" s="1"/>
  <c r="D149" i="1"/>
  <c r="C149" i="1"/>
  <c r="D148" i="1"/>
  <c r="C148" i="1" s="1"/>
  <c r="D147" i="1"/>
  <c r="C147" i="1"/>
  <c r="D146" i="1"/>
  <c r="C146" i="1" s="1"/>
  <c r="D145" i="1"/>
  <c r="C145" i="1" s="1"/>
  <c r="D144" i="1"/>
  <c r="C144" i="1" s="1"/>
  <c r="D143" i="1"/>
  <c r="C143" i="1"/>
  <c r="D142" i="1"/>
  <c r="C142" i="1" s="1"/>
  <c r="D141" i="1"/>
  <c r="C141" i="1"/>
  <c r="D140" i="1"/>
  <c r="C140" i="1" s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3"/>
  <c r="D12" i="3"/>
  <c r="D16" i="3"/>
  <c r="D20" i="3"/>
  <c r="D24" i="3"/>
  <c r="D28" i="3"/>
  <c r="D32" i="3"/>
  <c r="D36" i="3"/>
  <c r="D40" i="3"/>
  <c r="D44" i="3"/>
  <c r="D52" i="3"/>
  <c r="D9" i="3"/>
  <c r="D13" i="3"/>
  <c r="D17" i="3"/>
  <c r="D21" i="3"/>
  <c r="D25" i="3"/>
  <c r="D29" i="3"/>
  <c r="D33" i="3"/>
  <c r="D37" i="3"/>
  <c r="D41" i="3"/>
  <c r="D45" i="3"/>
  <c r="D53" i="3"/>
  <c r="D10" i="3"/>
  <c r="D14" i="3"/>
  <c r="D18" i="3"/>
  <c r="D22" i="3"/>
  <c r="D26" i="3"/>
  <c r="D30" i="3"/>
  <c r="D34" i="3"/>
  <c r="D38" i="3"/>
  <c r="D42" i="3"/>
  <c r="D46" i="3"/>
  <c r="D54" i="3"/>
  <c r="D11" i="3"/>
  <c r="D15" i="3"/>
  <c r="D19" i="3"/>
  <c r="D23" i="3"/>
  <c r="D27" i="3"/>
  <c r="D31" i="3"/>
  <c r="D35" i="3"/>
  <c r="D39" i="3"/>
  <c r="D43" i="3"/>
  <c r="D47" i="3"/>
  <c r="D55" i="3"/>
</calcChain>
</file>

<file path=xl/sharedStrings.xml><?xml version="1.0" encoding="utf-8"?>
<sst xmlns="http://schemas.openxmlformats.org/spreadsheetml/2006/main" count="516" uniqueCount="135">
  <si>
    <t>Stop</t>
  </si>
  <si>
    <t>Madkai Ferry Terminal</t>
  </si>
  <si>
    <t>Cortalim Ferry Terminal</t>
  </si>
  <si>
    <t>Bus station</t>
  </si>
  <si>
    <t>Onward Stop ID</t>
  </si>
  <si>
    <t>Return Stop ID</t>
  </si>
  <si>
    <t>Onward Distance</t>
  </si>
  <si>
    <t>Return Distance</t>
  </si>
  <si>
    <t>Onward</t>
  </si>
  <si>
    <t>06:00:00 am</t>
  </si>
  <si>
    <t>06:30:00 am</t>
  </si>
  <si>
    <t>06:45:00 am</t>
  </si>
  <si>
    <t>Return</t>
  </si>
  <si>
    <t>Chorao Ferry Terminal</t>
  </si>
  <si>
    <t>Pomburpa Ferry Terminal</t>
  </si>
  <si>
    <t>Ribandar Ferry Terminal</t>
  </si>
  <si>
    <t>Naroa Ferry Terminal</t>
  </si>
  <si>
    <t>Diwar Ferry Terminal</t>
  </si>
  <si>
    <t>Panaji Ferry Terminal</t>
  </si>
  <si>
    <t>Betim Ferry Terminal</t>
  </si>
  <si>
    <t>Shiroda Ferry Terminal</t>
  </si>
  <si>
    <t>Raia Ferry Terminal</t>
  </si>
  <si>
    <t>St. Pedro Ferry Terminal</t>
  </si>
  <si>
    <t>Volvoi Ferry Terminal</t>
  </si>
  <si>
    <t>Surla Ferry Terminal</t>
  </si>
  <si>
    <t>12:10:00 am</t>
  </si>
  <si>
    <t>12:20:00 am</t>
  </si>
  <si>
    <t>12:30:00 am</t>
  </si>
  <si>
    <t>12:40:00 am</t>
  </si>
  <si>
    <t>12:50:00 am</t>
  </si>
  <si>
    <t>01:00:00 am</t>
  </si>
  <si>
    <t>06:15:00 am</t>
  </si>
  <si>
    <t>06:25:00 am</t>
  </si>
  <si>
    <t>06:55:00 am</t>
  </si>
  <si>
    <t>07:10:00 am</t>
  </si>
  <si>
    <t>07:20:00 am</t>
  </si>
  <si>
    <t>07:30:00 am</t>
  </si>
  <si>
    <t>07:40:00 am</t>
  </si>
  <si>
    <t>07:50:00 am</t>
  </si>
  <si>
    <t>08:00:00 am</t>
  </si>
  <si>
    <t>08:10:00 am</t>
  </si>
  <si>
    <t>08:20:00 am</t>
  </si>
  <si>
    <t>08:30:00 am</t>
  </si>
  <si>
    <t>08:40:00 am</t>
  </si>
  <si>
    <t>08:50:00 am</t>
  </si>
  <si>
    <t>09:00:00 am</t>
  </si>
  <si>
    <t>09:10:00 am</t>
  </si>
  <si>
    <t>09:20:00 am</t>
  </si>
  <si>
    <t>09:30:00 am</t>
  </si>
  <si>
    <t>09:40:00 am</t>
  </si>
  <si>
    <t>09:45:00 am</t>
  </si>
  <si>
    <t>09:55:00 am</t>
  </si>
  <si>
    <t>10:10:00 am</t>
  </si>
  <si>
    <t>10:20:00 am</t>
  </si>
  <si>
    <t>10:30:00 am</t>
  </si>
  <si>
    <t>10:40:00 am</t>
  </si>
  <si>
    <t>10:50:00 am</t>
  </si>
  <si>
    <t>11:00:00 am</t>
  </si>
  <si>
    <t>11:10:00 am</t>
  </si>
  <si>
    <t>11:20:00 am</t>
  </si>
  <si>
    <t>11:30:00 am</t>
  </si>
  <si>
    <t>11:40:00 am</t>
  </si>
  <si>
    <t>11:50:00 am</t>
  </si>
  <si>
    <t>12:00:00 pm</t>
  </si>
  <si>
    <t>01:10:00 pm</t>
  </si>
  <si>
    <t>01:20:00 pm</t>
  </si>
  <si>
    <t>01:30:00 pm</t>
  </si>
  <si>
    <t>01:40:00 pm</t>
  </si>
  <si>
    <t>01:50:00 pm</t>
  </si>
  <si>
    <t>02:00:00 pm</t>
  </si>
  <si>
    <t>02:10:00 pm</t>
  </si>
  <si>
    <t>02:20:00 pm</t>
  </si>
  <si>
    <t>02:30:00 pm</t>
  </si>
  <si>
    <t>02:40:00 pm</t>
  </si>
  <si>
    <t>02:50:00 pm</t>
  </si>
  <si>
    <t>03:00:00 pm</t>
  </si>
  <si>
    <t>03:10:00 pm</t>
  </si>
  <si>
    <t>03:20:00 pm</t>
  </si>
  <si>
    <t>03:30:00 pm</t>
  </si>
  <si>
    <t>03:40:00 pm</t>
  </si>
  <si>
    <t>03:50:00 pm</t>
  </si>
  <si>
    <t>04:00:00 pm</t>
  </si>
  <si>
    <t>04:10:00 pm</t>
  </si>
  <si>
    <t>04:20:00 pm</t>
  </si>
  <si>
    <t>04:30:00 pm</t>
  </si>
  <si>
    <t>04:40:00 pm</t>
  </si>
  <si>
    <t>04:50:00 pm</t>
  </si>
  <si>
    <t>05:00:00 pm</t>
  </si>
  <si>
    <t>05:15:00 pm</t>
  </si>
  <si>
    <t>05:25:00 pm</t>
  </si>
  <si>
    <t>05:40:00 pm</t>
  </si>
  <si>
    <t>05:50:00 pm</t>
  </si>
  <si>
    <t>06:00:00 pm</t>
  </si>
  <si>
    <t>06:10:00 pm</t>
  </si>
  <si>
    <t>06:20:00 pm</t>
  </si>
  <si>
    <t>06:30:00 pm</t>
  </si>
  <si>
    <t>06:40:00 pm</t>
  </si>
  <si>
    <t>06:50:00 pm</t>
  </si>
  <si>
    <t>07:00:00 pm</t>
  </si>
  <si>
    <t>07:10:00 pm</t>
  </si>
  <si>
    <t>07:20:00 pm</t>
  </si>
  <si>
    <t>07:30:00 pm</t>
  </si>
  <si>
    <t>08:00:00 pm</t>
  </si>
  <si>
    <t>08:10:00 pm</t>
  </si>
  <si>
    <t>08:30:00 pm</t>
  </si>
  <si>
    <t>08:40:00 pm</t>
  </si>
  <si>
    <t>09:00:00 pm</t>
  </si>
  <si>
    <t>09:10:00 pm</t>
  </si>
  <si>
    <t>09:30:00 pm</t>
  </si>
  <si>
    <t>09:40:00 pm</t>
  </si>
  <si>
    <t>10:00:00 pm</t>
  </si>
  <si>
    <t>10:10:00 pm</t>
  </si>
  <si>
    <t>06:10:00 am</t>
  </si>
  <si>
    <t>06:40:00 am</t>
  </si>
  <si>
    <t>07:00:00 am</t>
  </si>
  <si>
    <t>09:50:00 am</t>
  </si>
  <si>
    <t>10:00:00 am</t>
  </si>
  <si>
    <t>12:10:00 pm</t>
  </si>
  <si>
    <t>12:30:00 pm</t>
  </si>
  <si>
    <t>12:20:00 pm</t>
  </si>
  <si>
    <t>12:50:00 pm</t>
  </si>
  <si>
    <t>12:40:00 pm</t>
  </si>
  <si>
    <t>01:00:00 pm</t>
  </si>
  <si>
    <t>05:10:00 pm</t>
  </si>
  <si>
    <t>05:30:00 pm</t>
  </si>
  <si>
    <t>07:40:00 pm</t>
  </si>
  <si>
    <t>07:50:00 pm</t>
  </si>
  <si>
    <t>08:25:00 pm</t>
  </si>
  <si>
    <t>08:15:00 pm</t>
  </si>
  <si>
    <t>08:55:00 pm</t>
  </si>
  <si>
    <t>08:45:00 pm</t>
  </si>
  <si>
    <t>09:25:00 pm</t>
  </si>
  <si>
    <t>09:15:00 pm</t>
  </si>
  <si>
    <t>09:55:00 pm</t>
  </si>
  <si>
    <t>09:45:00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</si>
</sst>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textRotation="80"/>
    </xf>
    <xf numFmtId="0" fontId="1" fillId="0" borderId="0" xfId="0" applyFont="1"/>
    <xf numFmtId="1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308"/>
  <sheetViews>
    <sheetView workbookViewId="0">
      <selection activeCell="A8" sqref="A8:E8"/>
    </sheetView>
  </sheetViews>
  <sheetFormatPr defaultRowHeight="15" x14ac:dyDescent="0.25"/>
  <cols>
    <col min="3" max="4" width="7.85546875" customWidth="1"/>
  </cols>
  <sheetData>
    <row r="1" spans="1:4" s="1" customFormat="1" ht="114" x14ac:dyDescent="0.25">
      <c r="A1" s="1" t="s">
        <v>0</v>
      </c>
      <c r="C1" s="1" t="s">
        <v>1</v>
      </c>
      <c r="D1" s="1" t="s">
        <v>2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1444</v>
      </c>
      <c r="D3">
        <v>1445</v>
      </c>
    </row>
    <row r="4" spans="1:4" x14ac:dyDescent="0.25">
      <c r="A4" t="s">
        <v>5</v>
      </c>
      <c r="C4">
        <v>1444</v>
      </c>
      <c r="D4">
        <v>1445</v>
      </c>
    </row>
    <row r="5" spans="1:4" x14ac:dyDescent="0.25">
      <c r="A5" t="s">
        <v>6</v>
      </c>
      <c r="C5">
        <v>0</v>
      </c>
      <c r="D5">
        <v>2420</v>
      </c>
    </row>
    <row r="6" spans="1:4" x14ac:dyDescent="0.25">
      <c r="A6" t="s">
        <v>7</v>
      </c>
      <c r="C6">
        <v>2420</v>
      </c>
      <c r="D6">
        <v>0</v>
      </c>
    </row>
    <row r="7" spans="1:4" x14ac:dyDescent="0.25">
      <c r="A7">
        <v>62</v>
      </c>
      <c r="B7" t="s">
        <v>8</v>
      </c>
      <c r="C7" t="s">
        <v>9</v>
      </c>
      <c r="D7" t="s">
        <v>10</v>
      </c>
    </row>
    <row r="8" spans="1:4" x14ac:dyDescent="0.25">
      <c r="A8">
        <v>63</v>
      </c>
      <c r="B8" t="s">
        <v>12</v>
      </c>
      <c r="C8" t="s">
        <v>10</v>
      </c>
      <c r="D8" t="s">
        <v>9</v>
      </c>
    </row>
    <row r="9" spans="1:4" x14ac:dyDescent="0.25">
      <c r="C9" t="str">
        <f t="shared" ref="C9:C72" si="0">IF(B9="Onward", IF(OR(ISBLANK(B9),LEN(B9)=0),"",TEXT(TIME(HOUR(B9), MINUTE(B9), SECOND(B9)+(C$5/(1000*30))*60*60),"hh:mm:ss am/pm")), IF(OR(ISBLANK(D9),LEN(D9)=0),"",TEXT(TIME(HOUR(D9), MINUTE(D9), SECOND(D9)+(C$6/(1000*30))*60*60),"hh:mm:ss am/pm")))</f>
        <v/>
      </c>
      <c r="D9" t="str">
        <f t="shared" ref="D9:D72" si="1">IF(B9="Onward", IF(OR(ISBLANK(C9),LEN(C9)=0),"",TEXT(TIME(HOUR(C9), MINUTE(C9), SECOND(C9)+(D$5/(1000*30))*60*60),"hh:mm:ss am/pm")), IF(OR(ISBLANK(E9),LEN(E9)=0),"",TEXT(TIME(HOUR(E9), MINUTE(E9), SECOND(E9)+(D$6/(1000*30))*60*60),"hh:mm:ss am/pm")))</f>
        <v/>
      </c>
    </row>
    <row r="10" spans="1:4" x14ac:dyDescent="0.25">
      <c r="C10" t="str">
        <f t="shared" si="0"/>
        <v/>
      </c>
      <c r="D10" t="str">
        <f t="shared" si="1"/>
        <v/>
      </c>
    </row>
    <row r="11" spans="1:4" x14ac:dyDescent="0.25">
      <c r="C11" t="str">
        <f t="shared" si="0"/>
        <v/>
      </c>
      <c r="D11" t="str">
        <f t="shared" si="1"/>
        <v/>
      </c>
    </row>
    <row r="12" spans="1:4" x14ac:dyDescent="0.25">
      <c r="C12" t="str">
        <f t="shared" si="0"/>
        <v/>
      </c>
      <c r="D12" t="str">
        <f t="shared" si="1"/>
        <v/>
      </c>
    </row>
    <row r="13" spans="1:4" x14ac:dyDescent="0.25">
      <c r="C13" t="str">
        <f t="shared" si="0"/>
        <v/>
      </c>
      <c r="D13" t="str">
        <f t="shared" si="1"/>
        <v/>
      </c>
    </row>
    <row r="14" spans="1:4" x14ac:dyDescent="0.25">
      <c r="C14" t="str">
        <f t="shared" si="0"/>
        <v/>
      </c>
      <c r="D14" t="str">
        <f t="shared" si="1"/>
        <v/>
      </c>
    </row>
    <row r="15" spans="1:4" x14ac:dyDescent="0.25">
      <c r="C15" t="str">
        <f t="shared" si="0"/>
        <v/>
      </c>
      <c r="D15" t="str">
        <f t="shared" si="1"/>
        <v/>
      </c>
    </row>
    <row r="16" spans="1:4" x14ac:dyDescent="0.25">
      <c r="C16" t="str">
        <f t="shared" si="0"/>
        <v/>
      </c>
      <c r="D16" t="str">
        <f t="shared" si="1"/>
        <v/>
      </c>
    </row>
    <row r="17" spans="3:4" x14ac:dyDescent="0.25">
      <c r="C17" t="str">
        <f t="shared" si="0"/>
        <v/>
      </c>
      <c r="D17" t="str">
        <f t="shared" si="1"/>
        <v/>
      </c>
    </row>
    <row r="18" spans="3:4" x14ac:dyDescent="0.25">
      <c r="C18" t="str">
        <f t="shared" si="0"/>
        <v/>
      </c>
      <c r="D18" t="str">
        <f t="shared" si="1"/>
        <v/>
      </c>
    </row>
    <row r="19" spans="3:4" x14ac:dyDescent="0.25">
      <c r="C19" t="str">
        <f t="shared" si="0"/>
        <v/>
      </c>
      <c r="D19" t="str">
        <f t="shared" si="1"/>
        <v/>
      </c>
    </row>
    <row r="20" spans="3:4" x14ac:dyDescent="0.25">
      <c r="C20" t="str">
        <f t="shared" si="0"/>
        <v/>
      </c>
      <c r="D20" t="str">
        <f t="shared" si="1"/>
        <v/>
      </c>
    </row>
    <row r="21" spans="3:4" x14ac:dyDescent="0.25">
      <c r="C21" t="str">
        <f t="shared" si="0"/>
        <v/>
      </c>
      <c r="D21" t="str">
        <f t="shared" si="1"/>
        <v/>
      </c>
    </row>
    <row r="22" spans="3:4" x14ac:dyDescent="0.25">
      <c r="C22" t="str">
        <f t="shared" si="0"/>
        <v/>
      </c>
      <c r="D22" t="str">
        <f t="shared" si="1"/>
        <v/>
      </c>
    </row>
    <row r="23" spans="3:4" x14ac:dyDescent="0.25">
      <c r="C23" t="str">
        <f t="shared" si="0"/>
        <v/>
      </c>
      <c r="D23" t="str">
        <f t="shared" si="1"/>
        <v/>
      </c>
    </row>
    <row r="24" spans="3:4" x14ac:dyDescent="0.25">
      <c r="C24" t="str">
        <f t="shared" si="0"/>
        <v/>
      </c>
      <c r="D24" t="str">
        <f t="shared" si="1"/>
        <v/>
      </c>
    </row>
    <row r="25" spans="3:4" x14ac:dyDescent="0.25">
      <c r="C25" t="str">
        <f t="shared" si="0"/>
        <v/>
      </c>
      <c r="D25" t="str">
        <f t="shared" si="1"/>
        <v/>
      </c>
    </row>
    <row r="26" spans="3:4" x14ac:dyDescent="0.25">
      <c r="C26" t="str">
        <f t="shared" si="0"/>
        <v/>
      </c>
      <c r="D26" t="str">
        <f t="shared" si="1"/>
        <v/>
      </c>
    </row>
    <row r="27" spans="3:4" x14ac:dyDescent="0.25">
      <c r="C27" t="str">
        <f t="shared" si="0"/>
        <v/>
      </c>
      <c r="D27" t="str">
        <f t="shared" si="1"/>
        <v/>
      </c>
    </row>
    <row r="28" spans="3:4" x14ac:dyDescent="0.25">
      <c r="C28" t="str">
        <f t="shared" si="0"/>
        <v/>
      </c>
      <c r="D28" t="str">
        <f t="shared" si="1"/>
        <v/>
      </c>
    </row>
    <row r="29" spans="3:4" x14ac:dyDescent="0.25">
      <c r="C29" t="str">
        <f t="shared" si="0"/>
        <v/>
      </c>
      <c r="D29" t="str">
        <f t="shared" si="1"/>
        <v/>
      </c>
    </row>
    <row r="30" spans="3:4" x14ac:dyDescent="0.25">
      <c r="C30" t="str">
        <f t="shared" si="0"/>
        <v/>
      </c>
      <c r="D30" t="str">
        <f t="shared" si="1"/>
        <v/>
      </c>
    </row>
    <row r="31" spans="3:4" x14ac:dyDescent="0.25">
      <c r="C31" t="str">
        <f t="shared" si="0"/>
        <v/>
      </c>
      <c r="D31" t="str">
        <f t="shared" si="1"/>
        <v/>
      </c>
    </row>
    <row r="32" spans="3:4" x14ac:dyDescent="0.25">
      <c r="C32" t="str">
        <f t="shared" si="0"/>
        <v/>
      </c>
      <c r="D32" t="str">
        <f t="shared" si="1"/>
        <v/>
      </c>
    </row>
    <row r="33" spans="3:4" x14ac:dyDescent="0.25">
      <c r="C33" t="str">
        <f t="shared" si="0"/>
        <v/>
      </c>
      <c r="D33" t="str">
        <f t="shared" si="1"/>
        <v/>
      </c>
    </row>
    <row r="34" spans="3:4" x14ac:dyDescent="0.25">
      <c r="C34" t="str">
        <f t="shared" si="0"/>
        <v/>
      </c>
      <c r="D34" t="str">
        <f t="shared" si="1"/>
        <v/>
      </c>
    </row>
    <row r="35" spans="3:4" x14ac:dyDescent="0.25">
      <c r="C35" t="str">
        <f t="shared" si="0"/>
        <v/>
      </c>
      <c r="D35" t="str">
        <f t="shared" si="1"/>
        <v/>
      </c>
    </row>
    <row r="36" spans="3:4" x14ac:dyDescent="0.25">
      <c r="C36" t="str">
        <f t="shared" si="0"/>
        <v/>
      </c>
      <c r="D36" t="str">
        <f t="shared" si="1"/>
        <v/>
      </c>
    </row>
    <row r="37" spans="3:4" x14ac:dyDescent="0.25">
      <c r="C37" t="str">
        <f t="shared" si="0"/>
        <v/>
      </c>
      <c r="D37" t="str">
        <f t="shared" si="1"/>
        <v/>
      </c>
    </row>
    <row r="38" spans="3:4" x14ac:dyDescent="0.25">
      <c r="C38" t="str">
        <f t="shared" si="0"/>
        <v/>
      </c>
      <c r="D38" t="str">
        <f t="shared" si="1"/>
        <v/>
      </c>
    </row>
    <row r="39" spans="3:4" x14ac:dyDescent="0.25">
      <c r="C39" t="str">
        <f t="shared" si="0"/>
        <v/>
      </c>
      <c r="D39" t="str">
        <f t="shared" si="1"/>
        <v/>
      </c>
    </row>
    <row r="40" spans="3:4" x14ac:dyDescent="0.25">
      <c r="C40" t="str">
        <f t="shared" si="0"/>
        <v/>
      </c>
      <c r="D40" t="str">
        <f t="shared" si="1"/>
        <v/>
      </c>
    </row>
    <row r="41" spans="3:4" x14ac:dyDescent="0.25">
      <c r="C41" t="str">
        <f t="shared" si="0"/>
        <v/>
      </c>
      <c r="D41" t="str">
        <f t="shared" si="1"/>
        <v/>
      </c>
    </row>
    <row r="42" spans="3:4" x14ac:dyDescent="0.25">
      <c r="C42" t="str">
        <f t="shared" si="0"/>
        <v/>
      </c>
      <c r="D42" t="str">
        <f t="shared" si="1"/>
        <v/>
      </c>
    </row>
    <row r="43" spans="3:4" x14ac:dyDescent="0.25">
      <c r="C43" t="str">
        <f t="shared" si="0"/>
        <v/>
      </c>
      <c r="D43" t="str">
        <f t="shared" si="1"/>
        <v/>
      </c>
    </row>
    <row r="44" spans="3:4" x14ac:dyDescent="0.25">
      <c r="C44" t="str">
        <f t="shared" si="0"/>
        <v/>
      </c>
      <c r="D44" t="str">
        <f t="shared" si="1"/>
        <v/>
      </c>
    </row>
    <row r="45" spans="3:4" x14ac:dyDescent="0.25">
      <c r="C45" t="str">
        <f t="shared" si="0"/>
        <v/>
      </c>
      <c r="D45" t="str">
        <f t="shared" si="1"/>
        <v/>
      </c>
    </row>
    <row r="46" spans="3:4" x14ac:dyDescent="0.25">
      <c r="C46" t="str">
        <f t="shared" si="0"/>
        <v/>
      </c>
      <c r="D46" t="str">
        <f t="shared" si="1"/>
        <v/>
      </c>
    </row>
    <row r="47" spans="3:4" x14ac:dyDescent="0.25">
      <c r="C47" t="str">
        <f t="shared" si="0"/>
        <v/>
      </c>
      <c r="D47" t="str">
        <f t="shared" si="1"/>
        <v/>
      </c>
    </row>
    <row r="48" spans="3:4" x14ac:dyDescent="0.25">
      <c r="C48" t="str">
        <f t="shared" si="0"/>
        <v/>
      </c>
      <c r="D48" t="str">
        <f t="shared" si="1"/>
        <v/>
      </c>
    </row>
    <row r="49" spans="3:4" x14ac:dyDescent="0.25">
      <c r="C49" t="str">
        <f t="shared" si="0"/>
        <v/>
      </c>
      <c r="D49" t="str">
        <f t="shared" si="1"/>
        <v/>
      </c>
    </row>
    <row r="50" spans="3:4" x14ac:dyDescent="0.25">
      <c r="C50" t="str">
        <f t="shared" si="0"/>
        <v/>
      </c>
      <c r="D50" t="str">
        <f t="shared" si="1"/>
        <v/>
      </c>
    </row>
    <row r="51" spans="3:4" x14ac:dyDescent="0.25">
      <c r="C51" t="str">
        <f t="shared" si="0"/>
        <v/>
      </c>
      <c r="D51" t="str">
        <f t="shared" si="1"/>
        <v/>
      </c>
    </row>
    <row r="52" spans="3:4" x14ac:dyDescent="0.25">
      <c r="C52" t="str">
        <f t="shared" si="0"/>
        <v/>
      </c>
      <c r="D52" t="str">
        <f t="shared" si="1"/>
        <v/>
      </c>
    </row>
    <row r="53" spans="3:4" x14ac:dyDescent="0.25">
      <c r="C53" t="str">
        <f t="shared" si="0"/>
        <v/>
      </c>
      <c r="D53" t="str">
        <f t="shared" si="1"/>
        <v/>
      </c>
    </row>
    <row r="54" spans="3:4" x14ac:dyDescent="0.25">
      <c r="C54" t="str">
        <f t="shared" si="0"/>
        <v/>
      </c>
      <c r="D54" t="str">
        <f t="shared" si="1"/>
        <v/>
      </c>
    </row>
    <row r="55" spans="3:4" x14ac:dyDescent="0.25">
      <c r="C55" t="str">
        <f t="shared" si="0"/>
        <v/>
      </c>
      <c r="D55" t="str">
        <f t="shared" si="1"/>
        <v/>
      </c>
    </row>
    <row r="56" spans="3:4" x14ac:dyDescent="0.25">
      <c r="C56" t="str">
        <f t="shared" si="0"/>
        <v/>
      </c>
      <c r="D56" t="str">
        <f t="shared" si="1"/>
        <v/>
      </c>
    </row>
    <row r="57" spans="3:4" x14ac:dyDescent="0.25">
      <c r="C57" t="str">
        <f t="shared" si="0"/>
        <v/>
      </c>
      <c r="D57" t="str">
        <f t="shared" si="1"/>
        <v/>
      </c>
    </row>
    <row r="58" spans="3:4" x14ac:dyDescent="0.25">
      <c r="C58" t="str">
        <f t="shared" si="0"/>
        <v/>
      </c>
      <c r="D58" t="str">
        <f t="shared" si="1"/>
        <v/>
      </c>
    </row>
    <row r="59" spans="3:4" x14ac:dyDescent="0.25">
      <c r="C59" t="str">
        <f t="shared" si="0"/>
        <v/>
      </c>
      <c r="D59" t="str">
        <f t="shared" si="1"/>
        <v/>
      </c>
    </row>
    <row r="60" spans="3:4" x14ac:dyDescent="0.25">
      <c r="C60" t="str">
        <f t="shared" si="0"/>
        <v/>
      </c>
      <c r="D60" t="str">
        <f t="shared" si="1"/>
        <v/>
      </c>
    </row>
    <row r="61" spans="3:4" x14ac:dyDescent="0.25">
      <c r="C61" t="str">
        <f t="shared" si="0"/>
        <v/>
      </c>
      <c r="D61" t="str">
        <f t="shared" si="1"/>
        <v/>
      </c>
    </row>
    <row r="62" spans="3:4" x14ac:dyDescent="0.25">
      <c r="C62" t="str">
        <f t="shared" si="0"/>
        <v/>
      </c>
      <c r="D62" t="str">
        <f t="shared" si="1"/>
        <v/>
      </c>
    </row>
    <row r="63" spans="3:4" x14ac:dyDescent="0.25">
      <c r="C63" t="str">
        <f t="shared" si="0"/>
        <v/>
      </c>
      <c r="D63" t="str">
        <f t="shared" si="1"/>
        <v/>
      </c>
    </row>
    <row r="64" spans="3:4" x14ac:dyDescent="0.25">
      <c r="C64" t="str">
        <f t="shared" si="0"/>
        <v/>
      </c>
      <c r="D64" t="str">
        <f t="shared" si="1"/>
        <v/>
      </c>
    </row>
    <row r="65" spans="3:4" x14ac:dyDescent="0.25">
      <c r="C65" t="str">
        <f t="shared" si="0"/>
        <v/>
      </c>
      <c r="D65" t="str">
        <f t="shared" si="1"/>
        <v/>
      </c>
    </row>
    <row r="66" spans="3:4" x14ac:dyDescent="0.25">
      <c r="C66" t="str">
        <f t="shared" si="0"/>
        <v/>
      </c>
      <c r="D66" t="str">
        <f t="shared" si="1"/>
        <v/>
      </c>
    </row>
    <row r="67" spans="3:4" x14ac:dyDescent="0.25">
      <c r="C67" t="str">
        <f t="shared" si="0"/>
        <v/>
      </c>
      <c r="D67" t="str">
        <f t="shared" si="1"/>
        <v/>
      </c>
    </row>
    <row r="68" spans="3:4" x14ac:dyDescent="0.25">
      <c r="C68" t="str">
        <f t="shared" si="0"/>
        <v/>
      </c>
      <c r="D68" t="str">
        <f t="shared" si="1"/>
        <v/>
      </c>
    </row>
    <row r="69" spans="3:4" x14ac:dyDescent="0.25">
      <c r="C69" t="str">
        <f t="shared" si="0"/>
        <v/>
      </c>
      <c r="D69" t="str">
        <f t="shared" si="1"/>
        <v/>
      </c>
    </row>
    <row r="70" spans="3:4" x14ac:dyDescent="0.25">
      <c r="C70" t="str">
        <f t="shared" si="0"/>
        <v/>
      </c>
      <c r="D70" t="str">
        <f t="shared" si="1"/>
        <v/>
      </c>
    </row>
    <row r="71" spans="3:4" x14ac:dyDescent="0.25">
      <c r="C71" t="str">
        <f t="shared" si="0"/>
        <v/>
      </c>
      <c r="D71" t="str">
        <f t="shared" si="1"/>
        <v/>
      </c>
    </row>
    <row r="72" spans="3:4" x14ac:dyDescent="0.25">
      <c r="C72" t="str">
        <f t="shared" si="0"/>
        <v/>
      </c>
      <c r="D72" t="str">
        <f t="shared" si="1"/>
        <v/>
      </c>
    </row>
    <row r="73" spans="3:4" x14ac:dyDescent="0.25">
      <c r="C73" t="str">
        <f t="shared" ref="C73:C136" si="2">IF(B73="Onward", IF(OR(ISBLANK(B73),LEN(B73)=0),"",TEXT(TIME(HOUR(B73), MINUTE(B73), SECOND(B73)+(C$5/(1000*30))*60*60),"hh:mm:ss am/pm")), IF(OR(ISBLANK(D73),LEN(D73)=0),"",TEXT(TIME(HOUR(D73), MINUTE(D73), SECOND(D73)+(C$6/(1000*30))*60*60),"hh:mm:ss am/pm")))</f>
        <v/>
      </c>
      <c r="D73" t="str">
        <f t="shared" ref="D73:D136" si="3">IF(B73="Onward", IF(OR(ISBLANK(C73),LEN(C73)=0),"",TEXT(TIME(HOUR(C73), MINUTE(C73), SECOND(C73)+(D$5/(1000*30))*60*60),"hh:mm:ss am/pm")), IF(OR(ISBLANK(E73),LEN(E73)=0),"",TEXT(TIME(HOUR(E73), MINUTE(E73), SECOND(E73)+(D$6/(1000*30))*60*60),"hh:mm:ss am/pm")))</f>
        <v/>
      </c>
    </row>
    <row r="74" spans="3:4" x14ac:dyDescent="0.25">
      <c r="C74" t="str">
        <f t="shared" si="2"/>
        <v/>
      </c>
      <c r="D74" t="str">
        <f t="shared" si="3"/>
        <v/>
      </c>
    </row>
    <row r="75" spans="3:4" x14ac:dyDescent="0.25">
      <c r="C75" t="str">
        <f t="shared" si="2"/>
        <v/>
      </c>
      <c r="D75" t="str">
        <f t="shared" si="3"/>
        <v/>
      </c>
    </row>
    <row r="76" spans="3:4" x14ac:dyDescent="0.25">
      <c r="C76" t="str">
        <f t="shared" si="2"/>
        <v/>
      </c>
      <c r="D76" t="str">
        <f t="shared" si="3"/>
        <v/>
      </c>
    </row>
    <row r="77" spans="3:4" x14ac:dyDescent="0.25">
      <c r="C77" t="str">
        <f t="shared" si="2"/>
        <v/>
      </c>
      <c r="D77" t="str">
        <f t="shared" si="3"/>
        <v/>
      </c>
    </row>
    <row r="78" spans="3:4" x14ac:dyDescent="0.25">
      <c r="C78" t="str">
        <f t="shared" si="2"/>
        <v/>
      </c>
      <c r="D78" t="str">
        <f t="shared" si="3"/>
        <v/>
      </c>
    </row>
    <row r="79" spans="3:4" x14ac:dyDescent="0.25">
      <c r="C79" t="str">
        <f t="shared" si="2"/>
        <v/>
      </c>
      <c r="D79" t="str">
        <f t="shared" si="3"/>
        <v/>
      </c>
    </row>
    <row r="80" spans="3:4" x14ac:dyDescent="0.25">
      <c r="C80" t="str">
        <f t="shared" si="2"/>
        <v/>
      </c>
      <c r="D80" t="str">
        <f t="shared" si="3"/>
        <v/>
      </c>
    </row>
    <row r="81" spans="3:4" x14ac:dyDescent="0.25">
      <c r="C81" t="str">
        <f t="shared" si="2"/>
        <v/>
      </c>
      <c r="D81" t="str">
        <f t="shared" si="3"/>
        <v/>
      </c>
    </row>
    <row r="82" spans="3:4" x14ac:dyDescent="0.25">
      <c r="C82" t="str">
        <f t="shared" si="2"/>
        <v/>
      </c>
      <c r="D82" t="str">
        <f t="shared" si="3"/>
        <v/>
      </c>
    </row>
    <row r="83" spans="3:4" x14ac:dyDescent="0.25">
      <c r="C83" t="str">
        <f t="shared" si="2"/>
        <v/>
      </c>
      <c r="D83" t="str">
        <f t="shared" si="3"/>
        <v/>
      </c>
    </row>
    <row r="84" spans="3:4" x14ac:dyDescent="0.25">
      <c r="C84" t="str">
        <f t="shared" si="2"/>
        <v/>
      </c>
      <c r="D84" t="str">
        <f t="shared" si="3"/>
        <v/>
      </c>
    </row>
    <row r="85" spans="3:4" x14ac:dyDescent="0.25">
      <c r="C85" t="str">
        <f t="shared" si="2"/>
        <v/>
      </c>
      <c r="D85" t="str">
        <f t="shared" si="3"/>
        <v/>
      </c>
    </row>
    <row r="86" spans="3:4" x14ac:dyDescent="0.25">
      <c r="C86" t="str">
        <f t="shared" si="2"/>
        <v/>
      </c>
      <c r="D86" t="str">
        <f t="shared" si="3"/>
        <v/>
      </c>
    </row>
    <row r="87" spans="3:4" x14ac:dyDescent="0.25">
      <c r="C87" t="str">
        <f t="shared" si="2"/>
        <v/>
      </c>
      <c r="D87" t="str">
        <f t="shared" si="3"/>
        <v/>
      </c>
    </row>
    <row r="88" spans="3:4" x14ac:dyDescent="0.25">
      <c r="C88" t="str">
        <f t="shared" si="2"/>
        <v/>
      </c>
      <c r="D88" t="str">
        <f t="shared" si="3"/>
        <v/>
      </c>
    </row>
    <row r="89" spans="3:4" x14ac:dyDescent="0.25">
      <c r="C89" t="str">
        <f t="shared" si="2"/>
        <v/>
      </c>
      <c r="D89" t="str">
        <f t="shared" si="3"/>
        <v/>
      </c>
    </row>
    <row r="90" spans="3:4" x14ac:dyDescent="0.25">
      <c r="C90" t="str">
        <f t="shared" si="2"/>
        <v/>
      </c>
      <c r="D90" t="str">
        <f t="shared" si="3"/>
        <v/>
      </c>
    </row>
    <row r="91" spans="3:4" x14ac:dyDescent="0.25">
      <c r="C91" t="str">
        <f t="shared" si="2"/>
        <v/>
      </c>
      <c r="D91" t="str">
        <f t="shared" si="3"/>
        <v/>
      </c>
    </row>
    <row r="92" spans="3:4" x14ac:dyDescent="0.25">
      <c r="C92" t="str">
        <f t="shared" si="2"/>
        <v/>
      </c>
      <c r="D92" t="str">
        <f t="shared" si="3"/>
        <v/>
      </c>
    </row>
    <row r="93" spans="3:4" x14ac:dyDescent="0.25">
      <c r="C93" t="str">
        <f t="shared" si="2"/>
        <v/>
      </c>
      <c r="D93" t="str">
        <f t="shared" si="3"/>
        <v/>
      </c>
    </row>
    <row r="94" spans="3:4" x14ac:dyDescent="0.25">
      <c r="C94" t="str">
        <f t="shared" si="2"/>
        <v/>
      </c>
      <c r="D94" t="str">
        <f t="shared" si="3"/>
        <v/>
      </c>
    </row>
    <row r="95" spans="3:4" x14ac:dyDescent="0.25">
      <c r="C95" t="str">
        <f t="shared" si="2"/>
        <v/>
      </c>
      <c r="D95" t="str">
        <f t="shared" si="3"/>
        <v/>
      </c>
    </row>
    <row r="96" spans="3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si="2"/>
        <v/>
      </c>
      <c r="D129" t="str">
        <f t="shared" si="3"/>
        <v/>
      </c>
    </row>
    <row r="130" spans="3:4" x14ac:dyDescent="0.25">
      <c r="C130" t="str">
        <f t="shared" si="2"/>
        <v/>
      </c>
      <c r="D130" t="str">
        <f t="shared" si="3"/>
        <v/>
      </c>
    </row>
    <row r="131" spans="3:4" x14ac:dyDescent="0.25">
      <c r="C131" t="str">
        <f t="shared" si="2"/>
        <v/>
      </c>
      <c r="D131" t="str">
        <f t="shared" si="3"/>
        <v/>
      </c>
    </row>
    <row r="132" spans="3:4" x14ac:dyDescent="0.25">
      <c r="C132" t="str">
        <f t="shared" si="2"/>
        <v/>
      </c>
      <c r="D132" t="str">
        <f t="shared" si="3"/>
        <v/>
      </c>
    </row>
    <row r="133" spans="3:4" x14ac:dyDescent="0.25">
      <c r="C133" t="str">
        <f t="shared" si="2"/>
        <v/>
      </c>
      <c r="D133" t="str">
        <f t="shared" si="3"/>
        <v/>
      </c>
    </row>
    <row r="134" spans="3:4" x14ac:dyDescent="0.25">
      <c r="C134" t="str">
        <f t="shared" si="2"/>
        <v/>
      </c>
      <c r="D134" t="str">
        <f t="shared" si="3"/>
        <v/>
      </c>
    </row>
    <row r="135" spans="3:4" x14ac:dyDescent="0.25">
      <c r="C135" t="str">
        <f t="shared" si="2"/>
        <v/>
      </c>
      <c r="D135" t="str">
        <f t="shared" si="3"/>
        <v/>
      </c>
    </row>
    <row r="136" spans="3:4" x14ac:dyDescent="0.25">
      <c r="C136" t="str">
        <f t="shared" si="2"/>
        <v/>
      </c>
      <c r="D136" t="str">
        <f t="shared" si="3"/>
        <v/>
      </c>
    </row>
    <row r="137" spans="3:4" x14ac:dyDescent="0.25">
      <c r="C137" t="str">
        <f t="shared" ref="C137:C200" si="4">IF(B137="Onward", IF(OR(ISBLANK(B137),LEN(B137)=0),"",TEXT(TIME(HOUR(B137), MINUTE(B137), SECOND(B137)+(C$5/(1000*30))*60*60),"hh:mm:ss am/pm")), IF(OR(ISBLANK(D137),LEN(D137)=0),"",TEXT(TIME(HOUR(D137), MINUTE(D137), SECOND(D137)+(C$6/(1000*30))*60*60),"hh:mm:ss am/pm")))</f>
        <v/>
      </c>
      <c r="D137" t="str">
        <f t="shared" ref="D137:D200" si="5">IF(B137="Onward", IF(OR(ISBLANK(C137),LEN(C137)=0),"",TEXT(TIME(HOUR(C137), MINUTE(C137), SECOND(C137)+(D$5/(1000*30))*60*60),"hh:mm:ss am/pm")), IF(OR(ISBLANK(E137),LEN(E137)=0),"",TEXT(TIME(HOUR(E137), MINUTE(E137), SECOND(E137)+(D$6/(1000*30))*60*60),"hh:mm:ss am/pm")))</f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3:4" x14ac:dyDescent="0.25">
      <c r="C177" t="str">
        <f t="shared" si="4"/>
        <v/>
      </c>
      <c r="D177" t="str">
        <f t="shared" si="5"/>
        <v/>
      </c>
    </row>
    <row r="178" spans="3:4" x14ac:dyDescent="0.25">
      <c r="C178" t="str">
        <f t="shared" si="4"/>
        <v/>
      </c>
      <c r="D178" t="str">
        <f t="shared" si="5"/>
        <v/>
      </c>
    </row>
    <row r="179" spans="3:4" x14ac:dyDescent="0.25">
      <c r="C179" t="str">
        <f t="shared" si="4"/>
        <v/>
      </c>
      <c r="D179" t="str">
        <f t="shared" si="5"/>
        <v/>
      </c>
    </row>
    <row r="180" spans="3:4" x14ac:dyDescent="0.25">
      <c r="C180" t="str">
        <f t="shared" si="4"/>
        <v/>
      </c>
      <c r="D180" t="str">
        <f t="shared" si="5"/>
        <v/>
      </c>
    </row>
    <row r="181" spans="3:4" x14ac:dyDescent="0.25">
      <c r="C181" t="str">
        <f t="shared" si="4"/>
        <v/>
      </c>
      <c r="D181" t="str">
        <f t="shared" si="5"/>
        <v/>
      </c>
    </row>
    <row r="182" spans="3:4" x14ac:dyDescent="0.25">
      <c r="C182" t="str">
        <f t="shared" si="4"/>
        <v/>
      </c>
      <c r="D182" t="str">
        <f t="shared" si="5"/>
        <v/>
      </c>
    </row>
    <row r="183" spans="3:4" x14ac:dyDescent="0.25">
      <c r="C183" t="str">
        <f t="shared" si="4"/>
        <v/>
      </c>
      <c r="D183" t="str">
        <f t="shared" si="5"/>
        <v/>
      </c>
    </row>
    <row r="184" spans="3:4" x14ac:dyDescent="0.25">
      <c r="C184" t="str">
        <f t="shared" si="4"/>
        <v/>
      </c>
      <c r="D184" t="str">
        <f t="shared" si="5"/>
        <v/>
      </c>
    </row>
    <row r="185" spans="3:4" x14ac:dyDescent="0.25">
      <c r="C185" t="str">
        <f t="shared" si="4"/>
        <v/>
      </c>
      <c r="D185" t="str">
        <f t="shared" si="5"/>
        <v/>
      </c>
    </row>
    <row r="186" spans="3:4" x14ac:dyDescent="0.25">
      <c r="C186" t="str">
        <f t="shared" si="4"/>
        <v/>
      </c>
      <c r="D186" t="str">
        <f t="shared" si="5"/>
        <v/>
      </c>
    </row>
    <row r="187" spans="3:4" x14ac:dyDescent="0.25">
      <c r="C187" t="str">
        <f t="shared" si="4"/>
        <v/>
      </c>
      <c r="D187" t="str">
        <f t="shared" si="5"/>
        <v/>
      </c>
    </row>
    <row r="188" spans="3:4" x14ac:dyDescent="0.25">
      <c r="C188" t="str">
        <f t="shared" si="4"/>
        <v/>
      </c>
      <c r="D188" t="str">
        <f t="shared" si="5"/>
        <v/>
      </c>
    </row>
    <row r="189" spans="3:4" x14ac:dyDescent="0.25">
      <c r="C189" t="str">
        <f t="shared" si="4"/>
        <v/>
      </c>
      <c r="D189" t="str">
        <f t="shared" si="5"/>
        <v/>
      </c>
    </row>
    <row r="190" spans="3:4" x14ac:dyDescent="0.25">
      <c r="C190" t="str">
        <f t="shared" si="4"/>
        <v/>
      </c>
      <c r="D190" t="str">
        <f t="shared" si="5"/>
        <v/>
      </c>
    </row>
    <row r="191" spans="3:4" x14ac:dyDescent="0.25">
      <c r="C191" t="str">
        <f t="shared" si="4"/>
        <v/>
      </c>
      <c r="D191" t="str">
        <f t="shared" si="5"/>
        <v/>
      </c>
    </row>
    <row r="192" spans="3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si="4"/>
        <v/>
      </c>
      <c r="D193" t="str">
        <f t="shared" si="5"/>
        <v/>
      </c>
    </row>
    <row r="194" spans="3:4" x14ac:dyDescent="0.25">
      <c r="C194" t="str">
        <f t="shared" si="4"/>
        <v/>
      </c>
      <c r="D194" t="str">
        <f t="shared" si="5"/>
        <v/>
      </c>
    </row>
    <row r="195" spans="3:4" x14ac:dyDescent="0.25">
      <c r="C195" t="str">
        <f t="shared" si="4"/>
        <v/>
      </c>
      <c r="D195" t="str">
        <f t="shared" si="5"/>
        <v/>
      </c>
    </row>
    <row r="196" spans="3:4" x14ac:dyDescent="0.25">
      <c r="C196" t="str">
        <f t="shared" si="4"/>
        <v/>
      </c>
      <c r="D196" t="str">
        <f t="shared" si="5"/>
        <v/>
      </c>
    </row>
    <row r="197" spans="3:4" x14ac:dyDescent="0.25">
      <c r="C197" t="str">
        <f t="shared" si="4"/>
        <v/>
      </c>
      <c r="D197" t="str">
        <f t="shared" si="5"/>
        <v/>
      </c>
    </row>
    <row r="198" spans="3:4" x14ac:dyDescent="0.25">
      <c r="C198" t="str">
        <f t="shared" si="4"/>
        <v/>
      </c>
      <c r="D198" t="str">
        <f t="shared" si="5"/>
        <v/>
      </c>
    </row>
    <row r="199" spans="3:4" x14ac:dyDescent="0.25">
      <c r="C199" t="str">
        <f t="shared" si="4"/>
        <v/>
      </c>
      <c r="D199" t="str">
        <f t="shared" si="5"/>
        <v/>
      </c>
    </row>
    <row r="200" spans="3:4" x14ac:dyDescent="0.25">
      <c r="C200" t="str">
        <f t="shared" si="4"/>
        <v/>
      </c>
      <c r="D200" t="str">
        <f t="shared" si="5"/>
        <v/>
      </c>
    </row>
    <row r="201" spans="3:4" x14ac:dyDescent="0.25">
      <c r="C201" t="str">
        <f t="shared" ref="C201:C264" si="6">IF(B201="Onward", IF(OR(ISBLANK(B201),LEN(B201)=0),"",TEXT(TIME(HOUR(B201), MINUTE(B201), SECOND(B201)+(C$5/(1000*30))*60*60),"hh:mm:ss am/pm")), IF(OR(ISBLANK(D201),LEN(D201)=0),"",TEXT(TIME(HOUR(D201), MINUTE(D201), SECOND(D201)+(C$6/(1000*30))*60*60),"hh:mm:ss am/pm")))</f>
        <v/>
      </c>
      <c r="D201" t="str">
        <f t="shared" ref="D201:D264" si="7">IF(B201="Onward", IF(OR(ISBLANK(C201),LEN(C201)=0),"",TEXT(TIME(HOUR(C201), MINUTE(C201), SECOND(C201)+(D$5/(1000*30))*60*60),"hh:mm:ss am/pm")), IF(OR(ISBLANK(E201),LEN(E201)=0),"",TEXT(TIME(HOUR(E201), MINUTE(E201), SECOND(E201)+(D$6/(1000*30))*60*60),"hh:mm:ss am/pm")))</f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si="6"/>
        <v/>
      </c>
      <c r="D257" t="str">
        <f t="shared" si="7"/>
        <v/>
      </c>
    </row>
    <row r="258" spans="3:4" x14ac:dyDescent="0.25">
      <c r="C258" t="str">
        <f t="shared" si="6"/>
        <v/>
      </c>
      <c r="D258" t="str">
        <f t="shared" si="7"/>
        <v/>
      </c>
    </row>
    <row r="259" spans="3:4" x14ac:dyDescent="0.25">
      <c r="C259" t="str">
        <f t="shared" si="6"/>
        <v/>
      </c>
      <c r="D259" t="str">
        <f t="shared" si="7"/>
        <v/>
      </c>
    </row>
    <row r="260" spans="3:4" x14ac:dyDescent="0.25">
      <c r="C260" t="str">
        <f t="shared" si="6"/>
        <v/>
      </c>
      <c r="D260" t="str">
        <f t="shared" si="7"/>
        <v/>
      </c>
    </row>
    <row r="261" spans="3:4" x14ac:dyDescent="0.25">
      <c r="C261" t="str">
        <f t="shared" si="6"/>
        <v/>
      </c>
      <c r="D261" t="str">
        <f t="shared" si="7"/>
        <v/>
      </c>
    </row>
    <row r="262" spans="3:4" x14ac:dyDescent="0.25">
      <c r="C262" t="str">
        <f t="shared" si="6"/>
        <v/>
      </c>
      <c r="D262" t="str">
        <f t="shared" si="7"/>
        <v/>
      </c>
    </row>
    <row r="263" spans="3:4" x14ac:dyDescent="0.25">
      <c r="C263" t="str">
        <f t="shared" si="6"/>
        <v/>
      </c>
      <c r="D263" t="str">
        <f t="shared" si="7"/>
        <v/>
      </c>
    </row>
    <row r="264" spans="3:4" x14ac:dyDescent="0.25">
      <c r="C264" t="str">
        <f t="shared" si="6"/>
        <v/>
      </c>
      <c r="D264" t="str">
        <f t="shared" si="7"/>
        <v/>
      </c>
    </row>
    <row r="265" spans="3:4" x14ac:dyDescent="0.25">
      <c r="C265" t="str">
        <f t="shared" ref="C265:C308" si="8">IF(B265="Onward", IF(OR(ISBLANK(B265),LEN(B265)=0),"",TEXT(TIME(HOUR(B265), MINUTE(B265), SECOND(B265)+(C$5/(1000*30))*60*60),"hh:mm:ss am/pm")), IF(OR(ISBLANK(D265),LEN(D265)=0),"",TEXT(TIME(HOUR(D265), MINUTE(D265), SECOND(D265)+(C$6/(1000*30))*60*60),"hh:mm:ss am/pm")))</f>
        <v/>
      </c>
      <c r="D265" t="str">
        <f t="shared" ref="D265:D308" si="9">IF(B265="Onward", IF(OR(ISBLANK(C265),LEN(C265)=0),"",TEXT(TIME(HOUR(C265), MINUTE(C265), SECOND(C265)+(D$5/(1000*30))*60*60),"hh:mm:ss am/pm")), IF(OR(ISBLANK(E265),LEN(E265)=0),"",TEXT(TIME(HOUR(E265), MINUTE(E265), SECOND(E265)+(D$6/(1000*30))*60*60),"hh:mm:ss am/pm")))</f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  <row r="307" spans="3:4" x14ac:dyDescent="0.25">
      <c r="C307" t="str">
        <f t="shared" si="8"/>
        <v/>
      </c>
      <c r="D307" t="str">
        <f t="shared" si="9"/>
        <v/>
      </c>
    </row>
    <row r="308" spans="3:4" x14ac:dyDescent="0.25">
      <c r="C308" t="str">
        <f t="shared" si="8"/>
        <v/>
      </c>
      <c r="D308" t="str">
        <f t="shared" si="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06"/>
  <sheetViews>
    <sheetView workbookViewId="0">
      <selection activeCell="D7" sqref="D7"/>
    </sheetView>
  </sheetViews>
  <sheetFormatPr defaultRowHeight="15" x14ac:dyDescent="0.25"/>
  <cols>
    <col min="3" max="3" width="12.140625" customWidth="1"/>
    <col min="4" max="4" width="11.5703125" customWidth="1"/>
  </cols>
  <sheetData>
    <row r="1" spans="1:4" s="1" customFormat="1" ht="122.25" x14ac:dyDescent="0.25">
      <c r="A1" s="1" t="s">
        <v>0</v>
      </c>
      <c r="C1" s="1" t="s">
        <v>13</v>
      </c>
      <c r="D1" s="1" t="s">
        <v>14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1469</v>
      </c>
      <c r="D3">
        <v>1468</v>
      </c>
    </row>
    <row r="4" spans="1:4" x14ac:dyDescent="0.25">
      <c r="A4" t="s">
        <v>5</v>
      </c>
      <c r="C4">
        <v>1469</v>
      </c>
      <c r="D4">
        <v>1468</v>
      </c>
    </row>
    <row r="5" spans="1:4" x14ac:dyDescent="0.25">
      <c r="A5" t="s">
        <v>6</v>
      </c>
      <c r="C5">
        <v>0</v>
      </c>
      <c r="D5">
        <v>3500</v>
      </c>
    </row>
    <row r="6" spans="1:4" x14ac:dyDescent="0.25">
      <c r="A6" t="s">
        <v>7</v>
      </c>
      <c r="C6">
        <v>3500</v>
      </c>
      <c r="D6">
        <v>0</v>
      </c>
    </row>
    <row r="7" spans="1:4" x14ac:dyDescent="0.25">
      <c r="B7" t="s">
        <v>8</v>
      </c>
      <c r="C7" s="3">
        <v>0.25</v>
      </c>
      <c r="D7" t="str">
        <f t="shared" ref="D7:D47" si="0">IF(B7="Onward", IF(OR(ISBLANK(C7),LEN(C7)=0),"",TEXT(TIME(HOUR(C7), MINUTE(C7), SECOND(C7)+(D$5/(1000*30))*60*60),"hh:mm:ss am/pm")), IF(OR(ISBLANK(E7),LEN(E7)=0),"",TEXT(TIME(HOUR(E7), MINUTE(E7), SECOND(E7)+(D$6/(1000*30))*60*60),"hh:mm:ss am/pm")))</f>
        <v>06:07:00 AM</v>
      </c>
    </row>
    <row r="8" spans="1:4" x14ac:dyDescent="0.25">
      <c r="B8" t="s">
        <v>8</v>
      </c>
      <c r="C8" s="3">
        <v>0.27083333333333331</v>
      </c>
      <c r="D8" t="str">
        <f t="shared" si="0"/>
        <v>06:37:00 AM</v>
      </c>
    </row>
    <row r="9" spans="1:4" x14ac:dyDescent="0.25">
      <c r="B9" t="s">
        <v>8</v>
      </c>
      <c r="C9" s="3">
        <v>0.28472222222222221</v>
      </c>
      <c r="D9" t="str">
        <f t="shared" si="0"/>
        <v>06:57:00 AM</v>
      </c>
    </row>
    <row r="10" spans="1:4" x14ac:dyDescent="0.25">
      <c r="B10" t="s">
        <v>8</v>
      </c>
      <c r="C10" s="3">
        <v>0.30555555555555552</v>
      </c>
      <c r="D10" t="str">
        <f t="shared" si="0"/>
        <v>07:27:00 AM</v>
      </c>
    </row>
    <row r="11" spans="1:4" x14ac:dyDescent="0.25">
      <c r="B11" t="s">
        <v>8</v>
      </c>
      <c r="C11" s="3">
        <v>0.31944444444444448</v>
      </c>
      <c r="D11" t="str">
        <f t="shared" si="0"/>
        <v>07:47:00 AM</v>
      </c>
    </row>
    <row r="12" spans="1:4" x14ac:dyDescent="0.25">
      <c r="B12" t="s">
        <v>8</v>
      </c>
      <c r="C12" s="3">
        <v>0.33333333333333331</v>
      </c>
      <c r="D12" t="str">
        <f t="shared" si="0"/>
        <v>08:07:00 AM</v>
      </c>
    </row>
    <row r="13" spans="1:4" x14ac:dyDescent="0.25">
      <c r="B13" t="s">
        <v>8</v>
      </c>
      <c r="C13" s="3">
        <v>0.34722222222222227</v>
      </c>
      <c r="D13" t="str">
        <f t="shared" si="0"/>
        <v>08:27:00 AM</v>
      </c>
    </row>
    <row r="14" spans="1:4" x14ac:dyDescent="0.25">
      <c r="B14" t="s">
        <v>8</v>
      </c>
      <c r="C14" s="3">
        <v>0.3611111111111111</v>
      </c>
      <c r="D14" t="str">
        <f t="shared" si="0"/>
        <v>08:47:00 AM</v>
      </c>
    </row>
    <row r="15" spans="1:4" x14ac:dyDescent="0.25">
      <c r="B15" t="s">
        <v>8</v>
      </c>
      <c r="C15" s="3">
        <v>0.375</v>
      </c>
      <c r="D15" t="str">
        <f t="shared" si="0"/>
        <v>09:07:00 AM</v>
      </c>
    </row>
    <row r="16" spans="1:4" x14ac:dyDescent="0.25">
      <c r="B16" t="s">
        <v>8</v>
      </c>
      <c r="C16" s="3">
        <v>0.3888888888888889</v>
      </c>
      <c r="D16" t="str">
        <f t="shared" si="0"/>
        <v>09:27:00 AM</v>
      </c>
    </row>
    <row r="17" spans="2:4" x14ac:dyDescent="0.25">
      <c r="B17" t="s">
        <v>8</v>
      </c>
      <c r="C17" s="3">
        <v>0.40277777777777773</v>
      </c>
      <c r="D17" t="str">
        <f t="shared" si="0"/>
        <v>09:47:00 AM</v>
      </c>
    </row>
    <row r="18" spans="2:4" x14ac:dyDescent="0.25">
      <c r="B18" t="s">
        <v>8</v>
      </c>
      <c r="C18" s="3">
        <v>0.41666666666666669</v>
      </c>
      <c r="D18" t="str">
        <f t="shared" si="0"/>
        <v>10:07:00 AM</v>
      </c>
    </row>
    <row r="19" spans="2:4" x14ac:dyDescent="0.25">
      <c r="B19" t="s">
        <v>8</v>
      </c>
      <c r="C19" s="3">
        <v>0.4375</v>
      </c>
      <c r="D19" t="str">
        <f t="shared" si="0"/>
        <v>10:37:00 AM</v>
      </c>
    </row>
    <row r="20" spans="2:4" x14ac:dyDescent="0.25">
      <c r="B20" t="s">
        <v>8</v>
      </c>
      <c r="C20" s="3">
        <v>0.45833333333333331</v>
      </c>
      <c r="D20" t="str">
        <f t="shared" si="0"/>
        <v>11:07:00 AM</v>
      </c>
    </row>
    <row r="21" spans="2:4" x14ac:dyDescent="0.25">
      <c r="B21" t="s">
        <v>8</v>
      </c>
      <c r="C21" s="3">
        <v>0.47916666666666669</v>
      </c>
      <c r="D21" t="str">
        <f t="shared" si="0"/>
        <v>11:37:00 AM</v>
      </c>
    </row>
    <row r="22" spans="2:4" x14ac:dyDescent="0.25">
      <c r="B22" t="s">
        <v>8</v>
      </c>
      <c r="C22" s="3">
        <v>0.5</v>
      </c>
      <c r="D22" t="str">
        <f t="shared" si="0"/>
        <v>12:07:00 PM</v>
      </c>
    </row>
    <row r="23" spans="2:4" x14ac:dyDescent="0.25">
      <c r="B23" t="s">
        <v>8</v>
      </c>
      <c r="C23" s="3">
        <v>0.52083333333333337</v>
      </c>
      <c r="D23" t="str">
        <f t="shared" si="0"/>
        <v>12:37:00 PM</v>
      </c>
    </row>
    <row r="24" spans="2:4" x14ac:dyDescent="0.25">
      <c r="B24" t="s">
        <v>8</v>
      </c>
      <c r="C24" s="3">
        <v>0.54166666666666663</v>
      </c>
      <c r="D24" t="str">
        <f t="shared" si="0"/>
        <v>01:07:00 PM</v>
      </c>
    </row>
    <row r="25" spans="2:4" x14ac:dyDescent="0.25">
      <c r="B25" t="s">
        <v>8</v>
      </c>
      <c r="C25" s="3">
        <v>0.5625</v>
      </c>
      <c r="D25" t="str">
        <f t="shared" si="0"/>
        <v>01:37:00 PM</v>
      </c>
    </row>
    <row r="26" spans="2:4" x14ac:dyDescent="0.25">
      <c r="B26" t="s">
        <v>8</v>
      </c>
      <c r="C26" s="3">
        <v>0.58333333333333337</v>
      </c>
      <c r="D26" t="str">
        <f t="shared" si="0"/>
        <v>02:07:00 PM</v>
      </c>
    </row>
    <row r="27" spans="2:4" x14ac:dyDescent="0.25">
      <c r="B27" t="s">
        <v>8</v>
      </c>
      <c r="C27" s="3">
        <v>0.60416666666666663</v>
      </c>
      <c r="D27" t="str">
        <f t="shared" si="0"/>
        <v>02:37:00 PM</v>
      </c>
    </row>
    <row r="28" spans="2:4" x14ac:dyDescent="0.25">
      <c r="B28" t="s">
        <v>8</v>
      </c>
      <c r="C28" s="3">
        <v>0.625</v>
      </c>
      <c r="D28" t="str">
        <f t="shared" si="0"/>
        <v>03:07:00 PM</v>
      </c>
    </row>
    <row r="29" spans="2:4" x14ac:dyDescent="0.25">
      <c r="B29" t="s">
        <v>8</v>
      </c>
      <c r="C29" s="3">
        <v>0.64583333333333337</v>
      </c>
      <c r="D29" t="str">
        <f t="shared" si="0"/>
        <v>03:37:00 PM</v>
      </c>
    </row>
    <row r="30" spans="2:4" x14ac:dyDescent="0.25">
      <c r="B30" t="s">
        <v>8</v>
      </c>
      <c r="C30" s="3">
        <v>0.66666666666666663</v>
      </c>
      <c r="D30" t="str">
        <f t="shared" si="0"/>
        <v>04:07:00 PM</v>
      </c>
    </row>
    <row r="31" spans="2:4" x14ac:dyDescent="0.25">
      <c r="B31" t="s">
        <v>8</v>
      </c>
      <c r="C31" s="3">
        <v>0.6875</v>
      </c>
      <c r="D31" t="str">
        <f t="shared" si="0"/>
        <v>04:37:00 PM</v>
      </c>
    </row>
    <row r="32" spans="2:4" x14ac:dyDescent="0.25">
      <c r="B32" t="s">
        <v>8</v>
      </c>
      <c r="C32" s="3">
        <v>0.70833333333333337</v>
      </c>
      <c r="D32" t="str">
        <f t="shared" si="0"/>
        <v>05:07:00 PM</v>
      </c>
    </row>
    <row r="33" spans="2:4" x14ac:dyDescent="0.25">
      <c r="B33" t="s">
        <v>8</v>
      </c>
      <c r="C33" s="3">
        <v>0.72916666666666663</v>
      </c>
      <c r="D33" t="str">
        <f t="shared" si="0"/>
        <v>05:37:00 PM</v>
      </c>
    </row>
    <row r="34" spans="2:4" x14ac:dyDescent="0.25">
      <c r="B34" t="s">
        <v>8</v>
      </c>
      <c r="C34" s="3">
        <v>0.74652777777777779</v>
      </c>
      <c r="D34" t="str">
        <f t="shared" si="0"/>
        <v>06:02:00 PM</v>
      </c>
    </row>
    <row r="35" spans="2:4" x14ac:dyDescent="0.25">
      <c r="B35" t="s">
        <v>8</v>
      </c>
      <c r="C35" s="3">
        <v>0.76041666666666663</v>
      </c>
      <c r="D35" t="str">
        <f t="shared" si="0"/>
        <v>06:22:00 PM</v>
      </c>
    </row>
    <row r="36" spans="2:4" x14ac:dyDescent="0.25">
      <c r="B36" t="s">
        <v>8</v>
      </c>
      <c r="C36" s="3">
        <v>0.77430555555555547</v>
      </c>
      <c r="D36" t="str">
        <f t="shared" si="0"/>
        <v>06:42:00 PM</v>
      </c>
    </row>
    <row r="37" spans="2:4" x14ac:dyDescent="0.25">
      <c r="B37" t="s">
        <v>8</v>
      </c>
      <c r="C37" s="3">
        <v>0.78819444444444453</v>
      </c>
      <c r="D37" t="str">
        <f t="shared" si="0"/>
        <v>07:02:00 PM</v>
      </c>
    </row>
    <row r="38" spans="2:4" x14ac:dyDescent="0.25">
      <c r="B38" t="s">
        <v>8</v>
      </c>
      <c r="C38" s="3">
        <v>0.80555555555555547</v>
      </c>
      <c r="D38" t="str">
        <f t="shared" si="0"/>
        <v>07:27:00 PM</v>
      </c>
    </row>
    <row r="39" spans="2:4" x14ac:dyDescent="0.25">
      <c r="B39" t="s">
        <v>8</v>
      </c>
      <c r="C39" s="3">
        <v>0.81944444444444453</v>
      </c>
      <c r="D39" t="str">
        <f t="shared" si="0"/>
        <v>07:47:00 PM</v>
      </c>
    </row>
    <row r="40" spans="2:4" x14ac:dyDescent="0.25">
      <c r="B40" t="s">
        <v>8</v>
      </c>
      <c r="C40" s="3">
        <v>0.83333333333333337</v>
      </c>
      <c r="D40" t="str">
        <f t="shared" si="0"/>
        <v>08:07:00 PM</v>
      </c>
    </row>
    <row r="41" spans="2:4" x14ac:dyDescent="0.25">
      <c r="B41" t="s">
        <v>8</v>
      </c>
      <c r="C41" s="3">
        <v>0.875</v>
      </c>
      <c r="D41" t="str">
        <f t="shared" si="0"/>
        <v>09:07:00 PM</v>
      </c>
    </row>
    <row r="42" spans="2:4" x14ac:dyDescent="0.25">
      <c r="B42" t="s">
        <v>8</v>
      </c>
      <c r="C42" s="3">
        <v>0.89583333333333337</v>
      </c>
      <c r="D42" t="str">
        <f t="shared" si="0"/>
        <v>09:37:00 PM</v>
      </c>
    </row>
    <row r="43" spans="2:4" x14ac:dyDescent="0.25">
      <c r="B43" t="s">
        <v>8</v>
      </c>
      <c r="C43" s="3">
        <v>0.91666666666666663</v>
      </c>
      <c r="D43" t="str">
        <f t="shared" si="0"/>
        <v>10:07:00 PM</v>
      </c>
    </row>
    <row r="44" spans="2:4" x14ac:dyDescent="0.25">
      <c r="B44" t="s">
        <v>8</v>
      </c>
      <c r="C44" s="3">
        <v>0.9375</v>
      </c>
      <c r="D44" t="str">
        <f t="shared" si="0"/>
        <v>10:37:00 PM</v>
      </c>
    </row>
    <row r="45" spans="2:4" x14ac:dyDescent="0.25">
      <c r="B45" t="s">
        <v>8</v>
      </c>
      <c r="C45" s="3">
        <v>0.95833333333333337</v>
      </c>
      <c r="D45" t="str">
        <f t="shared" si="0"/>
        <v>11:07:00 PM</v>
      </c>
    </row>
    <row r="46" spans="2:4" x14ac:dyDescent="0.25">
      <c r="B46" t="s">
        <v>8</v>
      </c>
      <c r="C46" s="3">
        <v>0.97916666666666663</v>
      </c>
      <c r="D46" t="str">
        <f t="shared" si="0"/>
        <v>11:37:00 PM</v>
      </c>
    </row>
    <row r="47" spans="2:4" x14ac:dyDescent="0.25">
      <c r="B47" t="s">
        <v>8</v>
      </c>
      <c r="C47" s="3">
        <v>0</v>
      </c>
      <c r="D47" t="str">
        <f t="shared" si="0"/>
        <v>12:07:00 AM</v>
      </c>
    </row>
    <row r="48" spans="2:4" x14ac:dyDescent="0.25">
      <c r="B48" t="s">
        <v>12</v>
      </c>
      <c r="C48" t="str">
        <f>IF(B48="Onward", IF(OR(ISBLANK(B48),LEN(B48)=0),"",TEXT(TIME(HOUR(B48), MINUTE(B48), SECOND(B48)+(C$5/(1000*30))*60*60),"hh:mm:ss am/pm")), IF(OR(ISBLANK(D48),LEN(D48)=0),"",TEXT(TIME(HOUR(D48), MINUTE(D48), SECOND(D48)+(C$6/(1000*30))*60*60),"hh:mm:ss am/pm")))</f>
        <v>06:17:00 AM</v>
      </c>
      <c r="D48" s="3">
        <v>0.25694444444444448</v>
      </c>
    </row>
    <row r="49" spans="2:4" x14ac:dyDescent="0.25">
      <c r="B49" t="s">
        <v>12</v>
      </c>
      <c r="C49" t="str">
        <f t="shared" ref="C49:C88" si="1">IF(B49="Onward", IF(OR(ISBLANK(B49),LEN(B49)=0),"",TEXT(TIME(HOUR(B49), MINUTE(B49), SECOND(B49)+(C$5/(1000*30))*60*60),"hh:mm:ss am/pm")), IF(OR(ISBLANK(D49),LEN(D49)=0),"",TEXT(TIME(HOUR(D49), MINUTE(D49), SECOND(D49)+(C$6/(1000*30))*60*60),"hh:mm:ss am/pm")))</f>
        <v>06:47:00 AM</v>
      </c>
      <c r="D49" s="3">
        <v>0.27777777777777779</v>
      </c>
    </row>
    <row r="50" spans="2:4" x14ac:dyDescent="0.25">
      <c r="B50" t="s">
        <v>12</v>
      </c>
      <c r="C50" t="str">
        <f t="shared" si="1"/>
        <v>07:07:00 AM</v>
      </c>
      <c r="D50" s="3">
        <v>0.29166666666666669</v>
      </c>
    </row>
    <row r="51" spans="2:4" x14ac:dyDescent="0.25">
      <c r="B51" t="s">
        <v>12</v>
      </c>
      <c r="C51" t="str">
        <f t="shared" si="1"/>
        <v>07:37:00 AM</v>
      </c>
      <c r="D51" s="3">
        <v>0.3125</v>
      </c>
    </row>
    <row r="52" spans="2:4" x14ac:dyDescent="0.25">
      <c r="B52" t="s">
        <v>12</v>
      </c>
      <c r="C52" t="str">
        <f t="shared" si="1"/>
        <v>07:57:00 AM</v>
      </c>
      <c r="D52" s="3">
        <v>0.3263888888888889</v>
      </c>
    </row>
    <row r="53" spans="2:4" x14ac:dyDescent="0.25">
      <c r="B53" t="s">
        <v>12</v>
      </c>
      <c r="C53" t="str">
        <f t="shared" si="1"/>
        <v>08:17:00 AM</v>
      </c>
      <c r="D53" s="3">
        <v>0.34027777777777773</v>
      </c>
    </row>
    <row r="54" spans="2:4" x14ac:dyDescent="0.25">
      <c r="B54" t="s">
        <v>12</v>
      </c>
      <c r="C54" t="str">
        <f t="shared" si="1"/>
        <v>08:37:00 AM</v>
      </c>
      <c r="D54" s="3">
        <v>0.35416666666666669</v>
      </c>
    </row>
    <row r="55" spans="2:4" x14ac:dyDescent="0.25">
      <c r="B55" t="s">
        <v>12</v>
      </c>
      <c r="C55" t="str">
        <f t="shared" si="1"/>
        <v>08:57:00 AM</v>
      </c>
      <c r="D55" s="3">
        <v>0.36805555555555558</v>
      </c>
    </row>
    <row r="56" spans="2:4" x14ac:dyDescent="0.25">
      <c r="B56" t="s">
        <v>12</v>
      </c>
      <c r="C56" t="str">
        <f t="shared" si="1"/>
        <v>09:17:00 AM</v>
      </c>
      <c r="D56" s="3">
        <v>0.38194444444444442</v>
      </c>
    </row>
    <row r="57" spans="2:4" x14ac:dyDescent="0.25">
      <c r="B57" t="s">
        <v>12</v>
      </c>
      <c r="C57" t="str">
        <f t="shared" si="1"/>
        <v>09:37:00 AM</v>
      </c>
      <c r="D57" s="3">
        <v>0.39583333333333331</v>
      </c>
    </row>
    <row r="58" spans="2:4" x14ac:dyDescent="0.25">
      <c r="B58" t="s">
        <v>12</v>
      </c>
      <c r="C58" t="str">
        <f t="shared" si="1"/>
        <v>09:57:00 AM</v>
      </c>
      <c r="D58" s="3">
        <v>0.40972222222222227</v>
      </c>
    </row>
    <row r="59" spans="2:4" x14ac:dyDescent="0.25">
      <c r="B59" t="s">
        <v>12</v>
      </c>
      <c r="C59" t="str">
        <f t="shared" si="1"/>
        <v>10:17:00 AM</v>
      </c>
      <c r="D59" s="3">
        <v>0.4236111111111111</v>
      </c>
    </row>
    <row r="60" spans="2:4" x14ac:dyDescent="0.25">
      <c r="B60" t="s">
        <v>12</v>
      </c>
      <c r="C60" t="str">
        <f t="shared" si="1"/>
        <v>10:47:00 AM</v>
      </c>
      <c r="D60" s="3">
        <v>0.44444444444444442</v>
      </c>
    </row>
    <row r="61" spans="2:4" x14ac:dyDescent="0.25">
      <c r="B61" t="s">
        <v>12</v>
      </c>
      <c r="C61" t="str">
        <f t="shared" si="1"/>
        <v>11:17:00 AM</v>
      </c>
      <c r="D61" s="3">
        <v>0.46527777777777773</v>
      </c>
    </row>
    <row r="62" spans="2:4" x14ac:dyDescent="0.25">
      <c r="B62" t="s">
        <v>12</v>
      </c>
      <c r="C62" t="str">
        <f t="shared" si="1"/>
        <v>11:47:00 AM</v>
      </c>
      <c r="D62" s="3">
        <v>0.4861111111111111</v>
      </c>
    </row>
    <row r="63" spans="2:4" x14ac:dyDescent="0.25">
      <c r="B63" t="s">
        <v>12</v>
      </c>
      <c r="C63" t="str">
        <f t="shared" si="1"/>
        <v>12:17:00 PM</v>
      </c>
      <c r="D63" s="3">
        <v>0.50694444444444442</v>
      </c>
    </row>
    <row r="64" spans="2:4" x14ac:dyDescent="0.25">
      <c r="B64" t="s">
        <v>12</v>
      </c>
      <c r="C64" t="str">
        <f t="shared" si="1"/>
        <v>12:47:00 PM</v>
      </c>
      <c r="D64" s="3">
        <v>0.52777777777777779</v>
      </c>
    </row>
    <row r="65" spans="2:4" x14ac:dyDescent="0.25">
      <c r="B65" t="s">
        <v>12</v>
      </c>
      <c r="C65" t="str">
        <f t="shared" si="1"/>
        <v>01:17:00 PM</v>
      </c>
      <c r="D65" s="3">
        <v>0.54861111111111105</v>
      </c>
    </row>
    <row r="66" spans="2:4" x14ac:dyDescent="0.25">
      <c r="B66" t="s">
        <v>12</v>
      </c>
      <c r="C66" t="str">
        <f t="shared" si="1"/>
        <v>01:47:00 PM</v>
      </c>
      <c r="D66" s="3">
        <v>0.56944444444444442</v>
      </c>
    </row>
    <row r="67" spans="2:4" x14ac:dyDescent="0.25">
      <c r="B67" t="s">
        <v>12</v>
      </c>
      <c r="C67" t="str">
        <f t="shared" si="1"/>
        <v>02:17:00 PM</v>
      </c>
      <c r="D67" s="3">
        <v>0.59027777777777779</v>
      </c>
    </row>
    <row r="68" spans="2:4" x14ac:dyDescent="0.25">
      <c r="B68" t="s">
        <v>12</v>
      </c>
      <c r="C68" t="str">
        <f t="shared" si="1"/>
        <v>02:47:00 PM</v>
      </c>
      <c r="D68" s="3">
        <v>0.61111111111111105</v>
      </c>
    </row>
    <row r="69" spans="2:4" x14ac:dyDescent="0.25">
      <c r="B69" t="s">
        <v>12</v>
      </c>
      <c r="C69" t="str">
        <f t="shared" si="1"/>
        <v>03:17:00 PM</v>
      </c>
      <c r="D69" s="3">
        <v>0.63194444444444442</v>
      </c>
    </row>
    <row r="70" spans="2:4" x14ac:dyDescent="0.25">
      <c r="B70" t="s">
        <v>12</v>
      </c>
      <c r="C70" t="str">
        <f t="shared" si="1"/>
        <v>03:47:00 PM</v>
      </c>
      <c r="D70" s="3">
        <v>0.65277777777777779</v>
      </c>
    </row>
    <row r="71" spans="2:4" x14ac:dyDescent="0.25">
      <c r="B71" t="s">
        <v>12</v>
      </c>
      <c r="C71" t="str">
        <f t="shared" si="1"/>
        <v>04:17:00 PM</v>
      </c>
      <c r="D71" s="3">
        <v>0.67361111111111116</v>
      </c>
    </row>
    <row r="72" spans="2:4" x14ac:dyDescent="0.25">
      <c r="B72" t="s">
        <v>12</v>
      </c>
      <c r="C72" t="str">
        <f t="shared" si="1"/>
        <v>04:47:00 PM</v>
      </c>
      <c r="D72" s="3">
        <v>0.69444444444444453</v>
      </c>
    </row>
    <row r="73" spans="2:4" x14ac:dyDescent="0.25">
      <c r="B73" t="s">
        <v>12</v>
      </c>
      <c r="C73" t="str">
        <f t="shared" si="1"/>
        <v>05:17:00 PM</v>
      </c>
      <c r="D73" s="3">
        <v>0.71527777777777779</v>
      </c>
    </row>
    <row r="74" spans="2:4" x14ac:dyDescent="0.25">
      <c r="B74" t="s">
        <v>12</v>
      </c>
      <c r="C74" t="str">
        <f t="shared" si="1"/>
        <v>05:47:00 PM</v>
      </c>
      <c r="D74" s="3">
        <v>0.73611111111111116</v>
      </c>
    </row>
    <row r="75" spans="2:4" x14ac:dyDescent="0.25">
      <c r="B75" t="s">
        <v>12</v>
      </c>
      <c r="C75" t="str">
        <f t="shared" si="1"/>
        <v>06:12:00 PM</v>
      </c>
      <c r="D75" s="3">
        <v>0.75347222222222221</v>
      </c>
    </row>
    <row r="76" spans="2:4" x14ac:dyDescent="0.25">
      <c r="B76" t="s">
        <v>12</v>
      </c>
      <c r="C76" t="str">
        <f t="shared" si="1"/>
        <v>06:27:00 PM</v>
      </c>
      <c r="D76" s="3">
        <v>0.76388888888888884</v>
      </c>
    </row>
    <row r="77" spans="2:4" x14ac:dyDescent="0.25">
      <c r="B77" t="s">
        <v>12</v>
      </c>
      <c r="C77" t="str">
        <f t="shared" si="1"/>
        <v>06:52:00 PM</v>
      </c>
      <c r="D77" s="3">
        <v>0.78125</v>
      </c>
    </row>
    <row r="78" spans="2:4" x14ac:dyDescent="0.25">
      <c r="B78" t="s">
        <v>12</v>
      </c>
      <c r="C78" t="str">
        <f t="shared" si="1"/>
        <v>07:12:00 PM</v>
      </c>
      <c r="D78" s="3">
        <v>0.79513888888888884</v>
      </c>
    </row>
    <row r="79" spans="2:4" x14ac:dyDescent="0.25">
      <c r="B79" t="s">
        <v>12</v>
      </c>
      <c r="C79" t="str">
        <f t="shared" si="1"/>
        <v>07:37:00 PM</v>
      </c>
      <c r="D79" s="3">
        <v>0.8125</v>
      </c>
    </row>
    <row r="80" spans="2:4" x14ac:dyDescent="0.25">
      <c r="B80" t="s">
        <v>12</v>
      </c>
      <c r="C80" t="str">
        <f t="shared" si="1"/>
        <v>07:57:00 PM</v>
      </c>
      <c r="D80" s="3">
        <v>0.82638888888888884</v>
      </c>
    </row>
    <row r="81" spans="2:4" x14ac:dyDescent="0.25">
      <c r="B81" t="s">
        <v>12</v>
      </c>
      <c r="C81" t="str">
        <f t="shared" si="1"/>
        <v>08:17:00 PM</v>
      </c>
      <c r="D81" s="3">
        <v>0.84027777777777779</v>
      </c>
    </row>
    <row r="82" spans="2:4" x14ac:dyDescent="0.25">
      <c r="B82" t="s">
        <v>12</v>
      </c>
      <c r="C82" t="str">
        <f t="shared" si="1"/>
        <v>09:17:00 PM</v>
      </c>
      <c r="D82" s="3">
        <v>0.88194444444444453</v>
      </c>
    </row>
    <row r="83" spans="2:4" x14ac:dyDescent="0.25">
      <c r="B83" t="s">
        <v>12</v>
      </c>
      <c r="C83" t="str">
        <f t="shared" si="1"/>
        <v>09:47:00 PM</v>
      </c>
      <c r="D83" s="3">
        <v>0.90277777777777779</v>
      </c>
    </row>
    <row r="84" spans="2:4" x14ac:dyDescent="0.25">
      <c r="B84" t="s">
        <v>12</v>
      </c>
      <c r="C84" t="str">
        <f t="shared" si="1"/>
        <v>10:17:00 PM</v>
      </c>
      <c r="D84" s="3">
        <v>0.92361111111111116</v>
      </c>
    </row>
    <row r="85" spans="2:4" x14ac:dyDescent="0.25">
      <c r="B85" t="s">
        <v>12</v>
      </c>
      <c r="C85" t="str">
        <f t="shared" si="1"/>
        <v>10:47:00 PM</v>
      </c>
      <c r="D85" s="3">
        <v>0.94444444444444453</v>
      </c>
    </row>
    <row r="86" spans="2:4" x14ac:dyDescent="0.25">
      <c r="B86" t="s">
        <v>12</v>
      </c>
      <c r="C86" t="str">
        <f t="shared" si="1"/>
        <v>11:17:00 PM</v>
      </c>
      <c r="D86" s="3">
        <v>0.96527777777777779</v>
      </c>
    </row>
    <row r="87" spans="2:4" x14ac:dyDescent="0.25">
      <c r="B87" t="s">
        <v>12</v>
      </c>
      <c r="C87" t="str">
        <f t="shared" si="1"/>
        <v>11:47:00 PM</v>
      </c>
      <c r="D87" s="3">
        <v>0.98611111111111116</v>
      </c>
    </row>
    <row r="88" spans="2:4" x14ac:dyDescent="0.25">
      <c r="B88" t="s">
        <v>12</v>
      </c>
      <c r="C88" t="str">
        <f t="shared" si="1"/>
        <v>12:17:00 AM</v>
      </c>
      <c r="D88" s="3">
        <v>6.9444444444444441E-3</v>
      </c>
    </row>
    <row r="89" spans="2:4" x14ac:dyDescent="0.25">
      <c r="C89" t="str">
        <f t="shared" ref="C71:C134" si="2">IF(B89="Onward", IF(OR(ISBLANK(B89),LEN(B89)=0),"",TEXT(TIME(HOUR(B89), MINUTE(B89), SECOND(B89)+(C$5/(1000*30))*60*60),"hh:mm:ss am/pm")), IF(OR(ISBLANK(D89),LEN(D89)=0),"",TEXT(TIME(HOUR(D89), MINUTE(D89), SECOND(D89)+(C$6/(1000*30))*60*60),"hh:mm:ss am/pm")))</f>
        <v/>
      </c>
      <c r="D89" t="str">
        <f t="shared" ref="D71:D134" si="3">IF(B89="Onward", IF(OR(ISBLANK(C89),LEN(C89)=0),"",TEXT(TIME(HOUR(C89), MINUTE(C89), SECOND(C89)+(D$5/(1000*30))*60*60),"hh:mm:ss am/pm")), IF(OR(ISBLANK(E89),LEN(E89)=0),"",TEXT(TIME(HOUR(E89), MINUTE(E89), SECOND(E89)+(D$6/(1000*30))*60*60),"hh:mm:ss am/pm")))</f>
        <v/>
      </c>
    </row>
    <row r="90" spans="2:4" x14ac:dyDescent="0.25">
      <c r="C90" t="str">
        <f t="shared" si="2"/>
        <v/>
      </c>
      <c r="D90" t="str">
        <f t="shared" si="3"/>
        <v/>
      </c>
    </row>
    <row r="91" spans="2:4" x14ac:dyDescent="0.25">
      <c r="C91" t="str">
        <f t="shared" si="2"/>
        <v/>
      </c>
      <c r="D91" t="str">
        <f t="shared" si="3"/>
        <v/>
      </c>
    </row>
    <row r="92" spans="2:4" x14ac:dyDescent="0.25">
      <c r="C92" t="str">
        <f t="shared" si="2"/>
        <v/>
      </c>
      <c r="D92" t="str">
        <f t="shared" si="3"/>
        <v/>
      </c>
    </row>
    <row r="93" spans="2:4" x14ac:dyDescent="0.25">
      <c r="C93" t="str">
        <f t="shared" si="2"/>
        <v/>
      </c>
      <c r="D93" t="str">
        <f t="shared" si="3"/>
        <v/>
      </c>
    </row>
    <row r="94" spans="2:4" x14ac:dyDescent="0.25">
      <c r="C94" t="str">
        <f t="shared" si="2"/>
        <v/>
      </c>
      <c r="D94" t="str">
        <f t="shared" si="3"/>
        <v/>
      </c>
    </row>
    <row r="95" spans="2:4" x14ac:dyDescent="0.25">
      <c r="C95" t="str">
        <f t="shared" si="2"/>
        <v/>
      </c>
      <c r="D95" t="str">
        <f t="shared" si="3"/>
        <v/>
      </c>
    </row>
    <row r="96" spans="2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si="2"/>
        <v/>
      </c>
      <c r="D129" t="str">
        <f t="shared" si="3"/>
        <v/>
      </c>
    </row>
    <row r="130" spans="3:4" x14ac:dyDescent="0.25">
      <c r="C130" t="str">
        <f t="shared" si="2"/>
        <v/>
      </c>
      <c r="D130" t="str">
        <f t="shared" si="3"/>
        <v/>
      </c>
    </row>
    <row r="131" spans="3:4" x14ac:dyDescent="0.25">
      <c r="C131" t="str">
        <f t="shared" si="2"/>
        <v/>
      </c>
      <c r="D131" t="str">
        <f t="shared" si="3"/>
        <v/>
      </c>
    </row>
    <row r="132" spans="3:4" x14ac:dyDescent="0.25">
      <c r="C132" t="str">
        <f t="shared" si="2"/>
        <v/>
      </c>
      <c r="D132" t="str">
        <f t="shared" si="3"/>
        <v/>
      </c>
    </row>
    <row r="133" spans="3:4" x14ac:dyDescent="0.25">
      <c r="C133" t="str">
        <f t="shared" si="2"/>
        <v/>
      </c>
      <c r="D133" t="str">
        <f t="shared" si="3"/>
        <v/>
      </c>
    </row>
    <row r="134" spans="3:4" x14ac:dyDescent="0.25">
      <c r="C134" t="str">
        <f t="shared" si="2"/>
        <v/>
      </c>
      <c r="D134" t="str">
        <f t="shared" si="3"/>
        <v/>
      </c>
    </row>
    <row r="135" spans="3:4" x14ac:dyDescent="0.25">
      <c r="C135" t="str">
        <f t="shared" ref="C135:C198" si="4">IF(B135="Onward", IF(OR(ISBLANK(B135),LEN(B135)=0),"",TEXT(TIME(HOUR(B135), MINUTE(B135), SECOND(B135)+(C$5/(1000*30))*60*60),"hh:mm:ss am/pm")), IF(OR(ISBLANK(D135),LEN(D135)=0),"",TEXT(TIME(HOUR(D135), MINUTE(D135), SECOND(D135)+(C$6/(1000*30))*60*60),"hh:mm:ss am/pm")))</f>
        <v/>
      </c>
      <c r="D135" t="str">
        <f t="shared" ref="D135:D198" si="5">IF(B135="Onward", IF(OR(ISBLANK(C135),LEN(C135)=0),"",TEXT(TIME(HOUR(C135), MINUTE(C135), SECOND(C135)+(D$5/(1000*30))*60*60),"hh:mm:ss am/pm")), IF(OR(ISBLANK(E135),LEN(E135)=0),"",TEXT(TIME(HOUR(E135), MINUTE(E135), SECOND(E135)+(D$6/(1000*30))*60*60),"hh:mm:ss am/pm")))</f>
        <v/>
      </c>
    </row>
    <row r="136" spans="3:4" x14ac:dyDescent="0.25">
      <c r="C136" t="str">
        <f t="shared" si="4"/>
        <v/>
      </c>
      <c r="D136" t="str">
        <f t="shared" si="5"/>
        <v/>
      </c>
    </row>
    <row r="137" spans="3:4" x14ac:dyDescent="0.25">
      <c r="C137" t="str">
        <f t="shared" si="4"/>
        <v/>
      </c>
      <c r="D137" t="str">
        <f t="shared" si="5"/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3:4" x14ac:dyDescent="0.25">
      <c r="C177" t="str">
        <f t="shared" si="4"/>
        <v/>
      </c>
      <c r="D177" t="str">
        <f t="shared" si="5"/>
        <v/>
      </c>
    </row>
    <row r="178" spans="3:4" x14ac:dyDescent="0.25">
      <c r="C178" t="str">
        <f t="shared" si="4"/>
        <v/>
      </c>
      <c r="D178" t="str">
        <f t="shared" si="5"/>
        <v/>
      </c>
    </row>
    <row r="179" spans="3:4" x14ac:dyDescent="0.25">
      <c r="C179" t="str">
        <f t="shared" si="4"/>
        <v/>
      </c>
      <c r="D179" t="str">
        <f t="shared" si="5"/>
        <v/>
      </c>
    </row>
    <row r="180" spans="3:4" x14ac:dyDescent="0.25">
      <c r="C180" t="str">
        <f t="shared" si="4"/>
        <v/>
      </c>
      <c r="D180" t="str">
        <f t="shared" si="5"/>
        <v/>
      </c>
    </row>
    <row r="181" spans="3:4" x14ac:dyDescent="0.25">
      <c r="C181" t="str">
        <f t="shared" si="4"/>
        <v/>
      </c>
      <c r="D181" t="str">
        <f t="shared" si="5"/>
        <v/>
      </c>
    </row>
    <row r="182" spans="3:4" x14ac:dyDescent="0.25">
      <c r="C182" t="str">
        <f t="shared" si="4"/>
        <v/>
      </c>
      <c r="D182" t="str">
        <f t="shared" si="5"/>
        <v/>
      </c>
    </row>
    <row r="183" spans="3:4" x14ac:dyDescent="0.25">
      <c r="C183" t="str">
        <f t="shared" si="4"/>
        <v/>
      </c>
      <c r="D183" t="str">
        <f t="shared" si="5"/>
        <v/>
      </c>
    </row>
    <row r="184" spans="3:4" x14ac:dyDescent="0.25">
      <c r="C184" t="str">
        <f t="shared" si="4"/>
        <v/>
      </c>
      <c r="D184" t="str">
        <f t="shared" si="5"/>
        <v/>
      </c>
    </row>
    <row r="185" spans="3:4" x14ac:dyDescent="0.25">
      <c r="C185" t="str">
        <f t="shared" si="4"/>
        <v/>
      </c>
      <c r="D185" t="str">
        <f t="shared" si="5"/>
        <v/>
      </c>
    </row>
    <row r="186" spans="3:4" x14ac:dyDescent="0.25">
      <c r="C186" t="str">
        <f t="shared" si="4"/>
        <v/>
      </c>
      <c r="D186" t="str">
        <f t="shared" si="5"/>
        <v/>
      </c>
    </row>
    <row r="187" spans="3:4" x14ac:dyDescent="0.25">
      <c r="C187" t="str">
        <f t="shared" si="4"/>
        <v/>
      </c>
      <c r="D187" t="str">
        <f t="shared" si="5"/>
        <v/>
      </c>
    </row>
    <row r="188" spans="3:4" x14ac:dyDescent="0.25">
      <c r="C188" t="str">
        <f t="shared" si="4"/>
        <v/>
      </c>
      <c r="D188" t="str">
        <f t="shared" si="5"/>
        <v/>
      </c>
    </row>
    <row r="189" spans="3:4" x14ac:dyDescent="0.25">
      <c r="C189" t="str">
        <f t="shared" si="4"/>
        <v/>
      </c>
      <c r="D189" t="str">
        <f t="shared" si="5"/>
        <v/>
      </c>
    </row>
    <row r="190" spans="3:4" x14ac:dyDescent="0.25">
      <c r="C190" t="str">
        <f t="shared" si="4"/>
        <v/>
      </c>
      <c r="D190" t="str">
        <f t="shared" si="5"/>
        <v/>
      </c>
    </row>
    <row r="191" spans="3:4" x14ac:dyDescent="0.25">
      <c r="C191" t="str">
        <f t="shared" si="4"/>
        <v/>
      </c>
      <c r="D191" t="str">
        <f t="shared" si="5"/>
        <v/>
      </c>
    </row>
    <row r="192" spans="3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si="4"/>
        <v/>
      </c>
      <c r="D193" t="str">
        <f t="shared" si="5"/>
        <v/>
      </c>
    </row>
    <row r="194" spans="3:4" x14ac:dyDescent="0.25">
      <c r="C194" t="str">
        <f t="shared" si="4"/>
        <v/>
      </c>
      <c r="D194" t="str">
        <f t="shared" si="5"/>
        <v/>
      </c>
    </row>
    <row r="195" spans="3:4" x14ac:dyDescent="0.25">
      <c r="C195" t="str">
        <f t="shared" si="4"/>
        <v/>
      </c>
      <c r="D195" t="str">
        <f t="shared" si="5"/>
        <v/>
      </c>
    </row>
    <row r="196" spans="3:4" x14ac:dyDescent="0.25">
      <c r="C196" t="str">
        <f t="shared" si="4"/>
        <v/>
      </c>
      <c r="D196" t="str">
        <f t="shared" si="5"/>
        <v/>
      </c>
    </row>
    <row r="197" spans="3:4" x14ac:dyDescent="0.25">
      <c r="C197" t="str">
        <f t="shared" si="4"/>
        <v/>
      </c>
      <c r="D197" t="str">
        <f t="shared" si="5"/>
        <v/>
      </c>
    </row>
    <row r="198" spans="3:4" x14ac:dyDescent="0.25">
      <c r="C198" t="str">
        <f t="shared" si="4"/>
        <v/>
      </c>
      <c r="D198" t="str">
        <f t="shared" si="5"/>
        <v/>
      </c>
    </row>
    <row r="199" spans="3:4" x14ac:dyDescent="0.25">
      <c r="C199" t="str">
        <f t="shared" ref="C199:C262" si="6">IF(B199="Onward", IF(OR(ISBLANK(B199),LEN(B199)=0),"",TEXT(TIME(HOUR(B199), MINUTE(B199), SECOND(B199)+(C$5/(1000*30))*60*60),"hh:mm:ss am/pm")), IF(OR(ISBLANK(D199),LEN(D199)=0),"",TEXT(TIME(HOUR(D199), MINUTE(D199), SECOND(D199)+(C$6/(1000*30))*60*60),"hh:mm:ss am/pm")))</f>
        <v/>
      </c>
      <c r="D199" t="str">
        <f t="shared" ref="D199:D262" si="7">IF(B199="Onward", IF(OR(ISBLANK(C199),LEN(C199)=0),"",TEXT(TIME(HOUR(C199), MINUTE(C199), SECOND(C199)+(D$5/(1000*30))*60*60),"hh:mm:ss am/pm")), IF(OR(ISBLANK(E199),LEN(E199)=0),"",TEXT(TIME(HOUR(E199), MINUTE(E199), SECOND(E199)+(D$6/(1000*30))*60*60),"hh:mm:ss am/pm")))</f>
        <v/>
      </c>
    </row>
    <row r="200" spans="3:4" x14ac:dyDescent="0.25">
      <c r="C200" t="str">
        <f t="shared" si="6"/>
        <v/>
      </c>
      <c r="D200" t="str">
        <f t="shared" si="7"/>
        <v/>
      </c>
    </row>
    <row r="201" spans="3:4" x14ac:dyDescent="0.25">
      <c r="C201" t="str">
        <f t="shared" si="6"/>
        <v/>
      </c>
      <c r="D201" t="str">
        <f t="shared" si="7"/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si="6"/>
        <v/>
      </c>
      <c r="D257" t="str">
        <f t="shared" si="7"/>
        <v/>
      </c>
    </row>
    <row r="258" spans="3:4" x14ac:dyDescent="0.25">
      <c r="C258" t="str">
        <f t="shared" si="6"/>
        <v/>
      </c>
      <c r="D258" t="str">
        <f t="shared" si="7"/>
        <v/>
      </c>
    </row>
    <row r="259" spans="3:4" x14ac:dyDescent="0.25">
      <c r="C259" t="str">
        <f t="shared" si="6"/>
        <v/>
      </c>
      <c r="D259" t="str">
        <f t="shared" si="7"/>
        <v/>
      </c>
    </row>
    <row r="260" spans="3:4" x14ac:dyDescent="0.25">
      <c r="C260" t="str">
        <f t="shared" si="6"/>
        <v/>
      </c>
      <c r="D260" t="str">
        <f t="shared" si="7"/>
        <v/>
      </c>
    </row>
    <row r="261" spans="3:4" x14ac:dyDescent="0.25">
      <c r="C261" t="str">
        <f t="shared" si="6"/>
        <v/>
      </c>
      <c r="D261" t="str">
        <f t="shared" si="7"/>
        <v/>
      </c>
    </row>
    <row r="262" spans="3:4" x14ac:dyDescent="0.25">
      <c r="C262" t="str">
        <f t="shared" si="6"/>
        <v/>
      </c>
      <c r="D262" t="str">
        <f t="shared" si="7"/>
        <v/>
      </c>
    </row>
    <row r="263" spans="3:4" x14ac:dyDescent="0.25">
      <c r="C263" t="str">
        <f t="shared" ref="C263:C326" si="8">IF(B263="Onward", IF(OR(ISBLANK(B263),LEN(B263)=0),"",TEXT(TIME(HOUR(B263), MINUTE(B263), SECOND(B263)+(C$5/(1000*30))*60*60),"hh:mm:ss am/pm")), IF(OR(ISBLANK(D263),LEN(D263)=0),"",TEXT(TIME(HOUR(D263), MINUTE(D263), SECOND(D263)+(C$6/(1000*30))*60*60),"hh:mm:ss am/pm")))</f>
        <v/>
      </c>
      <c r="D263" t="str">
        <f t="shared" ref="D263:D326" si="9">IF(B263="Onward", IF(OR(ISBLANK(C263),LEN(C263)=0),"",TEXT(TIME(HOUR(C263), MINUTE(C263), SECOND(C263)+(D$5/(1000*30))*60*60),"hh:mm:ss am/pm")), IF(OR(ISBLANK(E263),LEN(E263)=0),"",TEXT(TIME(HOUR(E263), MINUTE(E263), SECOND(E263)+(D$6/(1000*30))*60*60),"hh:mm:ss am/pm")))</f>
        <v/>
      </c>
    </row>
    <row r="264" spans="3:4" x14ac:dyDescent="0.25">
      <c r="C264" t="str">
        <f t="shared" si="8"/>
        <v/>
      </c>
      <c r="D264" t="str">
        <f t="shared" si="9"/>
        <v/>
      </c>
    </row>
    <row r="265" spans="3:4" x14ac:dyDescent="0.25">
      <c r="C265" t="str">
        <f t="shared" si="8"/>
        <v/>
      </c>
      <c r="D265" t="str">
        <f t="shared" si="9"/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10"/>
  <sheetViews>
    <sheetView workbookViewId="0">
      <selection activeCell="D7" sqref="D7"/>
    </sheetView>
  </sheetViews>
  <sheetFormatPr defaultRowHeight="15" x14ac:dyDescent="0.25"/>
  <cols>
    <col min="3" max="3" width="13.5703125" customWidth="1"/>
    <col min="4" max="4" width="13.28515625" customWidth="1"/>
  </cols>
  <sheetData>
    <row r="1" spans="1:4" s="1" customFormat="1" ht="115.5" x14ac:dyDescent="0.25">
      <c r="A1" s="1" t="s">
        <v>0</v>
      </c>
      <c r="C1" s="1" t="s">
        <v>13</v>
      </c>
      <c r="D1" s="1" t="s">
        <v>15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1504</v>
      </c>
      <c r="D3">
        <v>1503</v>
      </c>
    </row>
    <row r="4" spans="1:4" x14ac:dyDescent="0.25">
      <c r="A4" t="s">
        <v>5</v>
      </c>
      <c r="C4">
        <v>1504</v>
      </c>
      <c r="D4">
        <v>1503</v>
      </c>
    </row>
    <row r="5" spans="1:4" x14ac:dyDescent="0.25">
      <c r="A5" t="s">
        <v>6</v>
      </c>
      <c r="C5">
        <v>0</v>
      </c>
      <c r="D5">
        <v>7500</v>
      </c>
    </row>
    <row r="6" spans="1:4" x14ac:dyDescent="0.25">
      <c r="A6" t="s">
        <v>7</v>
      </c>
      <c r="C6">
        <v>7500</v>
      </c>
      <c r="D6">
        <v>0</v>
      </c>
    </row>
    <row r="7" spans="1:4" x14ac:dyDescent="0.25">
      <c r="B7" t="s">
        <v>8</v>
      </c>
      <c r="C7" s="3">
        <v>0.25</v>
      </c>
      <c r="D7" t="str">
        <f t="shared" ref="D7:D47" si="0">IF(B7="Onward", IF(OR(ISBLANK(C7),LEN(C7)=0),"",TEXT(TIME(HOUR(C7), MINUTE(C7), SECOND(C7)+(D$5/(1000*30))*60*60),"hh:mm:ss am/pm")), IF(OR(ISBLANK(E7),LEN(E7)=0),"",TEXT(TIME(HOUR(E7), MINUTE(E7), SECOND(E7)+(D$6/(1000*30))*60*60),"hh:mm:ss am/pm")))</f>
        <v>06:15:00 AM</v>
      </c>
    </row>
    <row r="8" spans="1:4" x14ac:dyDescent="0.25">
      <c r="B8" t="s">
        <v>8</v>
      </c>
      <c r="C8" s="4" t="s">
        <v>10</v>
      </c>
      <c r="D8" t="str">
        <f t="shared" si="0"/>
        <v>06:45:00 AM</v>
      </c>
    </row>
    <row r="9" spans="1:4" x14ac:dyDescent="0.25">
      <c r="B9" t="s">
        <v>8</v>
      </c>
      <c r="C9" s="3">
        <v>0.29166666666666669</v>
      </c>
      <c r="D9" t="str">
        <f t="shared" si="0"/>
        <v>07:15:00 AM</v>
      </c>
    </row>
    <row r="10" spans="1:4" x14ac:dyDescent="0.25">
      <c r="B10" t="s">
        <v>8</v>
      </c>
      <c r="C10" s="3">
        <v>0.30555555555555552</v>
      </c>
      <c r="D10" t="str">
        <f t="shared" si="0"/>
        <v>07:35:00 AM</v>
      </c>
    </row>
    <row r="11" spans="1:4" x14ac:dyDescent="0.25">
      <c r="B11" t="s">
        <v>8</v>
      </c>
      <c r="C11" s="3">
        <v>0.31944444444444448</v>
      </c>
      <c r="D11" t="str">
        <f t="shared" si="0"/>
        <v>07:55:00 AM</v>
      </c>
    </row>
    <row r="12" spans="1:4" x14ac:dyDescent="0.25">
      <c r="B12" t="s">
        <v>8</v>
      </c>
      <c r="C12" s="3">
        <v>0.33333333333333331</v>
      </c>
      <c r="D12" t="str">
        <f t="shared" si="0"/>
        <v>08:15:00 AM</v>
      </c>
    </row>
    <row r="13" spans="1:4" x14ac:dyDescent="0.25">
      <c r="B13" t="s">
        <v>8</v>
      </c>
      <c r="C13" s="3">
        <v>0.34722222222222227</v>
      </c>
      <c r="D13" t="str">
        <f t="shared" si="0"/>
        <v>08:35:00 AM</v>
      </c>
    </row>
    <row r="14" spans="1:4" x14ac:dyDescent="0.25">
      <c r="B14" t="s">
        <v>8</v>
      </c>
      <c r="C14" s="3">
        <v>0.3611111111111111</v>
      </c>
      <c r="D14" t="str">
        <f t="shared" si="0"/>
        <v>08:55:00 AM</v>
      </c>
    </row>
    <row r="15" spans="1:4" x14ac:dyDescent="0.25">
      <c r="B15" t="s">
        <v>8</v>
      </c>
      <c r="C15" s="3">
        <v>0.375</v>
      </c>
      <c r="D15" t="str">
        <f t="shared" si="0"/>
        <v>09:15:00 AM</v>
      </c>
    </row>
    <row r="16" spans="1:4" x14ac:dyDescent="0.25">
      <c r="B16" t="s">
        <v>8</v>
      </c>
      <c r="C16" s="3">
        <v>0.3888888888888889</v>
      </c>
      <c r="D16" t="str">
        <f t="shared" si="0"/>
        <v>09:35:00 AM</v>
      </c>
    </row>
    <row r="17" spans="2:4" x14ac:dyDescent="0.25">
      <c r="B17" t="s">
        <v>8</v>
      </c>
      <c r="C17" s="3">
        <v>0.40277777777777773</v>
      </c>
      <c r="D17" t="str">
        <f t="shared" si="0"/>
        <v>09:55:00 AM</v>
      </c>
    </row>
    <row r="18" spans="2:4" x14ac:dyDescent="0.25">
      <c r="B18" t="s">
        <v>8</v>
      </c>
      <c r="C18" s="3">
        <v>0.42708333333333331</v>
      </c>
      <c r="D18" t="str">
        <f t="shared" si="0"/>
        <v>10:30:00 AM</v>
      </c>
    </row>
    <row r="19" spans="2:4" x14ac:dyDescent="0.25">
      <c r="B19" t="s">
        <v>8</v>
      </c>
      <c r="C19" s="3">
        <v>0.44791666666666669</v>
      </c>
      <c r="D19" t="str">
        <f t="shared" si="0"/>
        <v>11:00:00 AM</v>
      </c>
    </row>
    <row r="20" spans="2:4" x14ac:dyDescent="0.25">
      <c r="B20" t="s">
        <v>8</v>
      </c>
      <c r="C20" s="3">
        <v>0.46875</v>
      </c>
      <c r="D20" t="str">
        <f t="shared" si="0"/>
        <v>11:30:00 AM</v>
      </c>
    </row>
    <row r="21" spans="2:4" x14ac:dyDescent="0.25">
      <c r="B21" t="s">
        <v>8</v>
      </c>
      <c r="C21" s="3">
        <v>0.48958333333333331</v>
      </c>
      <c r="D21" t="str">
        <f t="shared" si="0"/>
        <v>12:00:00 PM</v>
      </c>
    </row>
    <row r="22" spans="2:4" x14ac:dyDescent="0.25">
      <c r="B22" t="s">
        <v>8</v>
      </c>
      <c r="C22" s="3">
        <v>1.0416666666666666E-2</v>
      </c>
      <c r="D22" t="str">
        <f t="shared" si="0"/>
        <v>12:30:00 AM</v>
      </c>
    </row>
    <row r="23" spans="2:4" x14ac:dyDescent="0.25">
      <c r="B23" t="s">
        <v>8</v>
      </c>
      <c r="C23" s="3">
        <v>2.7777777777777776E-2</v>
      </c>
      <c r="D23" t="str">
        <f t="shared" si="0"/>
        <v>12:55:00 AM</v>
      </c>
    </row>
    <row r="24" spans="2:4" x14ac:dyDescent="0.25">
      <c r="B24" t="s">
        <v>8</v>
      </c>
      <c r="C24" s="3">
        <v>0.54166666666666663</v>
      </c>
      <c r="D24" t="str">
        <f t="shared" si="0"/>
        <v>01:15:00 PM</v>
      </c>
    </row>
    <row r="25" spans="2:4" x14ac:dyDescent="0.25">
      <c r="B25" t="s">
        <v>8</v>
      </c>
      <c r="C25" s="3">
        <v>0.55555555555555558</v>
      </c>
      <c r="D25" t="str">
        <f t="shared" si="0"/>
        <v>01:35:00 PM</v>
      </c>
    </row>
    <row r="26" spans="2:4" x14ac:dyDescent="0.25">
      <c r="B26" t="s">
        <v>8</v>
      </c>
      <c r="C26" s="3">
        <v>0.56944444444444442</v>
      </c>
      <c r="D26" t="str">
        <f t="shared" si="0"/>
        <v>01:55:00 PM</v>
      </c>
    </row>
    <row r="27" spans="2:4" x14ac:dyDescent="0.25">
      <c r="B27" t="s">
        <v>8</v>
      </c>
      <c r="C27" s="3">
        <v>0.58333333333333337</v>
      </c>
      <c r="D27" t="str">
        <f t="shared" si="0"/>
        <v>02:15:00 PM</v>
      </c>
    </row>
    <row r="28" spans="2:4" x14ac:dyDescent="0.25">
      <c r="B28" t="s">
        <v>8</v>
      </c>
      <c r="C28" s="3">
        <v>0.59722222222222221</v>
      </c>
      <c r="D28" t="str">
        <f t="shared" si="0"/>
        <v>02:35:00 PM</v>
      </c>
    </row>
    <row r="29" spans="2:4" x14ac:dyDescent="0.25">
      <c r="B29" t="s">
        <v>8</v>
      </c>
      <c r="C29" s="3">
        <v>0.61458333333333337</v>
      </c>
      <c r="D29" t="str">
        <f t="shared" si="0"/>
        <v>03:00:00 PM</v>
      </c>
    </row>
    <row r="30" spans="2:4" x14ac:dyDescent="0.25">
      <c r="B30" t="s">
        <v>8</v>
      </c>
      <c r="C30" s="3">
        <v>0.63541666666666663</v>
      </c>
      <c r="D30" t="str">
        <f t="shared" si="0"/>
        <v>03:30:00 PM</v>
      </c>
    </row>
    <row r="31" spans="2:4" x14ac:dyDescent="0.25">
      <c r="B31" t="s">
        <v>8</v>
      </c>
      <c r="C31" s="3">
        <v>0.65625</v>
      </c>
      <c r="D31" t="str">
        <f t="shared" si="0"/>
        <v>04:00:00 PM</v>
      </c>
    </row>
    <row r="32" spans="2:4" x14ac:dyDescent="0.25">
      <c r="B32" t="s">
        <v>8</v>
      </c>
      <c r="C32" s="3">
        <v>0.67708333333333337</v>
      </c>
      <c r="D32" t="str">
        <f t="shared" si="0"/>
        <v>04:30:00 PM</v>
      </c>
    </row>
    <row r="33" spans="2:4" x14ac:dyDescent="0.25">
      <c r="B33" t="s">
        <v>8</v>
      </c>
      <c r="C33" s="3">
        <v>0.69791666666666663</v>
      </c>
      <c r="D33" t="str">
        <f t="shared" si="0"/>
        <v>05:00:00 PM</v>
      </c>
    </row>
    <row r="34" spans="2:4" x14ac:dyDescent="0.25">
      <c r="B34" t="s">
        <v>8</v>
      </c>
      <c r="C34" s="3">
        <v>0.71527777777777779</v>
      </c>
      <c r="D34" t="str">
        <f t="shared" si="0"/>
        <v>05:25:00 PM</v>
      </c>
    </row>
    <row r="35" spans="2:4" x14ac:dyDescent="0.25">
      <c r="B35" t="s">
        <v>8</v>
      </c>
      <c r="C35" s="3">
        <v>0.72916666666666663</v>
      </c>
      <c r="D35" t="str">
        <f t="shared" si="0"/>
        <v>05:45:00 PM</v>
      </c>
    </row>
    <row r="36" spans="2:4" x14ac:dyDescent="0.25">
      <c r="B36" t="s">
        <v>8</v>
      </c>
      <c r="C36" s="3">
        <v>0.74305555555555547</v>
      </c>
      <c r="D36" t="str">
        <f t="shared" si="0"/>
        <v>06:05:00 PM</v>
      </c>
    </row>
    <row r="37" spans="2:4" x14ac:dyDescent="0.25">
      <c r="B37" t="s">
        <v>8</v>
      </c>
      <c r="C37" s="3">
        <v>0.76041666666666663</v>
      </c>
      <c r="D37" t="str">
        <f t="shared" si="0"/>
        <v>06:30:00 PM</v>
      </c>
    </row>
    <row r="38" spans="2:4" x14ac:dyDescent="0.25">
      <c r="B38" t="s">
        <v>8</v>
      </c>
      <c r="C38" s="3">
        <v>0.77777777777777779</v>
      </c>
      <c r="D38" t="str">
        <f t="shared" si="0"/>
        <v>06:55:00 PM</v>
      </c>
    </row>
    <row r="39" spans="2:4" x14ac:dyDescent="0.25">
      <c r="B39" t="s">
        <v>8</v>
      </c>
      <c r="C39" s="3">
        <v>0.79166666666666663</v>
      </c>
      <c r="D39" t="str">
        <f t="shared" si="0"/>
        <v>07:15:00 PM</v>
      </c>
    </row>
    <row r="40" spans="2:4" x14ac:dyDescent="0.25">
      <c r="B40" t="s">
        <v>8</v>
      </c>
      <c r="C40" s="3">
        <v>0.80555555555555547</v>
      </c>
      <c r="D40" t="str">
        <f t="shared" si="0"/>
        <v>07:35:00 PM</v>
      </c>
    </row>
    <row r="41" spans="2:4" x14ac:dyDescent="0.25">
      <c r="B41" t="s">
        <v>8</v>
      </c>
      <c r="C41" s="3">
        <v>0.81944444444444453</v>
      </c>
      <c r="D41" t="str">
        <f t="shared" si="0"/>
        <v>07:55:00 PM</v>
      </c>
    </row>
    <row r="42" spans="2:4" x14ac:dyDescent="0.25">
      <c r="B42" t="s">
        <v>8</v>
      </c>
      <c r="C42" s="3">
        <v>0.83333333333333337</v>
      </c>
      <c r="D42" t="str">
        <f t="shared" si="0"/>
        <v>08:15:00 PM</v>
      </c>
    </row>
    <row r="43" spans="2:4" x14ac:dyDescent="0.25">
      <c r="B43" t="s">
        <v>8</v>
      </c>
      <c r="C43" s="3">
        <v>0.84375</v>
      </c>
      <c r="D43" t="str">
        <f t="shared" si="0"/>
        <v>08:30:00 PM</v>
      </c>
    </row>
    <row r="44" spans="2:4" x14ac:dyDescent="0.25">
      <c r="B44" t="s">
        <v>8</v>
      </c>
      <c r="C44" s="3">
        <v>0.85763888888888884</v>
      </c>
      <c r="D44" t="str">
        <f t="shared" si="0"/>
        <v>08:50:00 PM</v>
      </c>
    </row>
    <row r="45" spans="2:4" x14ac:dyDescent="0.25">
      <c r="B45" t="s">
        <v>8</v>
      </c>
      <c r="C45" s="3">
        <v>0.875</v>
      </c>
      <c r="D45" t="str">
        <f t="shared" si="0"/>
        <v>09:15:00 PM</v>
      </c>
    </row>
    <row r="46" spans="2:4" x14ac:dyDescent="0.25">
      <c r="B46" t="s">
        <v>8</v>
      </c>
      <c r="C46" s="3">
        <v>0.89583333333333337</v>
      </c>
      <c r="D46" t="str">
        <f t="shared" si="0"/>
        <v>09:45:00 PM</v>
      </c>
    </row>
    <row r="47" spans="2:4" x14ac:dyDescent="0.25">
      <c r="B47" t="s">
        <v>8</v>
      </c>
      <c r="C47" s="3">
        <v>0.91666666666666663</v>
      </c>
      <c r="D47" t="str">
        <f t="shared" si="0"/>
        <v>10:15:00 PM</v>
      </c>
    </row>
    <row r="48" spans="2:4" x14ac:dyDescent="0.25">
      <c r="B48" t="s">
        <v>8</v>
      </c>
      <c r="C48" s="3">
        <v>0.9375</v>
      </c>
      <c r="D48" t="str">
        <f>IF(B48="Onward", IF(OR(ISBLANK(C48),LEN(C48)=0),"",TEXT(TIME(HOUR(C48), MINUTE(C48), SECOND(C48)+(D$5/(1000*30))*60*60),"hh:mm:ss am/pm")), IF(OR(ISBLANK(E44),LEN(E44)=0),"",TEXT(TIME(HOUR(E44), MINUTE(E44), SECOND(E44)+(D$6/(1000*30))*60*60),"hh:mm:ss am/pm")))</f>
        <v>10:45:00 PM</v>
      </c>
    </row>
    <row r="49" spans="2:4" x14ac:dyDescent="0.25">
      <c r="B49" t="s">
        <v>8</v>
      </c>
      <c r="C49" s="3">
        <v>0.95833333333333337</v>
      </c>
      <c r="D49" t="str">
        <f>IF(B49="Onward", IF(OR(ISBLANK(C49),LEN(C49)=0),"",TEXT(TIME(HOUR(C49), MINUTE(C49), SECOND(C49)+(D$5/(1000*30))*60*60),"hh:mm:ss am/pm")), IF(OR(ISBLANK(E45),LEN(E45)=0),"",TEXT(TIME(HOUR(E45), MINUTE(E45), SECOND(E45)+(D$6/(1000*30))*60*60),"hh:mm:ss am/pm")))</f>
        <v>11:15:00 PM</v>
      </c>
    </row>
    <row r="50" spans="2:4" x14ac:dyDescent="0.25">
      <c r="B50" t="s">
        <v>8</v>
      </c>
      <c r="C50" s="3">
        <v>0.97916666666666663</v>
      </c>
      <c r="D50" t="str">
        <f>IF(B50="Onward", IF(OR(ISBLANK(C50),LEN(C50)=0),"",TEXT(TIME(HOUR(C50), MINUTE(C50), SECOND(C50)+(D$5/(1000*30))*60*60),"hh:mm:ss am/pm")), IF(OR(ISBLANK(E46),LEN(E46)=0),"",TEXT(TIME(HOUR(E46), MINUTE(E46), SECOND(E46)+(D$6/(1000*30))*60*60),"hh:mm:ss am/pm")))</f>
        <v>11:45:00 PM</v>
      </c>
    </row>
    <row r="51" spans="2:4" x14ac:dyDescent="0.25">
      <c r="B51" t="s">
        <v>8</v>
      </c>
      <c r="C51" s="3">
        <v>0</v>
      </c>
      <c r="D51" t="str">
        <f>IF(B51="Onward", IF(OR(ISBLANK(C51),LEN(C51)=0),"",TEXT(TIME(HOUR(C51), MINUTE(C51), SECOND(C51)+(D$5/(1000*30))*60*60),"hh:mm:ss am/pm")), IF(OR(ISBLANK(E47),LEN(E47)=0),"",TEXT(TIME(HOUR(E47), MINUTE(E47), SECOND(E47)+(D$6/(1000*30))*60*60),"hh:mm:ss am/pm")))</f>
        <v>12:15:00 AM</v>
      </c>
    </row>
    <row r="52" spans="2:4" x14ac:dyDescent="0.25">
      <c r="B52" t="s">
        <v>8</v>
      </c>
      <c r="C52" s="3">
        <v>2.0833333333333332E-2</v>
      </c>
      <c r="D52" t="str">
        <f>IF(B52="Onward", IF(OR(ISBLANK(C52),LEN(C52)=0),"",TEXT(TIME(HOUR(C52), MINUTE(C52), SECOND(C52)+(D$5/(1000*30))*60*60),"hh:mm:ss am/pm")), IF(OR(ISBLANK(E48),LEN(E48)=0),"",TEXT(TIME(HOUR(E48), MINUTE(E48), SECOND(E48)+(D$6/(1000*30))*60*60),"hh:mm:ss am/pm")))</f>
        <v>12:45:00 AM</v>
      </c>
    </row>
    <row r="53" spans="2:4" x14ac:dyDescent="0.25">
      <c r="B53" t="s">
        <v>8</v>
      </c>
      <c r="C53" s="3">
        <v>4.1666666666666664E-2</v>
      </c>
      <c r="D53" t="str">
        <f>IF(B53="Onward", IF(OR(ISBLANK(C53),LEN(C53)=0),"",TEXT(TIME(HOUR(C53), MINUTE(C53), SECOND(C53)+(D$5/(1000*30))*60*60),"hh:mm:ss am/pm")), IF(OR(ISBLANK(E49),LEN(E49)=0),"",TEXT(TIME(HOUR(E49), MINUTE(E49), SECOND(E49)+(D$6/(1000*30))*60*60),"hh:mm:ss am/pm")))</f>
        <v>01:15:00 AM</v>
      </c>
    </row>
    <row r="54" spans="2:4" x14ac:dyDescent="0.25">
      <c r="B54" t="s">
        <v>8</v>
      </c>
      <c r="C54" s="3">
        <v>6.25E-2</v>
      </c>
      <c r="D54" t="str">
        <f>IF(B54="Onward", IF(OR(ISBLANK(C54),LEN(C54)=0),"",TEXT(TIME(HOUR(C54), MINUTE(C54), SECOND(C54)+(D$5/(1000*30))*60*60),"hh:mm:ss am/pm")), IF(OR(ISBLANK(E50),LEN(E50)=0),"",TEXT(TIME(HOUR(E50), MINUTE(E50), SECOND(E50)+(D$6/(1000*30))*60*60),"hh:mm:ss am/pm")))</f>
        <v>01:45:00 AM</v>
      </c>
    </row>
    <row r="55" spans="2:4" x14ac:dyDescent="0.25">
      <c r="B55" t="s">
        <v>8</v>
      </c>
      <c r="C55" s="3">
        <v>8.3333333333333329E-2</v>
      </c>
      <c r="D55" t="str">
        <f>IF(B55="Onward", IF(OR(ISBLANK(C55),LEN(C55)=0),"",TEXT(TIME(HOUR(C55), MINUTE(C55), SECOND(C55)+(D$5/(1000*30))*60*60),"hh:mm:ss am/pm")), IF(OR(ISBLANK(E51),LEN(E51)=0),"",TEXT(TIME(HOUR(E51), MINUTE(E51), SECOND(E51)+(D$6/(1000*30))*60*60),"hh:mm:ss am/pm")))</f>
        <v>02:15:00 AM</v>
      </c>
    </row>
    <row r="56" spans="2:4" x14ac:dyDescent="0.25">
      <c r="B56" t="s">
        <v>12</v>
      </c>
      <c r="C56" t="str">
        <f t="shared" ref="C56:C74" si="1">IF(B56="Onward", IF(OR(ISBLANK(B56),LEN(B56)=0),"",TEXT(TIME(HOUR(B56), MINUTE(B56), SECOND(B56)+(C$5/(1000*30))*60*60),"hh:mm:ss am/pm")), IF(OR(ISBLANK(D56),LEN(D56)=0),"",TEXT(TIME(HOUR(D56), MINUTE(D56), SECOND(D56)+(C$6/(1000*30))*60*60),"hh:mm:ss am/pm")))</f>
        <v>06:15:00 AM</v>
      </c>
      <c r="D56" s="3">
        <v>0.25</v>
      </c>
    </row>
    <row r="57" spans="2:4" x14ac:dyDescent="0.25">
      <c r="B57" t="s">
        <v>12</v>
      </c>
      <c r="C57" t="str">
        <f t="shared" si="1"/>
        <v>06:45:00 AM</v>
      </c>
      <c r="D57" s="4" t="s">
        <v>10</v>
      </c>
    </row>
    <row r="58" spans="2:4" x14ac:dyDescent="0.25">
      <c r="B58" t="s">
        <v>12</v>
      </c>
      <c r="C58" t="str">
        <f t="shared" si="1"/>
        <v>07:15:00 AM</v>
      </c>
      <c r="D58" s="3">
        <v>0.29166666666666669</v>
      </c>
    </row>
    <row r="59" spans="2:4" x14ac:dyDescent="0.25">
      <c r="B59" t="s">
        <v>12</v>
      </c>
      <c r="C59" t="str">
        <f t="shared" si="1"/>
        <v>07:35:00 AM</v>
      </c>
      <c r="D59" s="3">
        <v>0.30555555555555552</v>
      </c>
    </row>
    <row r="60" spans="2:4" x14ac:dyDescent="0.25">
      <c r="B60" t="s">
        <v>12</v>
      </c>
      <c r="C60" t="str">
        <f t="shared" si="1"/>
        <v>07:55:00 AM</v>
      </c>
      <c r="D60" s="3">
        <v>0.31944444444444448</v>
      </c>
    </row>
    <row r="61" spans="2:4" x14ac:dyDescent="0.25">
      <c r="B61" t="s">
        <v>12</v>
      </c>
      <c r="C61" t="str">
        <f t="shared" si="1"/>
        <v>08:15:00 AM</v>
      </c>
      <c r="D61" s="3">
        <v>0.33333333333333331</v>
      </c>
    </row>
    <row r="62" spans="2:4" x14ac:dyDescent="0.25">
      <c r="B62" t="s">
        <v>12</v>
      </c>
      <c r="C62" t="str">
        <f t="shared" si="1"/>
        <v>08:35:00 AM</v>
      </c>
      <c r="D62" s="3">
        <v>0.34722222222222227</v>
      </c>
    </row>
    <row r="63" spans="2:4" x14ac:dyDescent="0.25">
      <c r="B63" t="s">
        <v>12</v>
      </c>
      <c r="C63" t="str">
        <f t="shared" si="1"/>
        <v>08:55:00 AM</v>
      </c>
      <c r="D63" s="3">
        <v>0.3611111111111111</v>
      </c>
    </row>
    <row r="64" spans="2:4" x14ac:dyDescent="0.25">
      <c r="B64" t="s">
        <v>12</v>
      </c>
      <c r="C64" t="str">
        <f t="shared" si="1"/>
        <v>09:15:00 AM</v>
      </c>
      <c r="D64" s="3">
        <v>0.375</v>
      </c>
    </row>
    <row r="65" spans="2:4" x14ac:dyDescent="0.25">
      <c r="B65" t="s">
        <v>12</v>
      </c>
      <c r="C65" t="str">
        <f t="shared" si="1"/>
        <v>09:35:00 AM</v>
      </c>
      <c r="D65" s="3">
        <v>0.3888888888888889</v>
      </c>
    </row>
    <row r="66" spans="2:4" x14ac:dyDescent="0.25">
      <c r="B66" t="s">
        <v>12</v>
      </c>
      <c r="C66" t="str">
        <f t="shared" si="1"/>
        <v>09:55:00 AM</v>
      </c>
      <c r="D66" s="3">
        <v>0.40277777777777773</v>
      </c>
    </row>
    <row r="67" spans="2:4" x14ac:dyDescent="0.25">
      <c r="B67" t="s">
        <v>12</v>
      </c>
      <c r="C67" t="str">
        <f t="shared" si="1"/>
        <v>10:30:00 AM</v>
      </c>
      <c r="D67" s="3">
        <v>0.42708333333333331</v>
      </c>
    </row>
    <row r="68" spans="2:4" x14ac:dyDescent="0.25">
      <c r="B68" t="s">
        <v>12</v>
      </c>
      <c r="C68" t="str">
        <f t="shared" si="1"/>
        <v>11:00:00 AM</v>
      </c>
      <c r="D68" s="3">
        <v>0.44791666666666669</v>
      </c>
    </row>
    <row r="69" spans="2:4" x14ac:dyDescent="0.25">
      <c r="B69" t="s">
        <v>12</v>
      </c>
      <c r="C69" t="str">
        <f t="shared" si="1"/>
        <v>11:30:00 AM</v>
      </c>
      <c r="D69" s="3">
        <v>0.46875</v>
      </c>
    </row>
    <row r="70" spans="2:4" x14ac:dyDescent="0.25">
      <c r="B70" t="s">
        <v>12</v>
      </c>
      <c r="C70" t="str">
        <f t="shared" si="1"/>
        <v>12:00:00 PM</v>
      </c>
      <c r="D70" s="3">
        <v>0.48958333333333331</v>
      </c>
    </row>
    <row r="71" spans="2:4" x14ac:dyDescent="0.25">
      <c r="B71" t="s">
        <v>12</v>
      </c>
      <c r="C71" t="str">
        <f t="shared" si="1"/>
        <v>12:30:00 AM</v>
      </c>
      <c r="D71" s="3">
        <v>1.0416666666666666E-2</v>
      </c>
    </row>
    <row r="72" spans="2:4" x14ac:dyDescent="0.25">
      <c r="B72" t="s">
        <v>12</v>
      </c>
      <c r="C72" t="str">
        <f t="shared" si="1"/>
        <v>12:55:00 AM</v>
      </c>
      <c r="D72" s="3">
        <v>2.7777777777777776E-2</v>
      </c>
    </row>
    <row r="73" spans="2:4" x14ac:dyDescent="0.25">
      <c r="B73" t="s">
        <v>12</v>
      </c>
      <c r="C73" t="str">
        <f t="shared" si="1"/>
        <v>01:15:00 PM</v>
      </c>
      <c r="D73" s="3">
        <v>0.54166666666666663</v>
      </c>
    </row>
    <row r="74" spans="2:4" x14ac:dyDescent="0.25">
      <c r="B74" t="s">
        <v>12</v>
      </c>
      <c r="C74" t="str">
        <f t="shared" si="1"/>
        <v>01:35:00 PM</v>
      </c>
      <c r="D74" s="3">
        <v>0.55555555555555558</v>
      </c>
    </row>
    <row r="75" spans="2:4" x14ac:dyDescent="0.25">
      <c r="B75" t="s">
        <v>12</v>
      </c>
      <c r="C75" t="str">
        <f t="shared" ref="C75:C138" si="2">IF(B75="Onward", IF(OR(ISBLANK(B75),LEN(B75)=0),"",TEXT(TIME(HOUR(B75), MINUTE(B75), SECOND(B75)+(C$5/(1000*30))*60*60),"hh:mm:ss am/pm")), IF(OR(ISBLANK(D75),LEN(D75)=0),"",TEXT(TIME(HOUR(D75), MINUTE(D75), SECOND(D75)+(C$6/(1000*30))*60*60),"hh:mm:ss am/pm")))</f>
        <v>01:55:00 PM</v>
      </c>
      <c r="D75" s="3">
        <v>0.56944444444444442</v>
      </c>
    </row>
    <row r="76" spans="2:4" x14ac:dyDescent="0.25">
      <c r="B76" t="s">
        <v>12</v>
      </c>
      <c r="C76" t="str">
        <f t="shared" si="2"/>
        <v>02:15:00 PM</v>
      </c>
      <c r="D76" s="3">
        <v>0.58333333333333337</v>
      </c>
    </row>
    <row r="77" spans="2:4" x14ac:dyDescent="0.25">
      <c r="B77" t="s">
        <v>12</v>
      </c>
      <c r="C77" t="str">
        <f t="shared" si="2"/>
        <v>02:35:00 PM</v>
      </c>
      <c r="D77" s="3">
        <v>0.59722222222222221</v>
      </c>
    </row>
    <row r="78" spans="2:4" x14ac:dyDescent="0.25">
      <c r="B78" t="s">
        <v>12</v>
      </c>
      <c r="C78" t="str">
        <f t="shared" si="2"/>
        <v>03:00:00 PM</v>
      </c>
      <c r="D78" s="3">
        <v>0.61458333333333337</v>
      </c>
    </row>
    <row r="79" spans="2:4" x14ac:dyDescent="0.25">
      <c r="B79" t="s">
        <v>12</v>
      </c>
      <c r="C79" t="str">
        <f t="shared" si="2"/>
        <v>03:30:00 PM</v>
      </c>
      <c r="D79" s="3">
        <v>0.63541666666666663</v>
      </c>
    </row>
    <row r="80" spans="2:4" x14ac:dyDescent="0.25">
      <c r="B80" t="s">
        <v>12</v>
      </c>
      <c r="C80" t="str">
        <f t="shared" si="2"/>
        <v>04:00:00 PM</v>
      </c>
      <c r="D80" s="3">
        <v>0.65625</v>
      </c>
    </row>
    <row r="81" spans="2:4" x14ac:dyDescent="0.25">
      <c r="B81" t="s">
        <v>12</v>
      </c>
      <c r="C81" t="str">
        <f t="shared" si="2"/>
        <v>04:30:00 PM</v>
      </c>
      <c r="D81" s="3">
        <v>0.67708333333333337</v>
      </c>
    </row>
    <row r="82" spans="2:4" x14ac:dyDescent="0.25">
      <c r="B82" t="s">
        <v>12</v>
      </c>
      <c r="C82" t="str">
        <f t="shared" si="2"/>
        <v>05:00:00 PM</v>
      </c>
      <c r="D82" s="3">
        <v>0.69791666666666663</v>
      </c>
    </row>
    <row r="83" spans="2:4" x14ac:dyDescent="0.25">
      <c r="B83" t="s">
        <v>12</v>
      </c>
      <c r="C83" t="str">
        <f t="shared" si="2"/>
        <v>05:25:00 PM</v>
      </c>
      <c r="D83" s="3">
        <v>0.71527777777777779</v>
      </c>
    </row>
    <row r="84" spans="2:4" x14ac:dyDescent="0.25">
      <c r="B84" t="s">
        <v>12</v>
      </c>
      <c r="C84" t="str">
        <f t="shared" si="2"/>
        <v>05:45:00 PM</v>
      </c>
      <c r="D84" s="3">
        <v>0.72916666666666663</v>
      </c>
    </row>
    <row r="85" spans="2:4" x14ac:dyDescent="0.25">
      <c r="B85" t="s">
        <v>12</v>
      </c>
      <c r="C85" t="str">
        <f t="shared" si="2"/>
        <v>06:05:00 PM</v>
      </c>
      <c r="D85" s="3">
        <v>0.74305555555555547</v>
      </c>
    </row>
    <row r="86" spans="2:4" x14ac:dyDescent="0.25">
      <c r="B86" t="s">
        <v>12</v>
      </c>
      <c r="C86" t="str">
        <f t="shared" si="2"/>
        <v>06:30:00 PM</v>
      </c>
      <c r="D86" s="3">
        <v>0.76041666666666663</v>
      </c>
    </row>
    <row r="87" spans="2:4" x14ac:dyDescent="0.25">
      <c r="B87" t="s">
        <v>12</v>
      </c>
      <c r="C87" t="str">
        <f t="shared" si="2"/>
        <v>06:55:00 PM</v>
      </c>
      <c r="D87" s="3">
        <v>0.77777777777777779</v>
      </c>
    </row>
    <row r="88" spans="2:4" x14ac:dyDescent="0.25">
      <c r="B88" t="s">
        <v>12</v>
      </c>
      <c r="C88" t="str">
        <f t="shared" si="2"/>
        <v>07:15:00 PM</v>
      </c>
      <c r="D88" s="3">
        <v>0.79166666666666663</v>
      </c>
    </row>
    <row r="89" spans="2:4" x14ac:dyDescent="0.25">
      <c r="B89" t="s">
        <v>12</v>
      </c>
      <c r="C89" t="str">
        <f t="shared" si="2"/>
        <v>07:35:00 PM</v>
      </c>
      <c r="D89" s="3">
        <v>0.80555555555555547</v>
      </c>
    </row>
    <row r="90" spans="2:4" x14ac:dyDescent="0.25">
      <c r="B90" t="s">
        <v>12</v>
      </c>
      <c r="C90" t="str">
        <f t="shared" si="2"/>
        <v>07:55:00 PM</v>
      </c>
      <c r="D90" s="3">
        <v>0.81944444444444453</v>
      </c>
    </row>
    <row r="91" spans="2:4" x14ac:dyDescent="0.25">
      <c r="B91" t="s">
        <v>12</v>
      </c>
      <c r="C91" t="str">
        <f t="shared" si="2"/>
        <v>08:15:00 PM</v>
      </c>
      <c r="D91" s="3">
        <v>0.83333333333333337</v>
      </c>
    </row>
    <row r="92" spans="2:4" x14ac:dyDescent="0.25">
      <c r="B92" t="s">
        <v>12</v>
      </c>
      <c r="C92" t="str">
        <f t="shared" si="2"/>
        <v>08:30:00 PM</v>
      </c>
      <c r="D92" s="3">
        <v>0.84375</v>
      </c>
    </row>
    <row r="93" spans="2:4" x14ac:dyDescent="0.25">
      <c r="B93" t="s">
        <v>12</v>
      </c>
      <c r="C93" t="str">
        <f t="shared" si="2"/>
        <v>08:50:00 PM</v>
      </c>
      <c r="D93" s="3">
        <v>0.85763888888888884</v>
      </c>
    </row>
    <row r="94" spans="2:4" x14ac:dyDescent="0.25">
      <c r="B94" t="s">
        <v>12</v>
      </c>
      <c r="C94" t="str">
        <f t="shared" si="2"/>
        <v>09:15:00 PM</v>
      </c>
      <c r="D94" s="3">
        <v>0.875</v>
      </c>
    </row>
    <row r="95" spans="2:4" x14ac:dyDescent="0.25">
      <c r="B95" t="s">
        <v>12</v>
      </c>
      <c r="C95" t="str">
        <f t="shared" si="2"/>
        <v>09:45:00 PM</v>
      </c>
      <c r="D95" s="3">
        <v>0.89583333333333337</v>
      </c>
    </row>
    <row r="96" spans="2:4" x14ac:dyDescent="0.25">
      <c r="B96" t="s">
        <v>12</v>
      </c>
      <c r="C96" t="str">
        <f t="shared" si="2"/>
        <v>10:15:00 PM</v>
      </c>
      <c r="D96" s="3">
        <v>0.91666666666666663</v>
      </c>
    </row>
    <row r="97" spans="2:4" x14ac:dyDescent="0.25">
      <c r="B97" t="s">
        <v>12</v>
      </c>
      <c r="C97" t="str">
        <f t="shared" si="2"/>
        <v>10:45:00 PM</v>
      </c>
      <c r="D97" s="3">
        <v>0.9375</v>
      </c>
    </row>
    <row r="98" spans="2:4" x14ac:dyDescent="0.25">
      <c r="B98" t="s">
        <v>12</v>
      </c>
      <c r="C98" t="str">
        <f t="shared" si="2"/>
        <v>11:15:00 PM</v>
      </c>
      <c r="D98" s="3">
        <v>0.95833333333333337</v>
      </c>
    </row>
    <row r="99" spans="2:4" x14ac:dyDescent="0.25">
      <c r="B99" t="s">
        <v>12</v>
      </c>
      <c r="C99" t="str">
        <f t="shared" si="2"/>
        <v>11:45:00 PM</v>
      </c>
      <c r="D99" s="3">
        <v>0.97916666666666663</v>
      </c>
    </row>
    <row r="100" spans="2:4" x14ac:dyDescent="0.25">
      <c r="B100" t="s">
        <v>12</v>
      </c>
      <c r="C100" t="str">
        <f t="shared" si="2"/>
        <v>12:15:00 AM</v>
      </c>
      <c r="D100" s="3">
        <v>0</v>
      </c>
    </row>
    <row r="101" spans="2:4" x14ac:dyDescent="0.25">
      <c r="B101" t="s">
        <v>12</v>
      </c>
      <c r="C101" t="str">
        <f t="shared" si="2"/>
        <v>12:45:00 AM</v>
      </c>
      <c r="D101" s="3">
        <v>2.0833333333333332E-2</v>
      </c>
    </row>
    <row r="102" spans="2:4" x14ac:dyDescent="0.25">
      <c r="B102" t="s">
        <v>12</v>
      </c>
      <c r="C102" t="str">
        <f t="shared" si="2"/>
        <v>01:15:00 AM</v>
      </c>
      <c r="D102" s="3">
        <v>4.1666666666666664E-2</v>
      </c>
    </row>
    <row r="103" spans="2:4" x14ac:dyDescent="0.25">
      <c r="B103" t="s">
        <v>12</v>
      </c>
      <c r="C103" t="str">
        <f t="shared" si="2"/>
        <v>01:45:00 AM</v>
      </c>
      <c r="D103" s="3">
        <v>6.25E-2</v>
      </c>
    </row>
    <row r="104" spans="2:4" x14ac:dyDescent="0.25">
      <c r="B104" t="s">
        <v>12</v>
      </c>
      <c r="C104" t="str">
        <f t="shared" si="2"/>
        <v>02:15:00 AM</v>
      </c>
      <c r="D104" s="3">
        <v>8.3333333333333329E-2</v>
      </c>
    </row>
    <row r="105" spans="2:4" x14ac:dyDescent="0.25">
      <c r="C105" t="str">
        <f t="shared" si="2"/>
        <v/>
      </c>
      <c r="D105" t="str">
        <f>IF(B105="Onward", IF(OR(ISBLANK(C105),LEN(C105)=0),"",TEXT(TIME(HOUR(C105), MINUTE(C105), SECOND(C105)+(D$5/(1000*30))*60*60),"hh:mm:ss am/pm")), IF(OR(ISBLANK(E101),LEN(E101)=0),"",TEXT(TIME(HOUR(E101), MINUTE(E101), SECOND(E101)+(D$6/(1000*30))*60*60),"hh:mm:ss am/pm")))</f>
        <v/>
      </c>
    </row>
    <row r="106" spans="2:4" x14ac:dyDescent="0.25">
      <c r="C106" t="str">
        <f t="shared" si="2"/>
        <v/>
      </c>
      <c r="D106" t="str">
        <f>IF(B106="Onward", IF(OR(ISBLANK(C106),LEN(C106)=0),"",TEXT(TIME(HOUR(C106), MINUTE(C106), SECOND(C106)+(D$5/(1000*30))*60*60),"hh:mm:ss am/pm")), IF(OR(ISBLANK(E102),LEN(E102)=0),"",TEXT(TIME(HOUR(E102), MINUTE(E102), SECOND(E102)+(D$6/(1000*30))*60*60),"hh:mm:ss am/pm")))</f>
        <v/>
      </c>
    </row>
    <row r="107" spans="2:4" x14ac:dyDescent="0.25">
      <c r="C107" t="str">
        <f t="shared" si="2"/>
        <v/>
      </c>
      <c r="D107" t="str">
        <f>IF(B107="Onward", IF(OR(ISBLANK(C107),LEN(C107)=0),"",TEXT(TIME(HOUR(C107), MINUTE(C107), SECOND(C107)+(D$5/(1000*30))*60*60),"hh:mm:ss am/pm")), IF(OR(ISBLANK(E103),LEN(E103)=0),"",TEXT(TIME(HOUR(E103), MINUTE(E103), SECOND(E103)+(D$6/(1000*30))*60*60),"hh:mm:ss am/pm")))</f>
        <v/>
      </c>
    </row>
    <row r="108" spans="2:4" x14ac:dyDescent="0.25">
      <c r="C108" t="str">
        <f t="shared" si="2"/>
        <v/>
      </c>
      <c r="D108" t="str">
        <f>IF(B108="Onward", IF(OR(ISBLANK(C108),LEN(C108)=0),"",TEXT(TIME(HOUR(C108), MINUTE(C108), SECOND(C108)+(D$5/(1000*30))*60*60),"hh:mm:ss am/pm")), IF(OR(ISBLANK(E104),LEN(E104)=0),"",TEXT(TIME(HOUR(E104), MINUTE(E104), SECOND(E104)+(D$6/(1000*30))*60*60),"hh:mm:ss am/pm")))</f>
        <v/>
      </c>
    </row>
    <row r="109" spans="2:4" x14ac:dyDescent="0.25">
      <c r="C109" t="str">
        <f t="shared" si="2"/>
        <v/>
      </c>
      <c r="D109" t="str">
        <f>IF(B109="Onward", IF(OR(ISBLANK(C109),LEN(C109)=0),"",TEXT(TIME(HOUR(C109), MINUTE(C109), SECOND(C109)+(D$5/(1000*30))*60*60),"hh:mm:ss am/pm")), IF(OR(ISBLANK(E105),LEN(E105)=0),"",TEXT(TIME(HOUR(E105), MINUTE(E105), SECOND(E105)+(D$6/(1000*30))*60*60),"hh:mm:ss am/pm")))</f>
        <v/>
      </c>
    </row>
    <row r="110" spans="2:4" x14ac:dyDescent="0.25">
      <c r="C110" t="str">
        <f t="shared" si="2"/>
        <v/>
      </c>
      <c r="D110" t="str">
        <f>IF(B110="Onward", IF(OR(ISBLANK(C110),LEN(C110)=0),"",TEXT(TIME(HOUR(C110), MINUTE(C110), SECOND(C110)+(D$5/(1000*30))*60*60),"hh:mm:ss am/pm")), IF(OR(ISBLANK(E106),LEN(E106)=0),"",TEXT(TIME(HOUR(E106), MINUTE(E106), SECOND(E106)+(D$6/(1000*30))*60*60),"hh:mm:ss am/pm")))</f>
        <v/>
      </c>
    </row>
    <row r="111" spans="2:4" x14ac:dyDescent="0.25">
      <c r="C111" t="str">
        <f t="shared" si="2"/>
        <v/>
      </c>
      <c r="D111" t="str">
        <f>IF(B111="Onward", IF(OR(ISBLANK(C111),LEN(C111)=0),"",TEXT(TIME(HOUR(C111), MINUTE(C111), SECOND(C111)+(D$5/(1000*30))*60*60),"hh:mm:ss am/pm")), IF(OR(ISBLANK(E107),LEN(E107)=0),"",TEXT(TIME(HOUR(E107), MINUTE(E107), SECOND(E107)+(D$6/(1000*30))*60*60),"hh:mm:ss am/pm")))</f>
        <v/>
      </c>
    </row>
    <row r="112" spans="2:4" x14ac:dyDescent="0.25">
      <c r="C112" t="str">
        <f t="shared" si="2"/>
        <v/>
      </c>
      <c r="D112" t="str">
        <f>IF(B112="Onward", IF(OR(ISBLANK(C112),LEN(C112)=0),"",TEXT(TIME(HOUR(C112), MINUTE(C112), SECOND(C112)+(D$5/(1000*30))*60*60),"hh:mm:ss am/pm")), IF(OR(ISBLANK(E108),LEN(E108)=0),"",TEXT(TIME(HOUR(E108), MINUTE(E108), SECOND(E108)+(D$6/(1000*30))*60*60),"hh:mm:ss am/pm")))</f>
        <v/>
      </c>
    </row>
    <row r="113" spans="3:4" x14ac:dyDescent="0.25">
      <c r="C113" t="str">
        <f t="shared" si="2"/>
        <v/>
      </c>
      <c r="D113" t="str">
        <f>IF(B113="Onward", IF(OR(ISBLANK(C113),LEN(C113)=0),"",TEXT(TIME(HOUR(C113), MINUTE(C113), SECOND(C113)+(D$5/(1000*30))*60*60),"hh:mm:ss am/pm")), IF(OR(ISBLANK(E109),LEN(E109)=0),"",TEXT(TIME(HOUR(E109), MINUTE(E109), SECOND(E109)+(D$6/(1000*30))*60*60),"hh:mm:ss am/pm")))</f>
        <v/>
      </c>
    </row>
    <row r="114" spans="3:4" x14ac:dyDescent="0.25">
      <c r="C114" t="str">
        <f t="shared" si="2"/>
        <v/>
      </c>
      <c r="D114" t="str">
        <f>IF(B114="Onward", IF(OR(ISBLANK(C114),LEN(C114)=0),"",TEXT(TIME(HOUR(C114), MINUTE(C114), SECOND(C114)+(D$5/(1000*30))*60*60),"hh:mm:ss am/pm")), IF(OR(ISBLANK(E110),LEN(E110)=0),"",TEXT(TIME(HOUR(E110), MINUTE(E110), SECOND(E110)+(D$6/(1000*30))*60*60),"hh:mm:ss am/pm")))</f>
        <v/>
      </c>
    </row>
    <row r="115" spans="3:4" x14ac:dyDescent="0.25">
      <c r="C115" t="str">
        <f t="shared" si="2"/>
        <v/>
      </c>
      <c r="D115" t="str">
        <f>IF(B115="Onward", IF(OR(ISBLANK(C115),LEN(C115)=0),"",TEXT(TIME(HOUR(C115), MINUTE(C115), SECOND(C115)+(D$5/(1000*30))*60*60),"hh:mm:ss am/pm")), IF(OR(ISBLANK(E111),LEN(E111)=0),"",TEXT(TIME(HOUR(E111), MINUTE(E111), SECOND(E111)+(D$6/(1000*30))*60*60),"hh:mm:ss am/pm")))</f>
        <v/>
      </c>
    </row>
    <row r="116" spans="3:4" x14ac:dyDescent="0.25">
      <c r="C116" t="str">
        <f t="shared" si="2"/>
        <v/>
      </c>
      <c r="D116" t="str">
        <f>IF(B116="Onward", IF(OR(ISBLANK(C116),LEN(C116)=0),"",TEXT(TIME(HOUR(C116), MINUTE(C116), SECOND(C116)+(D$5/(1000*30))*60*60),"hh:mm:ss am/pm")), IF(OR(ISBLANK(E112),LEN(E112)=0),"",TEXT(TIME(HOUR(E112), MINUTE(E112), SECOND(E112)+(D$6/(1000*30))*60*60),"hh:mm:ss am/pm")))</f>
        <v/>
      </c>
    </row>
    <row r="117" spans="3:4" x14ac:dyDescent="0.25">
      <c r="C117" t="str">
        <f t="shared" si="2"/>
        <v/>
      </c>
      <c r="D117" t="str">
        <f>IF(B117="Onward", IF(OR(ISBLANK(C117),LEN(C117)=0),"",TEXT(TIME(HOUR(C117), MINUTE(C117), SECOND(C117)+(D$5/(1000*30))*60*60),"hh:mm:ss am/pm")), IF(OR(ISBLANK(E113),LEN(E113)=0),"",TEXT(TIME(HOUR(E113), MINUTE(E113), SECOND(E113)+(D$6/(1000*30))*60*60),"hh:mm:ss am/pm")))</f>
        <v/>
      </c>
    </row>
    <row r="118" spans="3:4" x14ac:dyDescent="0.25">
      <c r="C118" t="str">
        <f t="shared" si="2"/>
        <v/>
      </c>
      <c r="D118" t="str">
        <f>IF(B118="Onward", IF(OR(ISBLANK(C118),LEN(C118)=0),"",TEXT(TIME(HOUR(C118), MINUTE(C118), SECOND(C118)+(D$5/(1000*30))*60*60),"hh:mm:ss am/pm")), IF(OR(ISBLANK(E114),LEN(E114)=0),"",TEXT(TIME(HOUR(E114), MINUTE(E114), SECOND(E114)+(D$6/(1000*30))*60*60),"hh:mm:ss am/pm")))</f>
        <v/>
      </c>
    </row>
    <row r="119" spans="3:4" x14ac:dyDescent="0.25">
      <c r="C119" t="str">
        <f t="shared" si="2"/>
        <v/>
      </c>
      <c r="D119" t="str">
        <f>IF(B119="Onward", IF(OR(ISBLANK(C119),LEN(C119)=0),"",TEXT(TIME(HOUR(C119), MINUTE(C119), SECOND(C119)+(D$5/(1000*30))*60*60),"hh:mm:ss am/pm")), IF(OR(ISBLANK(E115),LEN(E115)=0),"",TEXT(TIME(HOUR(E115), MINUTE(E115), SECOND(E115)+(D$6/(1000*30))*60*60),"hh:mm:ss am/pm")))</f>
        <v/>
      </c>
    </row>
    <row r="120" spans="3:4" x14ac:dyDescent="0.25">
      <c r="C120" t="str">
        <f t="shared" si="2"/>
        <v/>
      </c>
      <c r="D120" t="str">
        <f>IF(B120="Onward", IF(OR(ISBLANK(C120),LEN(C120)=0),"",TEXT(TIME(HOUR(C120), MINUTE(C120), SECOND(C120)+(D$5/(1000*30))*60*60),"hh:mm:ss am/pm")), IF(OR(ISBLANK(E116),LEN(E116)=0),"",TEXT(TIME(HOUR(E116), MINUTE(E116), SECOND(E116)+(D$6/(1000*30))*60*60),"hh:mm:ss am/pm")))</f>
        <v/>
      </c>
    </row>
    <row r="121" spans="3:4" x14ac:dyDescent="0.25">
      <c r="C121" t="str">
        <f t="shared" si="2"/>
        <v/>
      </c>
      <c r="D121" t="str">
        <f>IF(B121="Onward", IF(OR(ISBLANK(C121),LEN(C121)=0),"",TEXT(TIME(HOUR(C121), MINUTE(C121), SECOND(C121)+(D$5/(1000*30))*60*60),"hh:mm:ss am/pm")), IF(OR(ISBLANK(E117),LEN(E117)=0),"",TEXT(TIME(HOUR(E117), MINUTE(E117), SECOND(E117)+(D$6/(1000*30))*60*60),"hh:mm:ss am/pm")))</f>
        <v/>
      </c>
    </row>
    <row r="122" spans="3:4" x14ac:dyDescent="0.25">
      <c r="C122" t="str">
        <f t="shared" si="2"/>
        <v/>
      </c>
      <c r="D122" t="str">
        <f>IF(B122="Onward", IF(OR(ISBLANK(C122),LEN(C122)=0),"",TEXT(TIME(HOUR(C122), MINUTE(C122), SECOND(C122)+(D$5/(1000*30))*60*60),"hh:mm:ss am/pm")), IF(OR(ISBLANK(E118),LEN(E118)=0),"",TEXT(TIME(HOUR(E118), MINUTE(E118), SECOND(E118)+(D$6/(1000*30))*60*60),"hh:mm:ss am/pm")))</f>
        <v/>
      </c>
    </row>
    <row r="123" spans="3:4" x14ac:dyDescent="0.25">
      <c r="C123" t="str">
        <f t="shared" si="2"/>
        <v/>
      </c>
      <c r="D123" t="str">
        <f>IF(B123="Onward", IF(OR(ISBLANK(C123),LEN(C123)=0),"",TEXT(TIME(HOUR(C123), MINUTE(C123), SECOND(C123)+(D$5/(1000*30))*60*60),"hh:mm:ss am/pm")), IF(OR(ISBLANK(E119),LEN(E119)=0),"",TEXT(TIME(HOUR(E119), MINUTE(E119), SECOND(E119)+(D$6/(1000*30))*60*60),"hh:mm:ss am/pm")))</f>
        <v/>
      </c>
    </row>
    <row r="124" spans="3:4" x14ac:dyDescent="0.25">
      <c r="C124" t="str">
        <f t="shared" si="2"/>
        <v/>
      </c>
      <c r="D124" t="str">
        <f>IF(B124="Onward", IF(OR(ISBLANK(C124),LEN(C124)=0),"",TEXT(TIME(HOUR(C124), MINUTE(C124), SECOND(C124)+(D$5/(1000*30))*60*60),"hh:mm:ss am/pm")), IF(OR(ISBLANK(E120),LEN(E120)=0),"",TEXT(TIME(HOUR(E120), MINUTE(E120), SECOND(E120)+(D$6/(1000*30))*60*60),"hh:mm:ss am/pm")))</f>
        <v/>
      </c>
    </row>
    <row r="125" spans="3:4" x14ac:dyDescent="0.25">
      <c r="C125" t="str">
        <f t="shared" si="2"/>
        <v/>
      </c>
      <c r="D125" t="str">
        <f>IF(B125="Onward", IF(OR(ISBLANK(C125),LEN(C125)=0),"",TEXT(TIME(HOUR(C125), MINUTE(C125), SECOND(C125)+(D$5/(1000*30))*60*60),"hh:mm:ss am/pm")), IF(OR(ISBLANK(E121),LEN(E121)=0),"",TEXT(TIME(HOUR(E121), MINUTE(E121), SECOND(E121)+(D$6/(1000*30))*60*60),"hh:mm:ss am/pm")))</f>
        <v/>
      </c>
    </row>
    <row r="126" spans="3:4" x14ac:dyDescent="0.25">
      <c r="C126" t="str">
        <f t="shared" si="2"/>
        <v/>
      </c>
      <c r="D126" t="str">
        <f>IF(B126="Onward", IF(OR(ISBLANK(C126),LEN(C126)=0),"",TEXT(TIME(HOUR(C126), MINUTE(C126), SECOND(C126)+(D$5/(1000*30))*60*60),"hh:mm:ss am/pm")), IF(OR(ISBLANK(E122),LEN(E122)=0),"",TEXT(TIME(HOUR(E122), MINUTE(E122), SECOND(E122)+(D$6/(1000*30))*60*60),"hh:mm:ss am/pm")))</f>
        <v/>
      </c>
    </row>
    <row r="127" spans="3:4" x14ac:dyDescent="0.25">
      <c r="C127" t="str">
        <f t="shared" si="2"/>
        <v/>
      </c>
      <c r="D127" t="str">
        <f>IF(B127="Onward", IF(OR(ISBLANK(C127),LEN(C127)=0),"",TEXT(TIME(HOUR(C127), MINUTE(C127), SECOND(C127)+(D$5/(1000*30))*60*60),"hh:mm:ss am/pm")), IF(OR(ISBLANK(E123),LEN(E123)=0),"",TEXT(TIME(HOUR(E123), MINUTE(E123), SECOND(E123)+(D$6/(1000*30))*60*60),"hh:mm:ss am/pm")))</f>
        <v/>
      </c>
    </row>
    <row r="128" spans="3:4" x14ac:dyDescent="0.25">
      <c r="C128" t="str">
        <f t="shared" si="2"/>
        <v/>
      </c>
      <c r="D128" t="str">
        <f>IF(B128="Onward", IF(OR(ISBLANK(C128),LEN(C128)=0),"",TEXT(TIME(HOUR(C128), MINUTE(C128), SECOND(C128)+(D$5/(1000*30))*60*60),"hh:mm:ss am/pm")), IF(OR(ISBLANK(E124),LEN(E124)=0),"",TEXT(TIME(HOUR(E124), MINUTE(E124), SECOND(E124)+(D$6/(1000*30))*60*60),"hh:mm:ss am/pm")))</f>
        <v/>
      </c>
    </row>
    <row r="129" spans="3:4" x14ac:dyDescent="0.25">
      <c r="C129" t="str">
        <f t="shared" si="2"/>
        <v/>
      </c>
      <c r="D129" t="str">
        <f>IF(B129="Onward", IF(OR(ISBLANK(C129),LEN(C129)=0),"",TEXT(TIME(HOUR(C129), MINUTE(C129), SECOND(C129)+(D$5/(1000*30))*60*60),"hh:mm:ss am/pm")), IF(OR(ISBLANK(E125),LEN(E125)=0),"",TEXT(TIME(HOUR(E125), MINUTE(E125), SECOND(E125)+(D$6/(1000*30))*60*60),"hh:mm:ss am/pm")))</f>
        <v/>
      </c>
    </row>
    <row r="130" spans="3:4" x14ac:dyDescent="0.25">
      <c r="C130" t="str">
        <f t="shared" si="2"/>
        <v/>
      </c>
      <c r="D130" t="str">
        <f>IF(B130="Onward", IF(OR(ISBLANK(C130),LEN(C130)=0),"",TEXT(TIME(HOUR(C130), MINUTE(C130), SECOND(C130)+(D$5/(1000*30))*60*60),"hh:mm:ss am/pm")), IF(OR(ISBLANK(E126),LEN(E126)=0),"",TEXT(TIME(HOUR(E126), MINUTE(E126), SECOND(E126)+(D$6/(1000*30))*60*60),"hh:mm:ss am/pm")))</f>
        <v/>
      </c>
    </row>
    <row r="131" spans="3:4" x14ac:dyDescent="0.25">
      <c r="C131" t="str">
        <f t="shared" si="2"/>
        <v/>
      </c>
      <c r="D131" t="str">
        <f>IF(B131="Onward", IF(OR(ISBLANK(C131),LEN(C131)=0),"",TEXT(TIME(HOUR(C131), MINUTE(C131), SECOND(C131)+(D$5/(1000*30))*60*60),"hh:mm:ss am/pm")), IF(OR(ISBLANK(E127),LEN(E127)=0),"",TEXT(TIME(HOUR(E127), MINUTE(E127), SECOND(E127)+(D$6/(1000*30))*60*60),"hh:mm:ss am/pm")))</f>
        <v/>
      </c>
    </row>
    <row r="132" spans="3:4" x14ac:dyDescent="0.25">
      <c r="C132" t="str">
        <f t="shared" si="2"/>
        <v/>
      </c>
      <c r="D132" t="str">
        <f>IF(B132="Onward", IF(OR(ISBLANK(C132),LEN(C132)=0),"",TEXT(TIME(HOUR(C132), MINUTE(C132), SECOND(C132)+(D$5/(1000*30))*60*60),"hh:mm:ss am/pm")), IF(OR(ISBLANK(E128),LEN(E128)=0),"",TEXT(TIME(HOUR(E128), MINUTE(E128), SECOND(E128)+(D$6/(1000*30))*60*60),"hh:mm:ss am/pm")))</f>
        <v/>
      </c>
    </row>
    <row r="133" spans="3:4" x14ac:dyDescent="0.25">
      <c r="C133" t="str">
        <f t="shared" si="2"/>
        <v/>
      </c>
      <c r="D133" t="str">
        <f>IF(B133="Onward", IF(OR(ISBLANK(C133),LEN(C133)=0),"",TEXT(TIME(HOUR(C133), MINUTE(C133), SECOND(C133)+(D$5/(1000*30))*60*60),"hh:mm:ss am/pm")), IF(OR(ISBLANK(E129),LEN(E129)=0),"",TEXT(TIME(HOUR(E129), MINUTE(E129), SECOND(E129)+(D$6/(1000*30))*60*60),"hh:mm:ss am/pm")))</f>
        <v/>
      </c>
    </row>
    <row r="134" spans="3:4" x14ac:dyDescent="0.25">
      <c r="C134" t="str">
        <f t="shared" si="2"/>
        <v/>
      </c>
      <c r="D134" t="str">
        <f>IF(B134="Onward", IF(OR(ISBLANK(C134),LEN(C134)=0),"",TEXT(TIME(HOUR(C134), MINUTE(C134), SECOND(C134)+(D$5/(1000*30))*60*60),"hh:mm:ss am/pm")), IF(OR(ISBLANK(E130),LEN(E130)=0),"",TEXT(TIME(HOUR(E130), MINUTE(E130), SECOND(E130)+(D$6/(1000*30))*60*60),"hh:mm:ss am/pm")))</f>
        <v/>
      </c>
    </row>
    <row r="135" spans="3:4" x14ac:dyDescent="0.25">
      <c r="C135" t="str">
        <f t="shared" si="2"/>
        <v/>
      </c>
      <c r="D135" t="str">
        <f>IF(B135="Onward", IF(OR(ISBLANK(C135),LEN(C135)=0),"",TEXT(TIME(HOUR(C135), MINUTE(C135), SECOND(C135)+(D$5/(1000*30))*60*60),"hh:mm:ss am/pm")), IF(OR(ISBLANK(E131),LEN(E131)=0),"",TEXT(TIME(HOUR(E131), MINUTE(E131), SECOND(E131)+(D$6/(1000*30))*60*60),"hh:mm:ss am/pm")))</f>
        <v/>
      </c>
    </row>
    <row r="136" spans="3:4" x14ac:dyDescent="0.25">
      <c r="C136" t="str">
        <f t="shared" si="2"/>
        <v/>
      </c>
      <c r="D136" t="str">
        <f>IF(B136="Onward", IF(OR(ISBLANK(C136),LEN(C136)=0),"",TEXT(TIME(HOUR(C136), MINUTE(C136), SECOND(C136)+(D$5/(1000*30))*60*60),"hh:mm:ss am/pm")), IF(OR(ISBLANK(E132),LEN(E132)=0),"",TEXT(TIME(HOUR(E132), MINUTE(E132), SECOND(E132)+(D$6/(1000*30))*60*60),"hh:mm:ss am/pm")))</f>
        <v/>
      </c>
    </row>
    <row r="137" spans="3:4" x14ac:dyDescent="0.25">
      <c r="C137" t="str">
        <f t="shared" si="2"/>
        <v/>
      </c>
      <c r="D137" t="str">
        <f>IF(B137="Onward", IF(OR(ISBLANK(C137),LEN(C137)=0),"",TEXT(TIME(HOUR(C137), MINUTE(C137), SECOND(C137)+(D$5/(1000*30))*60*60),"hh:mm:ss am/pm")), IF(OR(ISBLANK(E133),LEN(E133)=0),"",TEXT(TIME(HOUR(E133), MINUTE(E133), SECOND(E133)+(D$6/(1000*30))*60*60),"hh:mm:ss am/pm")))</f>
        <v/>
      </c>
    </row>
    <row r="138" spans="3:4" x14ac:dyDescent="0.25">
      <c r="C138" t="str">
        <f t="shared" si="2"/>
        <v/>
      </c>
      <c r="D138" t="str">
        <f>IF(B138="Onward", IF(OR(ISBLANK(C138),LEN(C138)=0),"",TEXT(TIME(HOUR(C138), MINUTE(C138), SECOND(C138)+(D$5/(1000*30))*60*60),"hh:mm:ss am/pm")), IF(OR(ISBLANK(E134),LEN(E134)=0),"",TEXT(TIME(HOUR(E134), MINUTE(E134), SECOND(E134)+(D$6/(1000*30))*60*60),"hh:mm:ss am/pm")))</f>
        <v/>
      </c>
    </row>
    <row r="139" spans="3:4" x14ac:dyDescent="0.25">
      <c r="C139" t="str">
        <f t="shared" ref="C139:C202" si="3">IF(B139="Onward", IF(OR(ISBLANK(B139),LEN(B139)=0),"",TEXT(TIME(HOUR(B139), MINUTE(B139), SECOND(B139)+(C$5/(1000*30))*60*60),"hh:mm:ss am/pm")), IF(OR(ISBLANK(D139),LEN(D139)=0),"",TEXT(TIME(HOUR(D139), MINUTE(D139), SECOND(D139)+(C$6/(1000*30))*60*60),"hh:mm:ss am/pm")))</f>
        <v/>
      </c>
      <c r="D139" t="str">
        <f>IF(B139="Onward", IF(OR(ISBLANK(C139),LEN(C139)=0),"",TEXT(TIME(HOUR(C139), MINUTE(C139), SECOND(C139)+(D$5/(1000*30))*60*60),"hh:mm:ss am/pm")), IF(OR(ISBLANK(E135),LEN(E135)=0),"",TEXT(TIME(HOUR(E135), MINUTE(E135), SECOND(E135)+(D$6/(1000*30))*60*60),"hh:mm:ss am/pm")))</f>
        <v/>
      </c>
    </row>
    <row r="140" spans="3:4" x14ac:dyDescent="0.25">
      <c r="C140" t="str">
        <f t="shared" si="3"/>
        <v/>
      </c>
      <c r="D140" t="str">
        <f>IF(B140="Onward", IF(OR(ISBLANK(C140),LEN(C140)=0),"",TEXT(TIME(HOUR(C140), MINUTE(C140), SECOND(C140)+(D$5/(1000*30))*60*60),"hh:mm:ss am/pm")), IF(OR(ISBLANK(E136),LEN(E136)=0),"",TEXT(TIME(HOUR(E136), MINUTE(E136), SECOND(E136)+(D$6/(1000*30))*60*60),"hh:mm:ss am/pm")))</f>
        <v/>
      </c>
    </row>
    <row r="141" spans="3:4" x14ac:dyDescent="0.25">
      <c r="C141" t="str">
        <f t="shared" si="3"/>
        <v/>
      </c>
      <c r="D141" t="str">
        <f>IF(B141="Onward", IF(OR(ISBLANK(C141),LEN(C141)=0),"",TEXT(TIME(HOUR(C141), MINUTE(C141), SECOND(C141)+(D$5/(1000*30))*60*60),"hh:mm:ss am/pm")), IF(OR(ISBLANK(E137),LEN(E137)=0),"",TEXT(TIME(HOUR(E137), MINUTE(E137), SECOND(E137)+(D$6/(1000*30))*60*60),"hh:mm:ss am/pm")))</f>
        <v/>
      </c>
    </row>
    <row r="142" spans="3:4" x14ac:dyDescent="0.25">
      <c r="C142" t="str">
        <f t="shared" si="3"/>
        <v/>
      </c>
      <c r="D142" t="str">
        <f>IF(B142="Onward", IF(OR(ISBLANK(C142),LEN(C142)=0),"",TEXT(TIME(HOUR(C142), MINUTE(C142), SECOND(C142)+(D$5/(1000*30))*60*60),"hh:mm:ss am/pm")), IF(OR(ISBLANK(E138),LEN(E138)=0),"",TEXT(TIME(HOUR(E138), MINUTE(E138), SECOND(E138)+(D$6/(1000*30))*60*60),"hh:mm:ss am/pm")))</f>
        <v/>
      </c>
    </row>
    <row r="143" spans="3:4" x14ac:dyDescent="0.25">
      <c r="C143" t="str">
        <f t="shared" si="3"/>
        <v/>
      </c>
      <c r="D143" t="str">
        <f>IF(B143="Onward", IF(OR(ISBLANK(C143),LEN(C143)=0),"",TEXT(TIME(HOUR(C143), MINUTE(C143), SECOND(C143)+(D$5/(1000*30))*60*60),"hh:mm:ss am/pm")), IF(OR(ISBLANK(E139),LEN(E139)=0),"",TEXT(TIME(HOUR(E139), MINUTE(E139), SECOND(E139)+(D$6/(1000*30))*60*60),"hh:mm:ss am/pm")))</f>
        <v/>
      </c>
    </row>
    <row r="144" spans="3:4" x14ac:dyDescent="0.25">
      <c r="C144" t="str">
        <f t="shared" si="3"/>
        <v/>
      </c>
      <c r="D144" t="str">
        <f>IF(B144="Onward", IF(OR(ISBLANK(C144),LEN(C144)=0),"",TEXT(TIME(HOUR(C144), MINUTE(C144), SECOND(C144)+(D$5/(1000*30))*60*60),"hh:mm:ss am/pm")), IF(OR(ISBLANK(E140),LEN(E140)=0),"",TEXT(TIME(HOUR(E140), MINUTE(E140), SECOND(E140)+(D$6/(1000*30))*60*60),"hh:mm:ss am/pm")))</f>
        <v/>
      </c>
    </row>
    <row r="145" spans="3:4" x14ac:dyDescent="0.25">
      <c r="C145" t="str">
        <f t="shared" si="3"/>
        <v/>
      </c>
      <c r="D145" t="str">
        <f>IF(B145="Onward", IF(OR(ISBLANK(C145),LEN(C145)=0),"",TEXT(TIME(HOUR(C145), MINUTE(C145), SECOND(C145)+(D$5/(1000*30))*60*60),"hh:mm:ss am/pm")), IF(OR(ISBLANK(E141),LEN(E141)=0),"",TEXT(TIME(HOUR(E141), MINUTE(E141), SECOND(E141)+(D$6/(1000*30))*60*60),"hh:mm:ss am/pm")))</f>
        <v/>
      </c>
    </row>
    <row r="146" spans="3:4" x14ac:dyDescent="0.25">
      <c r="C146" t="str">
        <f t="shared" si="3"/>
        <v/>
      </c>
      <c r="D146" t="str">
        <f>IF(B146="Onward", IF(OR(ISBLANK(C146),LEN(C146)=0),"",TEXT(TIME(HOUR(C146), MINUTE(C146), SECOND(C146)+(D$5/(1000*30))*60*60),"hh:mm:ss am/pm")), IF(OR(ISBLANK(E142),LEN(E142)=0),"",TEXT(TIME(HOUR(E142), MINUTE(E142), SECOND(E142)+(D$6/(1000*30))*60*60),"hh:mm:ss am/pm")))</f>
        <v/>
      </c>
    </row>
    <row r="147" spans="3:4" x14ac:dyDescent="0.25">
      <c r="C147" t="str">
        <f t="shared" si="3"/>
        <v/>
      </c>
      <c r="D147" t="str">
        <f>IF(B147="Onward", IF(OR(ISBLANK(C147),LEN(C147)=0),"",TEXT(TIME(HOUR(C147), MINUTE(C147), SECOND(C147)+(D$5/(1000*30))*60*60),"hh:mm:ss am/pm")), IF(OR(ISBLANK(E143),LEN(E143)=0),"",TEXT(TIME(HOUR(E143), MINUTE(E143), SECOND(E143)+(D$6/(1000*30))*60*60),"hh:mm:ss am/pm")))</f>
        <v/>
      </c>
    </row>
    <row r="148" spans="3:4" x14ac:dyDescent="0.25">
      <c r="C148" t="str">
        <f t="shared" si="3"/>
        <v/>
      </c>
      <c r="D148" t="str">
        <f>IF(B148="Onward", IF(OR(ISBLANK(C148),LEN(C148)=0),"",TEXT(TIME(HOUR(C148), MINUTE(C148), SECOND(C148)+(D$5/(1000*30))*60*60),"hh:mm:ss am/pm")), IF(OR(ISBLANK(E144),LEN(E144)=0),"",TEXT(TIME(HOUR(E144), MINUTE(E144), SECOND(E144)+(D$6/(1000*30))*60*60),"hh:mm:ss am/pm")))</f>
        <v/>
      </c>
    </row>
    <row r="149" spans="3:4" x14ac:dyDescent="0.25">
      <c r="C149" t="str">
        <f t="shared" si="3"/>
        <v/>
      </c>
      <c r="D149" t="str">
        <f>IF(B149="Onward", IF(OR(ISBLANK(C149),LEN(C149)=0),"",TEXT(TIME(HOUR(C149), MINUTE(C149), SECOND(C149)+(D$5/(1000*30))*60*60),"hh:mm:ss am/pm")), IF(OR(ISBLANK(E145),LEN(E145)=0),"",TEXT(TIME(HOUR(E145), MINUTE(E145), SECOND(E145)+(D$6/(1000*30))*60*60),"hh:mm:ss am/pm")))</f>
        <v/>
      </c>
    </row>
    <row r="150" spans="3:4" x14ac:dyDescent="0.25">
      <c r="C150" t="str">
        <f t="shared" si="3"/>
        <v/>
      </c>
      <c r="D150" t="str">
        <f>IF(B150="Onward", IF(OR(ISBLANK(C150),LEN(C150)=0),"",TEXT(TIME(HOUR(C150), MINUTE(C150), SECOND(C150)+(D$5/(1000*30))*60*60),"hh:mm:ss am/pm")), IF(OR(ISBLANK(E146),LEN(E146)=0),"",TEXT(TIME(HOUR(E146), MINUTE(E146), SECOND(E146)+(D$6/(1000*30))*60*60),"hh:mm:ss am/pm")))</f>
        <v/>
      </c>
    </row>
    <row r="151" spans="3:4" x14ac:dyDescent="0.25">
      <c r="C151" t="str">
        <f t="shared" si="3"/>
        <v/>
      </c>
      <c r="D151" t="str">
        <f>IF(B151="Onward", IF(OR(ISBLANK(C151),LEN(C151)=0),"",TEXT(TIME(HOUR(C151), MINUTE(C151), SECOND(C151)+(D$5/(1000*30))*60*60),"hh:mm:ss am/pm")), IF(OR(ISBLANK(E147),LEN(E147)=0),"",TEXT(TIME(HOUR(E147), MINUTE(E147), SECOND(E147)+(D$6/(1000*30))*60*60),"hh:mm:ss am/pm")))</f>
        <v/>
      </c>
    </row>
    <row r="152" spans="3:4" x14ac:dyDescent="0.25">
      <c r="C152" t="str">
        <f t="shared" si="3"/>
        <v/>
      </c>
      <c r="D152" t="str">
        <f>IF(B152="Onward", IF(OR(ISBLANK(C152),LEN(C152)=0),"",TEXT(TIME(HOUR(C152), MINUTE(C152), SECOND(C152)+(D$5/(1000*30))*60*60),"hh:mm:ss am/pm")), IF(OR(ISBLANK(E148),LEN(E148)=0),"",TEXT(TIME(HOUR(E148), MINUTE(E148), SECOND(E148)+(D$6/(1000*30))*60*60),"hh:mm:ss am/pm")))</f>
        <v/>
      </c>
    </row>
    <row r="153" spans="3:4" x14ac:dyDescent="0.25">
      <c r="C153" t="str">
        <f t="shared" si="3"/>
        <v/>
      </c>
      <c r="D153" t="str">
        <f>IF(B153="Onward", IF(OR(ISBLANK(C153),LEN(C153)=0),"",TEXT(TIME(HOUR(C153), MINUTE(C153), SECOND(C153)+(D$5/(1000*30))*60*60),"hh:mm:ss am/pm")), IF(OR(ISBLANK(E149),LEN(E149)=0),"",TEXT(TIME(HOUR(E149), MINUTE(E149), SECOND(E149)+(D$6/(1000*30))*60*60),"hh:mm:ss am/pm")))</f>
        <v/>
      </c>
    </row>
    <row r="154" spans="3:4" x14ac:dyDescent="0.25">
      <c r="C154" t="str">
        <f t="shared" si="3"/>
        <v/>
      </c>
      <c r="D154" t="str">
        <f>IF(B154="Onward", IF(OR(ISBLANK(C154),LEN(C154)=0),"",TEXT(TIME(HOUR(C154), MINUTE(C154), SECOND(C154)+(D$5/(1000*30))*60*60),"hh:mm:ss am/pm")), IF(OR(ISBLANK(E150),LEN(E150)=0),"",TEXT(TIME(HOUR(E150), MINUTE(E150), SECOND(E150)+(D$6/(1000*30))*60*60),"hh:mm:ss am/pm")))</f>
        <v/>
      </c>
    </row>
    <row r="155" spans="3:4" x14ac:dyDescent="0.25">
      <c r="C155" t="str">
        <f t="shared" si="3"/>
        <v/>
      </c>
      <c r="D155" t="str">
        <f>IF(B155="Onward", IF(OR(ISBLANK(C155),LEN(C155)=0),"",TEXT(TIME(HOUR(C155), MINUTE(C155), SECOND(C155)+(D$5/(1000*30))*60*60),"hh:mm:ss am/pm")), IF(OR(ISBLANK(E151),LEN(E151)=0),"",TEXT(TIME(HOUR(E151), MINUTE(E151), SECOND(E151)+(D$6/(1000*30))*60*60),"hh:mm:ss am/pm")))</f>
        <v/>
      </c>
    </row>
    <row r="156" spans="3:4" x14ac:dyDescent="0.25">
      <c r="C156" t="str">
        <f t="shared" si="3"/>
        <v/>
      </c>
      <c r="D156" t="str">
        <f>IF(B156="Onward", IF(OR(ISBLANK(C156),LEN(C156)=0),"",TEXT(TIME(HOUR(C156), MINUTE(C156), SECOND(C156)+(D$5/(1000*30))*60*60),"hh:mm:ss am/pm")), IF(OR(ISBLANK(E152),LEN(E152)=0),"",TEXT(TIME(HOUR(E152), MINUTE(E152), SECOND(E152)+(D$6/(1000*30))*60*60),"hh:mm:ss am/pm")))</f>
        <v/>
      </c>
    </row>
    <row r="157" spans="3:4" x14ac:dyDescent="0.25">
      <c r="C157" t="str">
        <f t="shared" si="3"/>
        <v/>
      </c>
      <c r="D157" t="str">
        <f>IF(B157="Onward", IF(OR(ISBLANK(C157),LEN(C157)=0),"",TEXT(TIME(HOUR(C157), MINUTE(C157), SECOND(C157)+(D$5/(1000*30))*60*60),"hh:mm:ss am/pm")), IF(OR(ISBLANK(E153),LEN(E153)=0),"",TEXT(TIME(HOUR(E153), MINUTE(E153), SECOND(E153)+(D$6/(1000*30))*60*60),"hh:mm:ss am/pm")))</f>
        <v/>
      </c>
    </row>
    <row r="158" spans="3:4" x14ac:dyDescent="0.25">
      <c r="C158" t="str">
        <f t="shared" si="3"/>
        <v/>
      </c>
      <c r="D158" t="str">
        <f>IF(B158="Onward", IF(OR(ISBLANK(C158),LEN(C158)=0),"",TEXT(TIME(HOUR(C158), MINUTE(C158), SECOND(C158)+(D$5/(1000*30))*60*60),"hh:mm:ss am/pm")), IF(OR(ISBLANK(E154),LEN(E154)=0),"",TEXT(TIME(HOUR(E154), MINUTE(E154), SECOND(E154)+(D$6/(1000*30))*60*60),"hh:mm:ss am/pm")))</f>
        <v/>
      </c>
    </row>
    <row r="159" spans="3:4" x14ac:dyDescent="0.25">
      <c r="C159" t="str">
        <f t="shared" si="3"/>
        <v/>
      </c>
      <c r="D159" t="str">
        <f>IF(B159="Onward", IF(OR(ISBLANK(C159),LEN(C159)=0),"",TEXT(TIME(HOUR(C159), MINUTE(C159), SECOND(C159)+(D$5/(1000*30))*60*60),"hh:mm:ss am/pm")), IF(OR(ISBLANK(E155),LEN(E155)=0),"",TEXT(TIME(HOUR(E155), MINUTE(E155), SECOND(E155)+(D$6/(1000*30))*60*60),"hh:mm:ss am/pm")))</f>
        <v/>
      </c>
    </row>
    <row r="160" spans="3:4" x14ac:dyDescent="0.25">
      <c r="C160" t="str">
        <f t="shared" si="3"/>
        <v/>
      </c>
      <c r="D160" t="str">
        <f>IF(B160="Onward", IF(OR(ISBLANK(C160),LEN(C160)=0),"",TEXT(TIME(HOUR(C160), MINUTE(C160), SECOND(C160)+(D$5/(1000*30))*60*60),"hh:mm:ss am/pm")), IF(OR(ISBLANK(E156),LEN(E156)=0),"",TEXT(TIME(HOUR(E156), MINUTE(E156), SECOND(E156)+(D$6/(1000*30))*60*60),"hh:mm:ss am/pm")))</f>
        <v/>
      </c>
    </row>
    <row r="161" spans="3:4" x14ac:dyDescent="0.25">
      <c r="C161" t="str">
        <f t="shared" si="3"/>
        <v/>
      </c>
      <c r="D161" t="str">
        <f>IF(B161="Onward", IF(OR(ISBLANK(C161),LEN(C161)=0),"",TEXT(TIME(HOUR(C161), MINUTE(C161), SECOND(C161)+(D$5/(1000*30))*60*60),"hh:mm:ss am/pm")), IF(OR(ISBLANK(E157),LEN(E157)=0),"",TEXT(TIME(HOUR(E157), MINUTE(E157), SECOND(E157)+(D$6/(1000*30))*60*60),"hh:mm:ss am/pm")))</f>
        <v/>
      </c>
    </row>
    <row r="162" spans="3:4" x14ac:dyDescent="0.25">
      <c r="C162" t="str">
        <f t="shared" si="3"/>
        <v/>
      </c>
      <c r="D162" t="str">
        <f>IF(B162="Onward", IF(OR(ISBLANK(C162),LEN(C162)=0),"",TEXT(TIME(HOUR(C162), MINUTE(C162), SECOND(C162)+(D$5/(1000*30))*60*60),"hh:mm:ss am/pm")), IF(OR(ISBLANK(E158),LEN(E158)=0),"",TEXT(TIME(HOUR(E158), MINUTE(E158), SECOND(E158)+(D$6/(1000*30))*60*60),"hh:mm:ss am/pm")))</f>
        <v/>
      </c>
    </row>
    <row r="163" spans="3:4" x14ac:dyDescent="0.25">
      <c r="C163" t="str">
        <f t="shared" si="3"/>
        <v/>
      </c>
      <c r="D163" t="str">
        <f>IF(B163="Onward", IF(OR(ISBLANK(C163),LEN(C163)=0),"",TEXT(TIME(HOUR(C163), MINUTE(C163), SECOND(C163)+(D$5/(1000*30))*60*60),"hh:mm:ss am/pm")), IF(OR(ISBLANK(E159),LEN(E159)=0),"",TEXT(TIME(HOUR(E159), MINUTE(E159), SECOND(E159)+(D$6/(1000*30))*60*60),"hh:mm:ss am/pm")))</f>
        <v/>
      </c>
    </row>
    <row r="164" spans="3:4" x14ac:dyDescent="0.25">
      <c r="C164" t="str">
        <f t="shared" si="3"/>
        <v/>
      </c>
      <c r="D164" t="str">
        <f>IF(B164="Onward", IF(OR(ISBLANK(C164),LEN(C164)=0),"",TEXT(TIME(HOUR(C164), MINUTE(C164), SECOND(C164)+(D$5/(1000*30))*60*60),"hh:mm:ss am/pm")), IF(OR(ISBLANK(E160),LEN(E160)=0),"",TEXT(TIME(HOUR(E160), MINUTE(E160), SECOND(E160)+(D$6/(1000*30))*60*60),"hh:mm:ss am/pm")))</f>
        <v/>
      </c>
    </row>
    <row r="165" spans="3:4" x14ac:dyDescent="0.25">
      <c r="C165" t="str">
        <f t="shared" si="3"/>
        <v/>
      </c>
      <c r="D165" t="str">
        <f>IF(B165="Onward", IF(OR(ISBLANK(C165),LEN(C165)=0),"",TEXT(TIME(HOUR(C165), MINUTE(C165), SECOND(C165)+(D$5/(1000*30))*60*60),"hh:mm:ss am/pm")), IF(OR(ISBLANK(E161),LEN(E161)=0),"",TEXT(TIME(HOUR(E161), MINUTE(E161), SECOND(E161)+(D$6/(1000*30))*60*60),"hh:mm:ss am/pm")))</f>
        <v/>
      </c>
    </row>
    <row r="166" spans="3:4" x14ac:dyDescent="0.25">
      <c r="C166" t="str">
        <f t="shared" si="3"/>
        <v/>
      </c>
      <c r="D166" t="str">
        <f>IF(B166="Onward", IF(OR(ISBLANK(C166),LEN(C166)=0),"",TEXT(TIME(HOUR(C166), MINUTE(C166), SECOND(C166)+(D$5/(1000*30))*60*60),"hh:mm:ss am/pm")), IF(OR(ISBLANK(E162),LEN(E162)=0),"",TEXT(TIME(HOUR(E162), MINUTE(E162), SECOND(E162)+(D$6/(1000*30))*60*60),"hh:mm:ss am/pm")))</f>
        <v/>
      </c>
    </row>
    <row r="167" spans="3:4" x14ac:dyDescent="0.25">
      <c r="C167" t="str">
        <f t="shared" si="3"/>
        <v/>
      </c>
      <c r="D167" t="str">
        <f>IF(B167="Onward", IF(OR(ISBLANK(C167),LEN(C167)=0),"",TEXT(TIME(HOUR(C167), MINUTE(C167), SECOND(C167)+(D$5/(1000*30))*60*60),"hh:mm:ss am/pm")), IF(OR(ISBLANK(E163),LEN(E163)=0),"",TEXT(TIME(HOUR(E163), MINUTE(E163), SECOND(E163)+(D$6/(1000*30))*60*60),"hh:mm:ss am/pm")))</f>
        <v/>
      </c>
    </row>
    <row r="168" spans="3:4" x14ac:dyDescent="0.25">
      <c r="C168" t="str">
        <f t="shared" si="3"/>
        <v/>
      </c>
      <c r="D168" t="str">
        <f>IF(B168="Onward", IF(OR(ISBLANK(C168),LEN(C168)=0),"",TEXT(TIME(HOUR(C168), MINUTE(C168), SECOND(C168)+(D$5/(1000*30))*60*60),"hh:mm:ss am/pm")), IF(OR(ISBLANK(E164),LEN(E164)=0),"",TEXT(TIME(HOUR(E164), MINUTE(E164), SECOND(E164)+(D$6/(1000*30))*60*60),"hh:mm:ss am/pm")))</f>
        <v/>
      </c>
    </row>
    <row r="169" spans="3:4" x14ac:dyDescent="0.25">
      <c r="C169" t="str">
        <f t="shared" si="3"/>
        <v/>
      </c>
      <c r="D169" t="str">
        <f>IF(B169="Onward", IF(OR(ISBLANK(C169),LEN(C169)=0),"",TEXT(TIME(HOUR(C169), MINUTE(C169), SECOND(C169)+(D$5/(1000*30))*60*60),"hh:mm:ss am/pm")), IF(OR(ISBLANK(E165),LEN(E165)=0),"",TEXT(TIME(HOUR(E165), MINUTE(E165), SECOND(E165)+(D$6/(1000*30))*60*60),"hh:mm:ss am/pm")))</f>
        <v/>
      </c>
    </row>
    <row r="170" spans="3:4" x14ac:dyDescent="0.25">
      <c r="C170" t="str">
        <f t="shared" si="3"/>
        <v/>
      </c>
      <c r="D170" t="str">
        <f>IF(B170="Onward", IF(OR(ISBLANK(C170),LEN(C170)=0),"",TEXT(TIME(HOUR(C170), MINUTE(C170), SECOND(C170)+(D$5/(1000*30))*60*60),"hh:mm:ss am/pm")), IF(OR(ISBLANK(E166),LEN(E166)=0),"",TEXT(TIME(HOUR(E166), MINUTE(E166), SECOND(E166)+(D$6/(1000*30))*60*60),"hh:mm:ss am/pm")))</f>
        <v/>
      </c>
    </row>
    <row r="171" spans="3:4" x14ac:dyDescent="0.25">
      <c r="C171" t="str">
        <f t="shared" si="3"/>
        <v/>
      </c>
      <c r="D171" t="str">
        <f>IF(B171="Onward", IF(OR(ISBLANK(C171),LEN(C171)=0),"",TEXT(TIME(HOUR(C171), MINUTE(C171), SECOND(C171)+(D$5/(1000*30))*60*60),"hh:mm:ss am/pm")), IF(OR(ISBLANK(E167),LEN(E167)=0),"",TEXT(TIME(HOUR(E167), MINUTE(E167), SECOND(E167)+(D$6/(1000*30))*60*60),"hh:mm:ss am/pm")))</f>
        <v/>
      </c>
    </row>
    <row r="172" spans="3:4" x14ac:dyDescent="0.25">
      <c r="C172" t="str">
        <f t="shared" si="3"/>
        <v/>
      </c>
      <c r="D172" t="str">
        <f>IF(B172="Onward", IF(OR(ISBLANK(C172),LEN(C172)=0),"",TEXT(TIME(HOUR(C172), MINUTE(C172), SECOND(C172)+(D$5/(1000*30))*60*60),"hh:mm:ss am/pm")), IF(OR(ISBLANK(E168),LEN(E168)=0),"",TEXT(TIME(HOUR(E168), MINUTE(E168), SECOND(E168)+(D$6/(1000*30))*60*60),"hh:mm:ss am/pm")))</f>
        <v/>
      </c>
    </row>
    <row r="173" spans="3:4" x14ac:dyDescent="0.25">
      <c r="C173" t="str">
        <f t="shared" si="3"/>
        <v/>
      </c>
      <c r="D173" t="str">
        <f>IF(B173="Onward", IF(OR(ISBLANK(C173),LEN(C173)=0),"",TEXT(TIME(HOUR(C173), MINUTE(C173), SECOND(C173)+(D$5/(1000*30))*60*60),"hh:mm:ss am/pm")), IF(OR(ISBLANK(E169),LEN(E169)=0),"",TEXT(TIME(HOUR(E169), MINUTE(E169), SECOND(E169)+(D$6/(1000*30))*60*60),"hh:mm:ss am/pm")))</f>
        <v/>
      </c>
    </row>
    <row r="174" spans="3:4" x14ac:dyDescent="0.25">
      <c r="C174" t="str">
        <f t="shared" si="3"/>
        <v/>
      </c>
      <c r="D174" t="str">
        <f>IF(B174="Onward", IF(OR(ISBLANK(C174),LEN(C174)=0),"",TEXT(TIME(HOUR(C174), MINUTE(C174), SECOND(C174)+(D$5/(1000*30))*60*60),"hh:mm:ss am/pm")), IF(OR(ISBLANK(E170),LEN(E170)=0),"",TEXT(TIME(HOUR(E170), MINUTE(E170), SECOND(E170)+(D$6/(1000*30))*60*60),"hh:mm:ss am/pm")))</f>
        <v/>
      </c>
    </row>
    <row r="175" spans="3:4" x14ac:dyDescent="0.25">
      <c r="C175" t="str">
        <f t="shared" si="3"/>
        <v/>
      </c>
      <c r="D175" t="str">
        <f>IF(B175="Onward", IF(OR(ISBLANK(C175),LEN(C175)=0),"",TEXT(TIME(HOUR(C175), MINUTE(C175), SECOND(C175)+(D$5/(1000*30))*60*60),"hh:mm:ss am/pm")), IF(OR(ISBLANK(E171),LEN(E171)=0),"",TEXT(TIME(HOUR(E171), MINUTE(E171), SECOND(E171)+(D$6/(1000*30))*60*60),"hh:mm:ss am/pm")))</f>
        <v/>
      </c>
    </row>
    <row r="176" spans="3:4" x14ac:dyDescent="0.25">
      <c r="C176" t="str">
        <f t="shared" si="3"/>
        <v/>
      </c>
      <c r="D176" t="str">
        <f>IF(B176="Onward", IF(OR(ISBLANK(C176),LEN(C176)=0),"",TEXT(TIME(HOUR(C176), MINUTE(C176), SECOND(C176)+(D$5/(1000*30))*60*60),"hh:mm:ss am/pm")), IF(OR(ISBLANK(E172),LEN(E172)=0),"",TEXT(TIME(HOUR(E172), MINUTE(E172), SECOND(E172)+(D$6/(1000*30))*60*60),"hh:mm:ss am/pm")))</f>
        <v/>
      </c>
    </row>
    <row r="177" spans="3:4" x14ac:dyDescent="0.25">
      <c r="C177" t="str">
        <f t="shared" si="3"/>
        <v/>
      </c>
      <c r="D177" t="str">
        <f>IF(B177="Onward", IF(OR(ISBLANK(C177),LEN(C177)=0),"",TEXT(TIME(HOUR(C177), MINUTE(C177), SECOND(C177)+(D$5/(1000*30))*60*60),"hh:mm:ss am/pm")), IF(OR(ISBLANK(E173),LEN(E173)=0),"",TEXT(TIME(HOUR(E173), MINUTE(E173), SECOND(E173)+(D$6/(1000*30))*60*60),"hh:mm:ss am/pm")))</f>
        <v/>
      </c>
    </row>
    <row r="178" spans="3:4" x14ac:dyDescent="0.25">
      <c r="C178" t="str">
        <f t="shared" si="3"/>
        <v/>
      </c>
      <c r="D178" t="str">
        <f>IF(B178="Onward", IF(OR(ISBLANK(C178),LEN(C178)=0),"",TEXT(TIME(HOUR(C178), MINUTE(C178), SECOND(C178)+(D$5/(1000*30))*60*60),"hh:mm:ss am/pm")), IF(OR(ISBLANK(E174),LEN(E174)=0),"",TEXT(TIME(HOUR(E174), MINUTE(E174), SECOND(E174)+(D$6/(1000*30))*60*60),"hh:mm:ss am/pm")))</f>
        <v/>
      </c>
    </row>
    <row r="179" spans="3:4" x14ac:dyDescent="0.25">
      <c r="C179" t="str">
        <f t="shared" si="3"/>
        <v/>
      </c>
      <c r="D179" t="str">
        <f>IF(B179="Onward", IF(OR(ISBLANK(C179),LEN(C179)=0),"",TEXT(TIME(HOUR(C179), MINUTE(C179), SECOND(C179)+(D$5/(1000*30))*60*60),"hh:mm:ss am/pm")), IF(OR(ISBLANK(E175),LEN(E175)=0),"",TEXT(TIME(HOUR(E175), MINUTE(E175), SECOND(E175)+(D$6/(1000*30))*60*60),"hh:mm:ss am/pm")))</f>
        <v/>
      </c>
    </row>
    <row r="180" spans="3:4" x14ac:dyDescent="0.25">
      <c r="C180" t="str">
        <f t="shared" si="3"/>
        <v/>
      </c>
      <c r="D180" t="str">
        <f>IF(B180="Onward", IF(OR(ISBLANK(C180),LEN(C180)=0),"",TEXT(TIME(HOUR(C180), MINUTE(C180), SECOND(C180)+(D$5/(1000*30))*60*60),"hh:mm:ss am/pm")), IF(OR(ISBLANK(E176),LEN(E176)=0),"",TEXT(TIME(HOUR(E176), MINUTE(E176), SECOND(E176)+(D$6/(1000*30))*60*60),"hh:mm:ss am/pm")))</f>
        <v/>
      </c>
    </row>
    <row r="181" spans="3:4" x14ac:dyDescent="0.25">
      <c r="C181" t="str">
        <f t="shared" si="3"/>
        <v/>
      </c>
      <c r="D181" t="str">
        <f>IF(B181="Onward", IF(OR(ISBLANK(C181),LEN(C181)=0),"",TEXT(TIME(HOUR(C181), MINUTE(C181), SECOND(C181)+(D$5/(1000*30))*60*60),"hh:mm:ss am/pm")), IF(OR(ISBLANK(E177),LEN(E177)=0),"",TEXT(TIME(HOUR(E177), MINUTE(E177), SECOND(E177)+(D$6/(1000*30))*60*60),"hh:mm:ss am/pm")))</f>
        <v/>
      </c>
    </row>
    <row r="182" spans="3:4" x14ac:dyDescent="0.25">
      <c r="C182" t="str">
        <f t="shared" si="3"/>
        <v/>
      </c>
      <c r="D182" t="str">
        <f>IF(B182="Onward", IF(OR(ISBLANK(C182),LEN(C182)=0),"",TEXT(TIME(HOUR(C182), MINUTE(C182), SECOND(C182)+(D$5/(1000*30))*60*60),"hh:mm:ss am/pm")), IF(OR(ISBLANK(E178),LEN(E178)=0),"",TEXT(TIME(HOUR(E178), MINUTE(E178), SECOND(E178)+(D$6/(1000*30))*60*60),"hh:mm:ss am/pm")))</f>
        <v/>
      </c>
    </row>
    <row r="183" spans="3:4" x14ac:dyDescent="0.25">
      <c r="C183" t="str">
        <f t="shared" si="3"/>
        <v/>
      </c>
      <c r="D183" t="str">
        <f>IF(B183="Onward", IF(OR(ISBLANK(C183),LEN(C183)=0),"",TEXT(TIME(HOUR(C183), MINUTE(C183), SECOND(C183)+(D$5/(1000*30))*60*60),"hh:mm:ss am/pm")), IF(OR(ISBLANK(E179),LEN(E179)=0),"",TEXT(TIME(HOUR(E179), MINUTE(E179), SECOND(E179)+(D$6/(1000*30))*60*60),"hh:mm:ss am/pm")))</f>
        <v/>
      </c>
    </row>
    <row r="184" spans="3:4" x14ac:dyDescent="0.25">
      <c r="C184" t="str">
        <f t="shared" si="3"/>
        <v/>
      </c>
      <c r="D184" t="str">
        <f>IF(B184="Onward", IF(OR(ISBLANK(C184),LEN(C184)=0),"",TEXT(TIME(HOUR(C184), MINUTE(C184), SECOND(C184)+(D$5/(1000*30))*60*60),"hh:mm:ss am/pm")), IF(OR(ISBLANK(E180),LEN(E180)=0),"",TEXT(TIME(HOUR(E180), MINUTE(E180), SECOND(E180)+(D$6/(1000*30))*60*60),"hh:mm:ss am/pm")))</f>
        <v/>
      </c>
    </row>
    <row r="185" spans="3:4" x14ac:dyDescent="0.25">
      <c r="C185" t="str">
        <f t="shared" si="3"/>
        <v/>
      </c>
      <c r="D185" t="str">
        <f>IF(B185="Onward", IF(OR(ISBLANK(C185),LEN(C185)=0),"",TEXT(TIME(HOUR(C185), MINUTE(C185), SECOND(C185)+(D$5/(1000*30))*60*60),"hh:mm:ss am/pm")), IF(OR(ISBLANK(E181),LEN(E181)=0),"",TEXT(TIME(HOUR(E181), MINUTE(E181), SECOND(E181)+(D$6/(1000*30))*60*60),"hh:mm:ss am/pm")))</f>
        <v/>
      </c>
    </row>
    <row r="186" spans="3:4" x14ac:dyDescent="0.25">
      <c r="C186" t="str">
        <f t="shared" si="3"/>
        <v/>
      </c>
      <c r="D186" t="str">
        <f>IF(B186="Onward", IF(OR(ISBLANK(C186),LEN(C186)=0),"",TEXT(TIME(HOUR(C186), MINUTE(C186), SECOND(C186)+(D$5/(1000*30))*60*60),"hh:mm:ss am/pm")), IF(OR(ISBLANK(E182),LEN(E182)=0),"",TEXT(TIME(HOUR(E182), MINUTE(E182), SECOND(E182)+(D$6/(1000*30))*60*60),"hh:mm:ss am/pm")))</f>
        <v/>
      </c>
    </row>
    <row r="187" spans="3:4" x14ac:dyDescent="0.25">
      <c r="C187" t="str">
        <f t="shared" si="3"/>
        <v/>
      </c>
      <c r="D187" t="str">
        <f>IF(B187="Onward", IF(OR(ISBLANK(C187),LEN(C187)=0),"",TEXT(TIME(HOUR(C187), MINUTE(C187), SECOND(C187)+(D$5/(1000*30))*60*60),"hh:mm:ss am/pm")), IF(OR(ISBLANK(E183),LEN(E183)=0),"",TEXT(TIME(HOUR(E183), MINUTE(E183), SECOND(E183)+(D$6/(1000*30))*60*60),"hh:mm:ss am/pm")))</f>
        <v/>
      </c>
    </row>
    <row r="188" spans="3:4" x14ac:dyDescent="0.25">
      <c r="C188" t="str">
        <f t="shared" si="3"/>
        <v/>
      </c>
      <c r="D188" t="str">
        <f>IF(B188="Onward", IF(OR(ISBLANK(C188),LEN(C188)=0),"",TEXT(TIME(HOUR(C188), MINUTE(C188), SECOND(C188)+(D$5/(1000*30))*60*60),"hh:mm:ss am/pm")), IF(OR(ISBLANK(E184),LEN(E184)=0),"",TEXT(TIME(HOUR(E184), MINUTE(E184), SECOND(E184)+(D$6/(1000*30))*60*60),"hh:mm:ss am/pm")))</f>
        <v/>
      </c>
    </row>
    <row r="189" spans="3:4" x14ac:dyDescent="0.25">
      <c r="C189" t="str">
        <f t="shared" si="3"/>
        <v/>
      </c>
      <c r="D189" t="str">
        <f>IF(B189="Onward", IF(OR(ISBLANK(C189),LEN(C189)=0),"",TEXT(TIME(HOUR(C189), MINUTE(C189), SECOND(C189)+(D$5/(1000*30))*60*60),"hh:mm:ss am/pm")), IF(OR(ISBLANK(E185),LEN(E185)=0),"",TEXT(TIME(HOUR(E185), MINUTE(E185), SECOND(E185)+(D$6/(1000*30))*60*60),"hh:mm:ss am/pm")))</f>
        <v/>
      </c>
    </row>
    <row r="190" spans="3:4" x14ac:dyDescent="0.25">
      <c r="C190" t="str">
        <f t="shared" si="3"/>
        <v/>
      </c>
      <c r="D190" t="str">
        <f>IF(B190="Onward", IF(OR(ISBLANK(C190),LEN(C190)=0),"",TEXT(TIME(HOUR(C190), MINUTE(C190), SECOND(C190)+(D$5/(1000*30))*60*60),"hh:mm:ss am/pm")), IF(OR(ISBLANK(E186),LEN(E186)=0),"",TEXT(TIME(HOUR(E186), MINUTE(E186), SECOND(E186)+(D$6/(1000*30))*60*60),"hh:mm:ss am/pm")))</f>
        <v/>
      </c>
    </row>
    <row r="191" spans="3:4" x14ac:dyDescent="0.25">
      <c r="C191" t="str">
        <f t="shared" si="3"/>
        <v/>
      </c>
      <c r="D191" t="str">
        <f>IF(B191="Onward", IF(OR(ISBLANK(C191),LEN(C191)=0),"",TEXT(TIME(HOUR(C191), MINUTE(C191), SECOND(C191)+(D$5/(1000*30))*60*60),"hh:mm:ss am/pm")), IF(OR(ISBLANK(E187),LEN(E187)=0),"",TEXT(TIME(HOUR(E187), MINUTE(E187), SECOND(E187)+(D$6/(1000*30))*60*60),"hh:mm:ss am/pm")))</f>
        <v/>
      </c>
    </row>
    <row r="192" spans="3:4" x14ac:dyDescent="0.25">
      <c r="C192" t="str">
        <f t="shared" si="3"/>
        <v/>
      </c>
      <c r="D192" t="str">
        <f>IF(B192="Onward", IF(OR(ISBLANK(C192),LEN(C192)=0),"",TEXT(TIME(HOUR(C192), MINUTE(C192), SECOND(C192)+(D$5/(1000*30))*60*60),"hh:mm:ss am/pm")), IF(OR(ISBLANK(E188),LEN(E188)=0),"",TEXT(TIME(HOUR(E188), MINUTE(E188), SECOND(E188)+(D$6/(1000*30))*60*60),"hh:mm:ss am/pm")))</f>
        <v/>
      </c>
    </row>
    <row r="193" spans="3:4" x14ac:dyDescent="0.25">
      <c r="C193" t="str">
        <f t="shared" si="3"/>
        <v/>
      </c>
      <c r="D193" t="str">
        <f>IF(B193="Onward", IF(OR(ISBLANK(C193),LEN(C193)=0),"",TEXT(TIME(HOUR(C193), MINUTE(C193), SECOND(C193)+(D$5/(1000*30))*60*60),"hh:mm:ss am/pm")), IF(OR(ISBLANK(E189),LEN(E189)=0),"",TEXT(TIME(HOUR(E189), MINUTE(E189), SECOND(E189)+(D$6/(1000*30))*60*60),"hh:mm:ss am/pm")))</f>
        <v/>
      </c>
    </row>
    <row r="194" spans="3:4" x14ac:dyDescent="0.25">
      <c r="C194" t="str">
        <f t="shared" si="3"/>
        <v/>
      </c>
      <c r="D194" t="str">
        <f>IF(B194="Onward", IF(OR(ISBLANK(C194),LEN(C194)=0),"",TEXT(TIME(HOUR(C194), MINUTE(C194), SECOND(C194)+(D$5/(1000*30))*60*60),"hh:mm:ss am/pm")), IF(OR(ISBLANK(E190),LEN(E190)=0),"",TEXT(TIME(HOUR(E190), MINUTE(E190), SECOND(E190)+(D$6/(1000*30))*60*60),"hh:mm:ss am/pm")))</f>
        <v/>
      </c>
    </row>
    <row r="195" spans="3:4" x14ac:dyDescent="0.25">
      <c r="C195" t="str">
        <f t="shared" si="3"/>
        <v/>
      </c>
      <c r="D195" t="str">
        <f>IF(B195="Onward", IF(OR(ISBLANK(C195),LEN(C195)=0),"",TEXT(TIME(HOUR(C195), MINUTE(C195), SECOND(C195)+(D$5/(1000*30))*60*60),"hh:mm:ss am/pm")), IF(OR(ISBLANK(E191),LEN(E191)=0),"",TEXT(TIME(HOUR(E191), MINUTE(E191), SECOND(E191)+(D$6/(1000*30))*60*60),"hh:mm:ss am/pm")))</f>
        <v/>
      </c>
    </row>
    <row r="196" spans="3:4" x14ac:dyDescent="0.25">
      <c r="C196" t="str">
        <f t="shared" si="3"/>
        <v/>
      </c>
      <c r="D196" t="str">
        <f>IF(B196="Onward", IF(OR(ISBLANK(C196),LEN(C196)=0),"",TEXT(TIME(HOUR(C196), MINUTE(C196), SECOND(C196)+(D$5/(1000*30))*60*60),"hh:mm:ss am/pm")), IF(OR(ISBLANK(E192),LEN(E192)=0),"",TEXT(TIME(HOUR(E192), MINUTE(E192), SECOND(E192)+(D$6/(1000*30))*60*60),"hh:mm:ss am/pm")))</f>
        <v/>
      </c>
    </row>
    <row r="197" spans="3:4" x14ac:dyDescent="0.25">
      <c r="C197" t="str">
        <f t="shared" si="3"/>
        <v/>
      </c>
      <c r="D197" t="str">
        <f>IF(B197="Onward", IF(OR(ISBLANK(C197),LEN(C197)=0),"",TEXT(TIME(HOUR(C197), MINUTE(C197), SECOND(C197)+(D$5/(1000*30))*60*60),"hh:mm:ss am/pm")), IF(OR(ISBLANK(E193),LEN(E193)=0),"",TEXT(TIME(HOUR(E193), MINUTE(E193), SECOND(E193)+(D$6/(1000*30))*60*60),"hh:mm:ss am/pm")))</f>
        <v/>
      </c>
    </row>
    <row r="198" spans="3:4" x14ac:dyDescent="0.25">
      <c r="C198" t="str">
        <f t="shared" si="3"/>
        <v/>
      </c>
      <c r="D198" t="str">
        <f>IF(B198="Onward", IF(OR(ISBLANK(C198),LEN(C198)=0),"",TEXT(TIME(HOUR(C198), MINUTE(C198), SECOND(C198)+(D$5/(1000*30))*60*60),"hh:mm:ss am/pm")), IF(OR(ISBLANK(E194),LEN(E194)=0),"",TEXT(TIME(HOUR(E194), MINUTE(E194), SECOND(E194)+(D$6/(1000*30))*60*60),"hh:mm:ss am/pm")))</f>
        <v/>
      </c>
    </row>
    <row r="199" spans="3:4" x14ac:dyDescent="0.25">
      <c r="C199" t="str">
        <f t="shared" si="3"/>
        <v/>
      </c>
      <c r="D199" t="str">
        <f>IF(B199="Onward", IF(OR(ISBLANK(C199),LEN(C199)=0),"",TEXT(TIME(HOUR(C199), MINUTE(C199), SECOND(C199)+(D$5/(1000*30))*60*60),"hh:mm:ss am/pm")), IF(OR(ISBLANK(E195),LEN(E195)=0),"",TEXT(TIME(HOUR(E195), MINUTE(E195), SECOND(E195)+(D$6/(1000*30))*60*60),"hh:mm:ss am/pm")))</f>
        <v/>
      </c>
    </row>
    <row r="200" spans="3:4" x14ac:dyDescent="0.25">
      <c r="C200" t="str">
        <f t="shared" si="3"/>
        <v/>
      </c>
      <c r="D200" t="str">
        <f>IF(B200="Onward", IF(OR(ISBLANK(C200),LEN(C200)=0),"",TEXT(TIME(HOUR(C200), MINUTE(C200), SECOND(C200)+(D$5/(1000*30))*60*60),"hh:mm:ss am/pm")), IF(OR(ISBLANK(E196),LEN(E196)=0),"",TEXT(TIME(HOUR(E196), MINUTE(E196), SECOND(E196)+(D$6/(1000*30))*60*60),"hh:mm:ss am/pm")))</f>
        <v/>
      </c>
    </row>
    <row r="201" spans="3:4" x14ac:dyDescent="0.25">
      <c r="C201" t="str">
        <f t="shared" si="3"/>
        <v/>
      </c>
      <c r="D201" t="str">
        <f>IF(B201="Onward", IF(OR(ISBLANK(C201),LEN(C201)=0),"",TEXT(TIME(HOUR(C201), MINUTE(C201), SECOND(C201)+(D$5/(1000*30))*60*60),"hh:mm:ss am/pm")), IF(OR(ISBLANK(E197),LEN(E197)=0),"",TEXT(TIME(HOUR(E197), MINUTE(E197), SECOND(E197)+(D$6/(1000*30))*60*60),"hh:mm:ss am/pm")))</f>
        <v/>
      </c>
    </row>
    <row r="202" spans="3:4" x14ac:dyDescent="0.25">
      <c r="C202" t="str">
        <f t="shared" si="3"/>
        <v/>
      </c>
      <c r="D202" t="str">
        <f>IF(B202="Onward", IF(OR(ISBLANK(C202),LEN(C202)=0),"",TEXT(TIME(HOUR(C202), MINUTE(C202), SECOND(C202)+(D$5/(1000*30))*60*60),"hh:mm:ss am/pm")), IF(OR(ISBLANK(E198),LEN(E198)=0),"",TEXT(TIME(HOUR(E198), MINUTE(E198), SECOND(E198)+(D$6/(1000*30))*60*60),"hh:mm:ss am/pm")))</f>
        <v/>
      </c>
    </row>
    <row r="203" spans="3:4" x14ac:dyDescent="0.25">
      <c r="C203" t="str">
        <f t="shared" ref="C203:C266" si="4">IF(B203="Onward", IF(OR(ISBLANK(B203),LEN(B203)=0),"",TEXT(TIME(HOUR(B203), MINUTE(B203), SECOND(B203)+(C$5/(1000*30))*60*60),"hh:mm:ss am/pm")), IF(OR(ISBLANK(D203),LEN(D203)=0),"",TEXT(TIME(HOUR(D203), MINUTE(D203), SECOND(D203)+(C$6/(1000*30))*60*60),"hh:mm:ss am/pm")))</f>
        <v/>
      </c>
      <c r="D203" t="str">
        <f>IF(B203="Onward", IF(OR(ISBLANK(C203),LEN(C203)=0),"",TEXT(TIME(HOUR(C203), MINUTE(C203), SECOND(C203)+(D$5/(1000*30))*60*60),"hh:mm:ss am/pm")), IF(OR(ISBLANK(E199),LEN(E199)=0),"",TEXT(TIME(HOUR(E199), MINUTE(E199), SECOND(E199)+(D$6/(1000*30))*60*60),"hh:mm:ss am/pm")))</f>
        <v/>
      </c>
    </row>
    <row r="204" spans="3:4" x14ac:dyDescent="0.25">
      <c r="C204" t="str">
        <f t="shared" si="4"/>
        <v/>
      </c>
      <c r="D204" t="str">
        <f>IF(B204="Onward", IF(OR(ISBLANK(C204),LEN(C204)=0),"",TEXT(TIME(HOUR(C204), MINUTE(C204), SECOND(C204)+(D$5/(1000*30))*60*60),"hh:mm:ss am/pm")), IF(OR(ISBLANK(E200),LEN(E200)=0),"",TEXT(TIME(HOUR(E200), MINUTE(E200), SECOND(E200)+(D$6/(1000*30))*60*60),"hh:mm:ss am/pm")))</f>
        <v/>
      </c>
    </row>
    <row r="205" spans="3:4" x14ac:dyDescent="0.25">
      <c r="C205" t="str">
        <f t="shared" si="4"/>
        <v/>
      </c>
      <c r="D205" t="str">
        <f>IF(B205="Onward", IF(OR(ISBLANK(C205),LEN(C205)=0),"",TEXT(TIME(HOUR(C205), MINUTE(C205), SECOND(C205)+(D$5/(1000*30))*60*60),"hh:mm:ss am/pm")), IF(OR(ISBLANK(E201),LEN(E201)=0),"",TEXT(TIME(HOUR(E201), MINUTE(E201), SECOND(E201)+(D$6/(1000*30))*60*60),"hh:mm:ss am/pm")))</f>
        <v/>
      </c>
    </row>
    <row r="206" spans="3:4" x14ac:dyDescent="0.25">
      <c r="C206" t="str">
        <f t="shared" si="4"/>
        <v/>
      </c>
      <c r="D206" t="str">
        <f>IF(B206="Onward", IF(OR(ISBLANK(C206),LEN(C206)=0),"",TEXT(TIME(HOUR(C206), MINUTE(C206), SECOND(C206)+(D$5/(1000*30))*60*60),"hh:mm:ss am/pm")), IF(OR(ISBLANK(E202),LEN(E202)=0),"",TEXT(TIME(HOUR(E202), MINUTE(E202), SECOND(E202)+(D$6/(1000*30))*60*60),"hh:mm:ss am/pm")))</f>
        <v/>
      </c>
    </row>
    <row r="207" spans="3:4" x14ac:dyDescent="0.25">
      <c r="C207" t="str">
        <f t="shared" si="4"/>
        <v/>
      </c>
      <c r="D207" t="str">
        <f>IF(B207="Onward", IF(OR(ISBLANK(C207),LEN(C207)=0),"",TEXT(TIME(HOUR(C207), MINUTE(C207), SECOND(C207)+(D$5/(1000*30))*60*60),"hh:mm:ss am/pm")), IF(OR(ISBLANK(E203),LEN(E203)=0),"",TEXT(TIME(HOUR(E203), MINUTE(E203), SECOND(E203)+(D$6/(1000*30))*60*60),"hh:mm:ss am/pm")))</f>
        <v/>
      </c>
    </row>
    <row r="208" spans="3:4" x14ac:dyDescent="0.25">
      <c r="C208" t="str">
        <f t="shared" si="4"/>
        <v/>
      </c>
      <c r="D208" t="str">
        <f>IF(B208="Onward", IF(OR(ISBLANK(C208),LEN(C208)=0),"",TEXT(TIME(HOUR(C208), MINUTE(C208), SECOND(C208)+(D$5/(1000*30))*60*60),"hh:mm:ss am/pm")), IF(OR(ISBLANK(E204),LEN(E204)=0),"",TEXT(TIME(HOUR(E204), MINUTE(E204), SECOND(E204)+(D$6/(1000*30))*60*60),"hh:mm:ss am/pm")))</f>
        <v/>
      </c>
    </row>
    <row r="209" spans="3:4" x14ac:dyDescent="0.25">
      <c r="C209" t="str">
        <f t="shared" si="4"/>
        <v/>
      </c>
      <c r="D209" t="str">
        <f>IF(B209="Onward", IF(OR(ISBLANK(C209),LEN(C209)=0),"",TEXT(TIME(HOUR(C209), MINUTE(C209), SECOND(C209)+(D$5/(1000*30))*60*60),"hh:mm:ss am/pm")), IF(OR(ISBLANK(E205),LEN(E205)=0),"",TEXT(TIME(HOUR(E205), MINUTE(E205), SECOND(E205)+(D$6/(1000*30))*60*60),"hh:mm:ss am/pm")))</f>
        <v/>
      </c>
    </row>
    <row r="210" spans="3:4" x14ac:dyDescent="0.25">
      <c r="C210" t="str">
        <f t="shared" si="4"/>
        <v/>
      </c>
      <c r="D210" t="str">
        <f>IF(B210="Onward", IF(OR(ISBLANK(C210),LEN(C210)=0),"",TEXT(TIME(HOUR(C210), MINUTE(C210), SECOND(C210)+(D$5/(1000*30))*60*60),"hh:mm:ss am/pm")), IF(OR(ISBLANK(E206),LEN(E206)=0),"",TEXT(TIME(HOUR(E206), MINUTE(E206), SECOND(E206)+(D$6/(1000*30))*60*60),"hh:mm:ss am/pm")))</f>
        <v/>
      </c>
    </row>
    <row r="211" spans="3:4" x14ac:dyDescent="0.25">
      <c r="C211" t="str">
        <f t="shared" si="4"/>
        <v/>
      </c>
      <c r="D211" t="str">
        <f>IF(B211="Onward", IF(OR(ISBLANK(C211),LEN(C211)=0),"",TEXT(TIME(HOUR(C211), MINUTE(C211), SECOND(C211)+(D$5/(1000*30))*60*60),"hh:mm:ss am/pm")), IF(OR(ISBLANK(E207),LEN(E207)=0),"",TEXT(TIME(HOUR(E207), MINUTE(E207), SECOND(E207)+(D$6/(1000*30))*60*60),"hh:mm:ss am/pm")))</f>
        <v/>
      </c>
    </row>
    <row r="212" spans="3:4" x14ac:dyDescent="0.25">
      <c r="C212" t="str">
        <f t="shared" si="4"/>
        <v/>
      </c>
      <c r="D212" t="str">
        <f>IF(B212="Onward", IF(OR(ISBLANK(C212),LEN(C212)=0),"",TEXT(TIME(HOUR(C212), MINUTE(C212), SECOND(C212)+(D$5/(1000*30))*60*60),"hh:mm:ss am/pm")), IF(OR(ISBLANK(E208),LEN(E208)=0),"",TEXT(TIME(HOUR(E208), MINUTE(E208), SECOND(E208)+(D$6/(1000*30))*60*60),"hh:mm:ss am/pm")))</f>
        <v/>
      </c>
    </row>
    <row r="213" spans="3:4" x14ac:dyDescent="0.25">
      <c r="C213" t="str">
        <f t="shared" si="4"/>
        <v/>
      </c>
      <c r="D213" t="str">
        <f>IF(B213="Onward", IF(OR(ISBLANK(C213),LEN(C213)=0),"",TEXT(TIME(HOUR(C213), MINUTE(C213), SECOND(C213)+(D$5/(1000*30))*60*60),"hh:mm:ss am/pm")), IF(OR(ISBLANK(E209),LEN(E209)=0),"",TEXT(TIME(HOUR(E209), MINUTE(E209), SECOND(E209)+(D$6/(1000*30))*60*60),"hh:mm:ss am/pm")))</f>
        <v/>
      </c>
    </row>
    <row r="214" spans="3:4" x14ac:dyDescent="0.25">
      <c r="C214" t="str">
        <f t="shared" si="4"/>
        <v/>
      </c>
      <c r="D214" t="str">
        <f>IF(B214="Onward", IF(OR(ISBLANK(C214),LEN(C214)=0),"",TEXT(TIME(HOUR(C214), MINUTE(C214), SECOND(C214)+(D$5/(1000*30))*60*60),"hh:mm:ss am/pm")), IF(OR(ISBLANK(E210),LEN(E210)=0),"",TEXT(TIME(HOUR(E210), MINUTE(E210), SECOND(E210)+(D$6/(1000*30))*60*60),"hh:mm:ss am/pm")))</f>
        <v/>
      </c>
    </row>
    <row r="215" spans="3:4" x14ac:dyDescent="0.25">
      <c r="C215" t="str">
        <f t="shared" si="4"/>
        <v/>
      </c>
      <c r="D215" t="str">
        <f>IF(B215="Onward", IF(OR(ISBLANK(C215),LEN(C215)=0),"",TEXT(TIME(HOUR(C215), MINUTE(C215), SECOND(C215)+(D$5/(1000*30))*60*60),"hh:mm:ss am/pm")), IF(OR(ISBLANK(E211),LEN(E211)=0),"",TEXT(TIME(HOUR(E211), MINUTE(E211), SECOND(E211)+(D$6/(1000*30))*60*60),"hh:mm:ss am/pm")))</f>
        <v/>
      </c>
    </row>
    <row r="216" spans="3:4" x14ac:dyDescent="0.25">
      <c r="C216" t="str">
        <f t="shared" si="4"/>
        <v/>
      </c>
      <c r="D216" t="str">
        <f>IF(B216="Onward", IF(OR(ISBLANK(C216),LEN(C216)=0),"",TEXT(TIME(HOUR(C216), MINUTE(C216), SECOND(C216)+(D$5/(1000*30))*60*60),"hh:mm:ss am/pm")), IF(OR(ISBLANK(E212),LEN(E212)=0),"",TEXT(TIME(HOUR(E212), MINUTE(E212), SECOND(E212)+(D$6/(1000*30))*60*60),"hh:mm:ss am/pm")))</f>
        <v/>
      </c>
    </row>
    <row r="217" spans="3:4" x14ac:dyDescent="0.25">
      <c r="C217" t="str">
        <f t="shared" si="4"/>
        <v/>
      </c>
      <c r="D217" t="str">
        <f>IF(B217="Onward", IF(OR(ISBLANK(C217),LEN(C217)=0),"",TEXT(TIME(HOUR(C217), MINUTE(C217), SECOND(C217)+(D$5/(1000*30))*60*60),"hh:mm:ss am/pm")), IF(OR(ISBLANK(E213),LEN(E213)=0),"",TEXT(TIME(HOUR(E213), MINUTE(E213), SECOND(E213)+(D$6/(1000*30))*60*60),"hh:mm:ss am/pm")))</f>
        <v/>
      </c>
    </row>
    <row r="218" spans="3:4" x14ac:dyDescent="0.25">
      <c r="C218" t="str">
        <f t="shared" si="4"/>
        <v/>
      </c>
      <c r="D218" t="str">
        <f>IF(B218="Onward", IF(OR(ISBLANK(C218),LEN(C218)=0),"",TEXT(TIME(HOUR(C218), MINUTE(C218), SECOND(C218)+(D$5/(1000*30))*60*60),"hh:mm:ss am/pm")), IF(OR(ISBLANK(E214),LEN(E214)=0),"",TEXT(TIME(HOUR(E214), MINUTE(E214), SECOND(E214)+(D$6/(1000*30))*60*60),"hh:mm:ss am/pm")))</f>
        <v/>
      </c>
    </row>
    <row r="219" spans="3:4" x14ac:dyDescent="0.25">
      <c r="C219" t="str">
        <f t="shared" si="4"/>
        <v/>
      </c>
      <c r="D219" t="str">
        <f>IF(B219="Onward", IF(OR(ISBLANK(C219),LEN(C219)=0),"",TEXT(TIME(HOUR(C219), MINUTE(C219), SECOND(C219)+(D$5/(1000*30))*60*60),"hh:mm:ss am/pm")), IF(OR(ISBLANK(E215),LEN(E215)=0),"",TEXT(TIME(HOUR(E215), MINUTE(E215), SECOND(E215)+(D$6/(1000*30))*60*60),"hh:mm:ss am/pm")))</f>
        <v/>
      </c>
    </row>
    <row r="220" spans="3:4" x14ac:dyDescent="0.25">
      <c r="C220" t="str">
        <f t="shared" si="4"/>
        <v/>
      </c>
      <c r="D220" t="str">
        <f>IF(B220="Onward", IF(OR(ISBLANK(C220),LEN(C220)=0),"",TEXT(TIME(HOUR(C220), MINUTE(C220), SECOND(C220)+(D$5/(1000*30))*60*60),"hh:mm:ss am/pm")), IF(OR(ISBLANK(E216),LEN(E216)=0),"",TEXT(TIME(HOUR(E216), MINUTE(E216), SECOND(E216)+(D$6/(1000*30))*60*60),"hh:mm:ss am/pm")))</f>
        <v/>
      </c>
    </row>
    <row r="221" spans="3:4" x14ac:dyDescent="0.25">
      <c r="C221" t="str">
        <f t="shared" si="4"/>
        <v/>
      </c>
      <c r="D221" t="str">
        <f>IF(B221="Onward", IF(OR(ISBLANK(C221),LEN(C221)=0),"",TEXT(TIME(HOUR(C221), MINUTE(C221), SECOND(C221)+(D$5/(1000*30))*60*60),"hh:mm:ss am/pm")), IF(OR(ISBLANK(E217),LEN(E217)=0),"",TEXT(TIME(HOUR(E217), MINUTE(E217), SECOND(E217)+(D$6/(1000*30))*60*60),"hh:mm:ss am/pm")))</f>
        <v/>
      </c>
    </row>
    <row r="222" spans="3:4" x14ac:dyDescent="0.25">
      <c r="C222" t="str">
        <f t="shared" si="4"/>
        <v/>
      </c>
      <c r="D222" t="str">
        <f>IF(B222="Onward", IF(OR(ISBLANK(C222),LEN(C222)=0),"",TEXT(TIME(HOUR(C222), MINUTE(C222), SECOND(C222)+(D$5/(1000*30))*60*60),"hh:mm:ss am/pm")), IF(OR(ISBLANK(E218),LEN(E218)=0),"",TEXT(TIME(HOUR(E218), MINUTE(E218), SECOND(E218)+(D$6/(1000*30))*60*60),"hh:mm:ss am/pm")))</f>
        <v/>
      </c>
    </row>
    <row r="223" spans="3:4" x14ac:dyDescent="0.25">
      <c r="C223" t="str">
        <f t="shared" si="4"/>
        <v/>
      </c>
      <c r="D223" t="str">
        <f>IF(B223="Onward", IF(OR(ISBLANK(C223),LEN(C223)=0),"",TEXT(TIME(HOUR(C223), MINUTE(C223), SECOND(C223)+(D$5/(1000*30))*60*60),"hh:mm:ss am/pm")), IF(OR(ISBLANK(E219),LEN(E219)=0),"",TEXT(TIME(HOUR(E219), MINUTE(E219), SECOND(E219)+(D$6/(1000*30))*60*60),"hh:mm:ss am/pm")))</f>
        <v/>
      </c>
    </row>
    <row r="224" spans="3:4" x14ac:dyDescent="0.25">
      <c r="C224" t="str">
        <f t="shared" si="4"/>
        <v/>
      </c>
      <c r="D224" t="str">
        <f>IF(B224="Onward", IF(OR(ISBLANK(C224),LEN(C224)=0),"",TEXT(TIME(HOUR(C224), MINUTE(C224), SECOND(C224)+(D$5/(1000*30))*60*60),"hh:mm:ss am/pm")), IF(OR(ISBLANK(E220),LEN(E220)=0),"",TEXT(TIME(HOUR(E220), MINUTE(E220), SECOND(E220)+(D$6/(1000*30))*60*60),"hh:mm:ss am/pm")))</f>
        <v/>
      </c>
    </row>
    <row r="225" spans="3:4" x14ac:dyDescent="0.25">
      <c r="C225" t="str">
        <f t="shared" si="4"/>
        <v/>
      </c>
      <c r="D225" t="str">
        <f>IF(B225="Onward", IF(OR(ISBLANK(C225),LEN(C225)=0),"",TEXT(TIME(HOUR(C225), MINUTE(C225), SECOND(C225)+(D$5/(1000*30))*60*60),"hh:mm:ss am/pm")), IF(OR(ISBLANK(E221),LEN(E221)=0),"",TEXT(TIME(HOUR(E221), MINUTE(E221), SECOND(E221)+(D$6/(1000*30))*60*60),"hh:mm:ss am/pm")))</f>
        <v/>
      </c>
    </row>
    <row r="226" spans="3:4" x14ac:dyDescent="0.25">
      <c r="C226" t="str">
        <f t="shared" si="4"/>
        <v/>
      </c>
      <c r="D226" t="str">
        <f>IF(B226="Onward", IF(OR(ISBLANK(C226),LEN(C226)=0),"",TEXT(TIME(HOUR(C226), MINUTE(C226), SECOND(C226)+(D$5/(1000*30))*60*60),"hh:mm:ss am/pm")), IF(OR(ISBLANK(E222),LEN(E222)=0),"",TEXT(TIME(HOUR(E222), MINUTE(E222), SECOND(E222)+(D$6/(1000*30))*60*60),"hh:mm:ss am/pm")))</f>
        <v/>
      </c>
    </row>
    <row r="227" spans="3:4" x14ac:dyDescent="0.25">
      <c r="C227" t="str">
        <f t="shared" si="4"/>
        <v/>
      </c>
      <c r="D227" t="str">
        <f>IF(B227="Onward", IF(OR(ISBLANK(C227),LEN(C227)=0),"",TEXT(TIME(HOUR(C227), MINUTE(C227), SECOND(C227)+(D$5/(1000*30))*60*60),"hh:mm:ss am/pm")), IF(OR(ISBLANK(E223),LEN(E223)=0),"",TEXT(TIME(HOUR(E223), MINUTE(E223), SECOND(E223)+(D$6/(1000*30))*60*60),"hh:mm:ss am/pm")))</f>
        <v/>
      </c>
    </row>
    <row r="228" spans="3:4" x14ac:dyDescent="0.25">
      <c r="C228" t="str">
        <f t="shared" si="4"/>
        <v/>
      </c>
      <c r="D228" t="str">
        <f>IF(B228="Onward", IF(OR(ISBLANK(C228),LEN(C228)=0),"",TEXT(TIME(HOUR(C228), MINUTE(C228), SECOND(C228)+(D$5/(1000*30))*60*60),"hh:mm:ss am/pm")), IF(OR(ISBLANK(E224),LEN(E224)=0),"",TEXT(TIME(HOUR(E224), MINUTE(E224), SECOND(E224)+(D$6/(1000*30))*60*60),"hh:mm:ss am/pm")))</f>
        <v/>
      </c>
    </row>
    <row r="229" spans="3:4" x14ac:dyDescent="0.25">
      <c r="C229" t="str">
        <f t="shared" si="4"/>
        <v/>
      </c>
      <c r="D229" t="str">
        <f>IF(B229="Onward", IF(OR(ISBLANK(C229),LEN(C229)=0),"",TEXT(TIME(HOUR(C229), MINUTE(C229), SECOND(C229)+(D$5/(1000*30))*60*60),"hh:mm:ss am/pm")), IF(OR(ISBLANK(E225),LEN(E225)=0),"",TEXT(TIME(HOUR(E225), MINUTE(E225), SECOND(E225)+(D$6/(1000*30))*60*60),"hh:mm:ss am/pm")))</f>
        <v/>
      </c>
    </row>
    <row r="230" spans="3:4" x14ac:dyDescent="0.25">
      <c r="C230" t="str">
        <f t="shared" si="4"/>
        <v/>
      </c>
      <c r="D230" t="str">
        <f>IF(B230="Onward", IF(OR(ISBLANK(C230),LEN(C230)=0),"",TEXT(TIME(HOUR(C230), MINUTE(C230), SECOND(C230)+(D$5/(1000*30))*60*60),"hh:mm:ss am/pm")), IF(OR(ISBLANK(E226),LEN(E226)=0),"",TEXT(TIME(HOUR(E226), MINUTE(E226), SECOND(E226)+(D$6/(1000*30))*60*60),"hh:mm:ss am/pm")))</f>
        <v/>
      </c>
    </row>
    <row r="231" spans="3:4" x14ac:dyDescent="0.25">
      <c r="C231" t="str">
        <f t="shared" si="4"/>
        <v/>
      </c>
      <c r="D231" t="str">
        <f>IF(B231="Onward", IF(OR(ISBLANK(C231),LEN(C231)=0),"",TEXT(TIME(HOUR(C231), MINUTE(C231), SECOND(C231)+(D$5/(1000*30))*60*60),"hh:mm:ss am/pm")), IF(OR(ISBLANK(E227),LEN(E227)=0),"",TEXT(TIME(HOUR(E227), MINUTE(E227), SECOND(E227)+(D$6/(1000*30))*60*60),"hh:mm:ss am/pm")))</f>
        <v/>
      </c>
    </row>
    <row r="232" spans="3:4" x14ac:dyDescent="0.25">
      <c r="C232" t="str">
        <f t="shared" si="4"/>
        <v/>
      </c>
      <c r="D232" t="str">
        <f>IF(B232="Onward", IF(OR(ISBLANK(C232),LEN(C232)=0),"",TEXT(TIME(HOUR(C232), MINUTE(C232), SECOND(C232)+(D$5/(1000*30))*60*60),"hh:mm:ss am/pm")), IF(OR(ISBLANK(E228),LEN(E228)=0),"",TEXT(TIME(HOUR(E228), MINUTE(E228), SECOND(E228)+(D$6/(1000*30))*60*60),"hh:mm:ss am/pm")))</f>
        <v/>
      </c>
    </row>
    <row r="233" spans="3:4" x14ac:dyDescent="0.25">
      <c r="C233" t="str">
        <f t="shared" si="4"/>
        <v/>
      </c>
      <c r="D233" t="str">
        <f>IF(B233="Onward", IF(OR(ISBLANK(C233),LEN(C233)=0),"",TEXT(TIME(HOUR(C233), MINUTE(C233), SECOND(C233)+(D$5/(1000*30))*60*60),"hh:mm:ss am/pm")), IF(OR(ISBLANK(E229),LEN(E229)=0),"",TEXT(TIME(HOUR(E229), MINUTE(E229), SECOND(E229)+(D$6/(1000*30))*60*60),"hh:mm:ss am/pm")))</f>
        <v/>
      </c>
    </row>
    <row r="234" spans="3:4" x14ac:dyDescent="0.25">
      <c r="C234" t="str">
        <f t="shared" si="4"/>
        <v/>
      </c>
      <c r="D234" t="str">
        <f>IF(B234="Onward", IF(OR(ISBLANK(C234),LEN(C234)=0),"",TEXT(TIME(HOUR(C234), MINUTE(C234), SECOND(C234)+(D$5/(1000*30))*60*60),"hh:mm:ss am/pm")), IF(OR(ISBLANK(E230),LEN(E230)=0),"",TEXT(TIME(HOUR(E230), MINUTE(E230), SECOND(E230)+(D$6/(1000*30))*60*60),"hh:mm:ss am/pm")))</f>
        <v/>
      </c>
    </row>
    <row r="235" spans="3:4" x14ac:dyDescent="0.25">
      <c r="C235" t="str">
        <f t="shared" si="4"/>
        <v/>
      </c>
      <c r="D235" t="str">
        <f>IF(B235="Onward", IF(OR(ISBLANK(C235),LEN(C235)=0),"",TEXT(TIME(HOUR(C235), MINUTE(C235), SECOND(C235)+(D$5/(1000*30))*60*60),"hh:mm:ss am/pm")), IF(OR(ISBLANK(E231),LEN(E231)=0),"",TEXT(TIME(HOUR(E231), MINUTE(E231), SECOND(E231)+(D$6/(1000*30))*60*60),"hh:mm:ss am/pm")))</f>
        <v/>
      </c>
    </row>
    <row r="236" spans="3:4" x14ac:dyDescent="0.25">
      <c r="C236" t="str">
        <f t="shared" si="4"/>
        <v/>
      </c>
      <c r="D236" t="str">
        <f>IF(B236="Onward", IF(OR(ISBLANK(C236),LEN(C236)=0),"",TEXT(TIME(HOUR(C236), MINUTE(C236), SECOND(C236)+(D$5/(1000*30))*60*60),"hh:mm:ss am/pm")), IF(OR(ISBLANK(E232),LEN(E232)=0),"",TEXT(TIME(HOUR(E232), MINUTE(E232), SECOND(E232)+(D$6/(1000*30))*60*60),"hh:mm:ss am/pm")))</f>
        <v/>
      </c>
    </row>
    <row r="237" spans="3:4" x14ac:dyDescent="0.25">
      <c r="C237" t="str">
        <f t="shared" si="4"/>
        <v/>
      </c>
      <c r="D237" t="str">
        <f>IF(B237="Onward", IF(OR(ISBLANK(C237),LEN(C237)=0),"",TEXT(TIME(HOUR(C237), MINUTE(C237), SECOND(C237)+(D$5/(1000*30))*60*60),"hh:mm:ss am/pm")), IF(OR(ISBLANK(E233),LEN(E233)=0),"",TEXT(TIME(HOUR(E233), MINUTE(E233), SECOND(E233)+(D$6/(1000*30))*60*60),"hh:mm:ss am/pm")))</f>
        <v/>
      </c>
    </row>
    <row r="238" spans="3:4" x14ac:dyDescent="0.25">
      <c r="C238" t="str">
        <f t="shared" si="4"/>
        <v/>
      </c>
      <c r="D238" t="str">
        <f>IF(B238="Onward", IF(OR(ISBLANK(C238),LEN(C238)=0),"",TEXT(TIME(HOUR(C238), MINUTE(C238), SECOND(C238)+(D$5/(1000*30))*60*60),"hh:mm:ss am/pm")), IF(OR(ISBLANK(E234),LEN(E234)=0),"",TEXT(TIME(HOUR(E234), MINUTE(E234), SECOND(E234)+(D$6/(1000*30))*60*60),"hh:mm:ss am/pm")))</f>
        <v/>
      </c>
    </row>
    <row r="239" spans="3:4" x14ac:dyDescent="0.25">
      <c r="C239" t="str">
        <f t="shared" si="4"/>
        <v/>
      </c>
      <c r="D239" t="str">
        <f>IF(B239="Onward", IF(OR(ISBLANK(C239),LEN(C239)=0),"",TEXT(TIME(HOUR(C239), MINUTE(C239), SECOND(C239)+(D$5/(1000*30))*60*60),"hh:mm:ss am/pm")), IF(OR(ISBLANK(E235),LEN(E235)=0),"",TEXT(TIME(HOUR(E235), MINUTE(E235), SECOND(E235)+(D$6/(1000*30))*60*60),"hh:mm:ss am/pm")))</f>
        <v/>
      </c>
    </row>
    <row r="240" spans="3:4" x14ac:dyDescent="0.25">
      <c r="C240" t="str">
        <f t="shared" si="4"/>
        <v/>
      </c>
      <c r="D240" t="str">
        <f>IF(B240="Onward", IF(OR(ISBLANK(C240),LEN(C240)=0),"",TEXT(TIME(HOUR(C240), MINUTE(C240), SECOND(C240)+(D$5/(1000*30))*60*60),"hh:mm:ss am/pm")), IF(OR(ISBLANK(E236),LEN(E236)=0),"",TEXT(TIME(HOUR(E236), MINUTE(E236), SECOND(E236)+(D$6/(1000*30))*60*60),"hh:mm:ss am/pm")))</f>
        <v/>
      </c>
    </row>
    <row r="241" spans="3:4" x14ac:dyDescent="0.25">
      <c r="C241" t="str">
        <f t="shared" si="4"/>
        <v/>
      </c>
      <c r="D241" t="str">
        <f>IF(B241="Onward", IF(OR(ISBLANK(C241),LEN(C241)=0),"",TEXT(TIME(HOUR(C241), MINUTE(C241), SECOND(C241)+(D$5/(1000*30))*60*60),"hh:mm:ss am/pm")), IF(OR(ISBLANK(E237),LEN(E237)=0),"",TEXT(TIME(HOUR(E237), MINUTE(E237), SECOND(E237)+(D$6/(1000*30))*60*60),"hh:mm:ss am/pm")))</f>
        <v/>
      </c>
    </row>
    <row r="242" spans="3:4" x14ac:dyDescent="0.25">
      <c r="C242" t="str">
        <f t="shared" si="4"/>
        <v/>
      </c>
      <c r="D242" t="str">
        <f>IF(B242="Onward", IF(OR(ISBLANK(C242),LEN(C242)=0),"",TEXT(TIME(HOUR(C242), MINUTE(C242), SECOND(C242)+(D$5/(1000*30))*60*60),"hh:mm:ss am/pm")), IF(OR(ISBLANK(E238),LEN(E238)=0),"",TEXT(TIME(HOUR(E238), MINUTE(E238), SECOND(E238)+(D$6/(1000*30))*60*60),"hh:mm:ss am/pm")))</f>
        <v/>
      </c>
    </row>
    <row r="243" spans="3:4" x14ac:dyDescent="0.25">
      <c r="C243" t="str">
        <f t="shared" si="4"/>
        <v/>
      </c>
      <c r="D243" t="str">
        <f>IF(B243="Onward", IF(OR(ISBLANK(C243),LEN(C243)=0),"",TEXT(TIME(HOUR(C243), MINUTE(C243), SECOND(C243)+(D$5/(1000*30))*60*60),"hh:mm:ss am/pm")), IF(OR(ISBLANK(E239),LEN(E239)=0),"",TEXT(TIME(HOUR(E239), MINUTE(E239), SECOND(E239)+(D$6/(1000*30))*60*60),"hh:mm:ss am/pm")))</f>
        <v/>
      </c>
    </row>
    <row r="244" spans="3:4" x14ac:dyDescent="0.25">
      <c r="C244" t="str">
        <f t="shared" si="4"/>
        <v/>
      </c>
      <c r="D244" t="str">
        <f>IF(B244="Onward", IF(OR(ISBLANK(C244),LEN(C244)=0),"",TEXT(TIME(HOUR(C244), MINUTE(C244), SECOND(C244)+(D$5/(1000*30))*60*60),"hh:mm:ss am/pm")), IF(OR(ISBLANK(E240),LEN(E240)=0),"",TEXT(TIME(HOUR(E240), MINUTE(E240), SECOND(E240)+(D$6/(1000*30))*60*60),"hh:mm:ss am/pm")))</f>
        <v/>
      </c>
    </row>
    <row r="245" spans="3:4" x14ac:dyDescent="0.25">
      <c r="C245" t="str">
        <f t="shared" si="4"/>
        <v/>
      </c>
      <c r="D245" t="str">
        <f>IF(B245="Onward", IF(OR(ISBLANK(C245),LEN(C245)=0),"",TEXT(TIME(HOUR(C245), MINUTE(C245), SECOND(C245)+(D$5/(1000*30))*60*60),"hh:mm:ss am/pm")), IF(OR(ISBLANK(E241),LEN(E241)=0),"",TEXT(TIME(HOUR(E241), MINUTE(E241), SECOND(E241)+(D$6/(1000*30))*60*60),"hh:mm:ss am/pm")))</f>
        <v/>
      </c>
    </row>
    <row r="246" spans="3:4" x14ac:dyDescent="0.25">
      <c r="C246" t="str">
        <f t="shared" si="4"/>
        <v/>
      </c>
      <c r="D246" t="str">
        <f>IF(B246="Onward", IF(OR(ISBLANK(C246),LEN(C246)=0),"",TEXT(TIME(HOUR(C246), MINUTE(C246), SECOND(C246)+(D$5/(1000*30))*60*60),"hh:mm:ss am/pm")), IF(OR(ISBLANK(E242),LEN(E242)=0),"",TEXT(TIME(HOUR(E242), MINUTE(E242), SECOND(E242)+(D$6/(1000*30))*60*60),"hh:mm:ss am/pm")))</f>
        <v/>
      </c>
    </row>
    <row r="247" spans="3:4" x14ac:dyDescent="0.25">
      <c r="C247" t="str">
        <f t="shared" si="4"/>
        <v/>
      </c>
      <c r="D247" t="str">
        <f>IF(B247="Onward", IF(OR(ISBLANK(C247),LEN(C247)=0),"",TEXT(TIME(HOUR(C247), MINUTE(C247), SECOND(C247)+(D$5/(1000*30))*60*60),"hh:mm:ss am/pm")), IF(OR(ISBLANK(E243),LEN(E243)=0),"",TEXT(TIME(HOUR(E243), MINUTE(E243), SECOND(E243)+(D$6/(1000*30))*60*60),"hh:mm:ss am/pm")))</f>
        <v/>
      </c>
    </row>
    <row r="248" spans="3:4" x14ac:dyDescent="0.25">
      <c r="C248" t="str">
        <f t="shared" si="4"/>
        <v/>
      </c>
      <c r="D248" t="str">
        <f>IF(B248="Onward", IF(OR(ISBLANK(C248),LEN(C248)=0),"",TEXT(TIME(HOUR(C248), MINUTE(C248), SECOND(C248)+(D$5/(1000*30))*60*60),"hh:mm:ss am/pm")), IF(OR(ISBLANK(E244),LEN(E244)=0),"",TEXT(TIME(HOUR(E244), MINUTE(E244), SECOND(E244)+(D$6/(1000*30))*60*60),"hh:mm:ss am/pm")))</f>
        <v/>
      </c>
    </row>
    <row r="249" spans="3:4" x14ac:dyDescent="0.25">
      <c r="C249" t="str">
        <f t="shared" si="4"/>
        <v/>
      </c>
      <c r="D249" t="str">
        <f>IF(B249="Onward", IF(OR(ISBLANK(C249),LEN(C249)=0),"",TEXT(TIME(HOUR(C249), MINUTE(C249), SECOND(C249)+(D$5/(1000*30))*60*60),"hh:mm:ss am/pm")), IF(OR(ISBLANK(E245),LEN(E245)=0),"",TEXT(TIME(HOUR(E245), MINUTE(E245), SECOND(E245)+(D$6/(1000*30))*60*60),"hh:mm:ss am/pm")))</f>
        <v/>
      </c>
    </row>
    <row r="250" spans="3:4" x14ac:dyDescent="0.25">
      <c r="C250" t="str">
        <f t="shared" si="4"/>
        <v/>
      </c>
      <c r="D250" t="str">
        <f>IF(B250="Onward", IF(OR(ISBLANK(C250),LEN(C250)=0),"",TEXT(TIME(HOUR(C250), MINUTE(C250), SECOND(C250)+(D$5/(1000*30))*60*60),"hh:mm:ss am/pm")), IF(OR(ISBLANK(E246),LEN(E246)=0),"",TEXT(TIME(HOUR(E246), MINUTE(E246), SECOND(E246)+(D$6/(1000*30))*60*60),"hh:mm:ss am/pm")))</f>
        <v/>
      </c>
    </row>
    <row r="251" spans="3:4" x14ac:dyDescent="0.25">
      <c r="C251" t="str">
        <f t="shared" si="4"/>
        <v/>
      </c>
      <c r="D251" t="str">
        <f>IF(B251="Onward", IF(OR(ISBLANK(C251),LEN(C251)=0),"",TEXT(TIME(HOUR(C251), MINUTE(C251), SECOND(C251)+(D$5/(1000*30))*60*60),"hh:mm:ss am/pm")), IF(OR(ISBLANK(E247),LEN(E247)=0),"",TEXT(TIME(HOUR(E247), MINUTE(E247), SECOND(E247)+(D$6/(1000*30))*60*60),"hh:mm:ss am/pm")))</f>
        <v/>
      </c>
    </row>
    <row r="252" spans="3:4" x14ac:dyDescent="0.25">
      <c r="C252" t="str">
        <f t="shared" si="4"/>
        <v/>
      </c>
      <c r="D252" t="str">
        <f>IF(B252="Onward", IF(OR(ISBLANK(C252),LEN(C252)=0),"",TEXT(TIME(HOUR(C252), MINUTE(C252), SECOND(C252)+(D$5/(1000*30))*60*60),"hh:mm:ss am/pm")), IF(OR(ISBLANK(E248),LEN(E248)=0),"",TEXT(TIME(HOUR(E248), MINUTE(E248), SECOND(E248)+(D$6/(1000*30))*60*60),"hh:mm:ss am/pm")))</f>
        <v/>
      </c>
    </row>
    <row r="253" spans="3:4" x14ac:dyDescent="0.25">
      <c r="C253" t="str">
        <f t="shared" si="4"/>
        <v/>
      </c>
      <c r="D253" t="str">
        <f>IF(B253="Onward", IF(OR(ISBLANK(C253),LEN(C253)=0),"",TEXT(TIME(HOUR(C253), MINUTE(C253), SECOND(C253)+(D$5/(1000*30))*60*60),"hh:mm:ss am/pm")), IF(OR(ISBLANK(E249),LEN(E249)=0),"",TEXT(TIME(HOUR(E249), MINUTE(E249), SECOND(E249)+(D$6/(1000*30))*60*60),"hh:mm:ss am/pm")))</f>
        <v/>
      </c>
    </row>
    <row r="254" spans="3:4" x14ac:dyDescent="0.25">
      <c r="C254" t="str">
        <f t="shared" si="4"/>
        <v/>
      </c>
      <c r="D254" t="str">
        <f>IF(B254="Onward", IF(OR(ISBLANK(C254),LEN(C254)=0),"",TEXT(TIME(HOUR(C254), MINUTE(C254), SECOND(C254)+(D$5/(1000*30))*60*60),"hh:mm:ss am/pm")), IF(OR(ISBLANK(E250),LEN(E250)=0),"",TEXT(TIME(HOUR(E250), MINUTE(E250), SECOND(E250)+(D$6/(1000*30))*60*60),"hh:mm:ss am/pm")))</f>
        <v/>
      </c>
    </row>
    <row r="255" spans="3:4" x14ac:dyDescent="0.25">
      <c r="C255" t="str">
        <f t="shared" si="4"/>
        <v/>
      </c>
      <c r="D255" t="str">
        <f>IF(B255="Onward", IF(OR(ISBLANK(C255),LEN(C255)=0),"",TEXT(TIME(HOUR(C255), MINUTE(C255), SECOND(C255)+(D$5/(1000*30))*60*60),"hh:mm:ss am/pm")), IF(OR(ISBLANK(E251),LEN(E251)=0),"",TEXT(TIME(HOUR(E251), MINUTE(E251), SECOND(E251)+(D$6/(1000*30))*60*60),"hh:mm:ss am/pm")))</f>
        <v/>
      </c>
    </row>
    <row r="256" spans="3:4" x14ac:dyDescent="0.25">
      <c r="C256" t="str">
        <f t="shared" si="4"/>
        <v/>
      </c>
      <c r="D256" t="str">
        <f>IF(B256="Onward", IF(OR(ISBLANK(C256),LEN(C256)=0),"",TEXT(TIME(HOUR(C256), MINUTE(C256), SECOND(C256)+(D$5/(1000*30))*60*60),"hh:mm:ss am/pm")), IF(OR(ISBLANK(E252),LEN(E252)=0),"",TEXT(TIME(HOUR(E252), MINUTE(E252), SECOND(E252)+(D$6/(1000*30))*60*60),"hh:mm:ss am/pm")))</f>
        <v/>
      </c>
    </row>
    <row r="257" spans="3:4" x14ac:dyDescent="0.25">
      <c r="C257" t="str">
        <f t="shared" si="4"/>
        <v/>
      </c>
      <c r="D257" t="str">
        <f>IF(B257="Onward", IF(OR(ISBLANK(C257),LEN(C257)=0),"",TEXT(TIME(HOUR(C257), MINUTE(C257), SECOND(C257)+(D$5/(1000*30))*60*60),"hh:mm:ss am/pm")), IF(OR(ISBLANK(E253),LEN(E253)=0),"",TEXT(TIME(HOUR(E253), MINUTE(E253), SECOND(E253)+(D$6/(1000*30))*60*60),"hh:mm:ss am/pm")))</f>
        <v/>
      </c>
    </row>
    <row r="258" spans="3:4" x14ac:dyDescent="0.25">
      <c r="C258" t="str">
        <f t="shared" si="4"/>
        <v/>
      </c>
      <c r="D258" t="str">
        <f>IF(B258="Onward", IF(OR(ISBLANK(C258),LEN(C258)=0),"",TEXT(TIME(HOUR(C258), MINUTE(C258), SECOND(C258)+(D$5/(1000*30))*60*60),"hh:mm:ss am/pm")), IF(OR(ISBLANK(E254),LEN(E254)=0),"",TEXT(TIME(HOUR(E254), MINUTE(E254), SECOND(E254)+(D$6/(1000*30))*60*60),"hh:mm:ss am/pm")))</f>
        <v/>
      </c>
    </row>
    <row r="259" spans="3:4" x14ac:dyDescent="0.25">
      <c r="C259" t="str">
        <f t="shared" si="4"/>
        <v/>
      </c>
      <c r="D259" t="str">
        <f>IF(B259="Onward", IF(OR(ISBLANK(C259),LEN(C259)=0),"",TEXT(TIME(HOUR(C259), MINUTE(C259), SECOND(C259)+(D$5/(1000*30))*60*60),"hh:mm:ss am/pm")), IF(OR(ISBLANK(E255),LEN(E255)=0),"",TEXT(TIME(HOUR(E255), MINUTE(E255), SECOND(E255)+(D$6/(1000*30))*60*60),"hh:mm:ss am/pm")))</f>
        <v/>
      </c>
    </row>
    <row r="260" spans="3:4" x14ac:dyDescent="0.25">
      <c r="C260" t="str">
        <f t="shared" si="4"/>
        <v/>
      </c>
      <c r="D260" t="str">
        <f>IF(B260="Onward", IF(OR(ISBLANK(C260),LEN(C260)=0),"",TEXT(TIME(HOUR(C260), MINUTE(C260), SECOND(C260)+(D$5/(1000*30))*60*60),"hh:mm:ss am/pm")), IF(OR(ISBLANK(E256),LEN(E256)=0),"",TEXT(TIME(HOUR(E256), MINUTE(E256), SECOND(E256)+(D$6/(1000*30))*60*60),"hh:mm:ss am/pm")))</f>
        <v/>
      </c>
    </row>
    <row r="261" spans="3:4" x14ac:dyDescent="0.25">
      <c r="C261" t="str">
        <f t="shared" si="4"/>
        <v/>
      </c>
      <c r="D261" t="str">
        <f>IF(B261="Onward", IF(OR(ISBLANK(C261),LEN(C261)=0),"",TEXT(TIME(HOUR(C261), MINUTE(C261), SECOND(C261)+(D$5/(1000*30))*60*60),"hh:mm:ss am/pm")), IF(OR(ISBLANK(E257),LEN(E257)=0),"",TEXT(TIME(HOUR(E257), MINUTE(E257), SECOND(E257)+(D$6/(1000*30))*60*60),"hh:mm:ss am/pm")))</f>
        <v/>
      </c>
    </row>
    <row r="262" spans="3:4" x14ac:dyDescent="0.25">
      <c r="C262" t="str">
        <f t="shared" si="4"/>
        <v/>
      </c>
      <c r="D262" t="str">
        <f>IF(B262="Onward", IF(OR(ISBLANK(C262),LEN(C262)=0),"",TEXT(TIME(HOUR(C262), MINUTE(C262), SECOND(C262)+(D$5/(1000*30))*60*60),"hh:mm:ss am/pm")), IF(OR(ISBLANK(E258),LEN(E258)=0),"",TEXT(TIME(HOUR(E258), MINUTE(E258), SECOND(E258)+(D$6/(1000*30))*60*60),"hh:mm:ss am/pm")))</f>
        <v/>
      </c>
    </row>
    <row r="263" spans="3:4" x14ac:dyDescent="0.25">
      <c r="C263" t="str">
        <f t="shared" si="4"/>
        <v/>
      </c>
      <c r="D263" t="str">
        <f>IF(B263="Onward", IF(OR(ISBLANK(C263),LEN(C263)=0),"",TEXT(TIME(HOUR(C263), MINUTE(C263), SECOND(C263)+(D$5/(1000*30))*60*60),"hh:mm:ss am/pm")), IF(OR(ISBLANK(E259),LEN(E259)=0),"",TEXT(TIME(HOUR(E259), MINUTE(E259), SECOND(E259)+(D$6/(1000*30))*60*60),"hh:mm:ss am/pm")))</f>
        <v/>
      </c>
    </row>
    <row r="264" spans="3:4" x14ac:dyDescent="0.25">
      <c r="C264" t="str">
        <f t="shared" si="4"/>
        <v/>
      </c>
      <c r="D264" t="str">
        <f>IF(B264="Onward", IF(OR(ISBLANK(C264),LEN(C264)=0),"",TEXT(TIME(HOUR(C264), MINUTE(C264), SECOND(C264)+(D$5/(1000*30))*60*60),"hh:mm:ss am/pm")), IF(OR(ISBLANK(E260),LEN(E260)=0),"",TEXT(TIME(HOUR(E260), MINUTE(E260), SECOND(E260)+(D$6/(1000*30))*60*60),"hh:mm:ss am/pm")))</f>
        <v/>
      </c>
    </row>
    <row r="265" spans="3:4" x14ac:dyDescent="0.25">
      <c r="C265" t="str">
        <f t="shared" si="4"/>
        <v/>
      </c>
      <c r="D265" t="str">
        <f>IF(B265="Onward", IF(OR(ISBLANK(C265),LEN(C265)=0),"",TEXT(TIME(HOUR(C265), MINUTE(C265), SECOND(C265)+(D$5/(1000*30))*60*60),"hh:mm:ss am/pm")), IF(OR(ISBLANK(E261),LEN(E261)=0),"",TEXT(TIME(HOUR(E261), MINUTE(E261), SECOND(E261)+(D$6/(1000*30))*60*60),"hh:mm:ss am/pm")))</f>
        <v/>
      </c>
    </row>
    <row r="266" spans="3:4" x14ac:dyDescent="0.25">
      <c r="C266" t="str">
        <f t="shared" si="4"/>
        <v/>
      </c>
      <c r="D266" t="str">
        <f>IF(B266="Onward", IF(OR(ISBLANK(C266),LEN(C266)=0),"",TEXT(TIME(HOUR(C266), MINUTE(C266), SECOND(C266)+(D$5/(1000*30))*60*60),"hh:mm:ss am/pm")), IF(OR(ISBLANK(E262),LEN(E262)=0),"",TEXT(TIME(HOUR(E262), MINUTE(E262), SECOND(E262)+(D$6/(1000*30))*60*60),"hh:mm:ss am/pm")))</f>
        <v/>
      </c>
    </row>
    <row r="267" spans="3:4" x14ac:dyDescent="0.25">
      <c r="C267" t="str">
        <f t="shared" ref="C267:C310" si="5">IF(B267="Onward", IF(OR(ISBLANK(B267),LEN(B267)=0),"",TEXT(TIME(HOUR(B267), MINUTE(B267), SECOND(B267)+(C$5/(1000*30))*60*60),"hh:mm:ss am/pm")), IF(OR(ISBLANK(D267),LEN(D267)=0),"",TEXT(TIME(HOUR(D267), MINUTE(D267), SECOND(D267)+(C$6/(1000*30))*60*60),"hh:mm:ss am/pm")))</f>
        <v/>
      </c>
      <c r="D267" t="str">
        <f>IF(B267="Onward", IF(OR(ISBLANK(C267),LEN(C267)=0),"",TEXT(TIME(HOUR(C267), MINUTE(C267), SECOND(C267)+(D$5/(1000*30))*60*60),"hh:mm:ss am/pm")), IF(OR(ISBLANK(E263),LEN(E263)=0),"",TEXT(TIME(HOUR(E263), MINUTE(E263), SECOND(E263)+(D$6/(1000*30))*60*60),"hh:mm:ss am/pm")))</f>
        <v/>
      </c>
    </row>
    <row r="268" spans="3:4" x14ac:dyDescent="0.25">
      <c r="C268" t="str">
        <f t="shared" si="5"/>
        <v/>
      </c>
      <c r="D268" t="str">
        <f>IF(B268="Onward", IF(OR(ISBLANK(C268),LEN(C268)=0),"",TEXT(TIME(HOUR(C268), MINUTE(C268), SECOND(C268)+(D$5/(1000*30))*60*60),"hh:mm:ss am/pm")), IF(OR(ISBLANK(E264),LEN(E264)=0),"",TEXT(TIME(HOUR(E264), MINUTE(E264), SECOND(E264)+(D$6/(1000*30))*60*60),"hh:mm:ss am/pm")))</f>
        <v/>
      </c>
    </row>
    <row r="269" spans="3:4" x14ac:dyDescent="0.25">
      <c r="C269" t="str">
        <f t="shared" si="5"/>
        <v/>
      </c>
      <c r="D269" t="str">
        <f>IF(B269="Onward", IF(OR(ISBLANK(C269),LEN(C269)=0),"",TEXT(TIME(HOUR(C269), MINUTE(C269), SECOND(C269)+(D$5/(1000*30))*60*60),"hh:mm:ss am/pm")), IF(OR(ISBLANK(E265),LEN(E265)=0),"",TEXT(TIME(HOUR(E265), MINUTE(E265), SECOND(E265)+(D$6/(1000*30))*60*60),"hh:mm:ss am/pm")))</f>
        <v/>
      </c>
    </row>
    <row r="270" spans="3:4" x14ac:dyDescent="0.25">
      <c r="C270" t="str">
        <f t="shared" si="5"/>
        <v/>
      </c>
      <c r="D270" t="str">
        <f>IF(B270="Onward", IF(OR(ISBLANK(C270),LEN(C270)=0),"",TEXT(TIME(HOUR(C270), MINUTE(C270), SECOND(C270)+(D$5/(1000*30))*60*60),"hh:mm:ss am/pm")), IF(OR(ISBLANK(E266),LEN(E266)=0),"",TEXT(TIME(HOUR(E266), MINUTE(E266), SECOND(E266)+(D$6/(1000*30))*60*60),"hh:mm:ss am/pm")))</f>
        <v/>
      </c>
    </row>
    <row r="271" spans="3:4" x14ac:dyDescent="0.25">
      <c r="C271" t="str">
        <f t="shared" si="5"/>
        <v/>
      </c>
      <c r="D271" t="str">
        <f>IF(B271="Onward", IF(OR(ISBLANK(C271),LEN(C271)=0),"",TEXT(TIME(HOUR(C271), MINUTE(C271), SECOND(C271)+(D$5/(1000*30))*60*60),"hh:mm:ss am/pm")), IF(OR(ISBLANK(E267),LEN(E267)=0),"",TEXT(TIME(HOUR(E267), MINUTE(E267), SECOND(E267)+(D$6/(1000*30))*60*60),"hh:mm:ss am/pm")))</f>
        <v/>
      </c>
    </row>
    <row r="272" spans="3:4" x14ac:dyDescent="0.25">
      <c r="C272" t="str">
        <f t="shared" si="5"/>
        <v/>
      </c>
      <c r="D272" t="str">
        <f>IF(B272="Onward", IF(OR(ISBLANK(C272),LEN(C272)=0),"",TEXT(TIME(HOUR(C272), MINUTE(C272), SECOND(C272)+(D$5/(1000*30))*60*60),"hh:mm:ss am/pm")), IF(OR(ISBLANK(E268),LEN(E268)=0),"",TEXT(TIME(HOUR(E268), MINUTE(E268), SECOND(E268)+(D$6/(1000*30))*60*60),"hh:mm:ss am/pm")))</f>
        <v/>
      </c>
    </row>
    <row r="273" spans="3:4" x14ac:dyDescent="0.25">
      <c r="C273" t="str">
        <f t="shared" si="5"/>
        <v/>
      </c>
      <c r="D273" t="str">
        <f>IF(B273="Onward", IF(OR(ISBLANK(C273),LEN(C273)=0),"",TEXT(TIME(HOUR(C273), MINUTE(C273), SECOND(C273)+(D$5/(1000*30))*60*60),"hh:mm:ss am/pm")), IF(OR(ISBLANK(E269),LEN(E269)=0),"",TEXT(TIME(HOUR(E269), MINUTE(E269), SECOND(E269)+(D$6/(1000*30))*60*60),"hh:mm:ss am/pm")))</f>
        <v/>
      </c>
    </row>
    <row r="274" spans="3:4" x14ac:dyDescent="0.25">
      <c r="C274" t="str">
        <f t="shared" si="5"/>
        <v/>
      </c>
      <c r="D274" t="str">
        <f>IF(B274="Onward", IF(OR(ISBLANK(C274),LEN(C274)=0),"",TEXT(TIME(HOUR(C274), MINUTE(C274), SECOND(C274)+(D$5/(1000*30))*60*60),"hh:mm:ss am/pm")), IF(OR(ISBLANK(E270),LEN(E270)=0),"",TEXT(TIME(HOUR(E270), MINUTE(E270), SECOND(E270)+(D$6/(1000*30))*60*60),"hh:mm:ss am/pm")))</f>
        <v/>
      </c>
    </row>
    <row r="275" spans="3:4" x14ac:dyDescent="0.25">
      <c r="C275" t="str">
        <f t="shared" si="5"/>
        <v/>
      </c>
      <c r="D275" t="str">
        <f>IF(B275="Onward", IF(OR(ISBLANK(C275),LEN(C275)=0),"",TEXT(TIME(HOUR(C275), MINUTE(C275), SECOND(C275)+(D$5/(1000*30))*60*60),"hh:mm:ss am/pm")), IF(OR(ISBLANK(E271),LEN(E271)=0),"",TEXT(TIME(HOUR(E271), MINUTE(E271), SECOND(E271)+(D$6/(1000*30))*60*60),"hh:mm:ss am/pm")))</f>
        <v/>
      </c>
    </row>
    <row r="276" spans="3:4" x14ac:dyDescent="0.25">
      <c r="C276" t="str">
        <f t="shared" si="5"/>
        <v/>
      </c>
      <c r="D276" t="str">
        <f>IF(B276="Onward", IF(OR(ISBLANK(C276),LEN(C276)=0),"",TEXT(TIME(HOUR(C276), MINUTE(C276), SECOND(C276)+(D$5/(1000*30))*60*60),"hh:mm:ss am/pm")), IF(OR(ISBLANK(E272),LEN(E272)=0),"",TEXT(TIME(HOUR(E272), MINUTE(E272), SECOND(E272)+(D$6/(1000*30))*60*60),"hh:mm:ss am/pm")))</f>
        <v/>
      </c>
    </row>
    <row r="277" spans="3:4" x14ac:dyDescent="0.25">
      <c r="C277" t="str">
        <f t="shared" si="5"/>
        <v/>
      </c>
      <c r="D277" t="str">
        <f>IF(B277="Onward", IF(OR(ISBLANK(C277),LEN(C277)=0),"",TEXT(TIME(HOUR(C277), MINUTE(C277), SECOND(C277)+(D$5/(1000*30))*60*60),"hh:mm:ss am/pm")), IF(OR(ISBLANK(E273),LEN(E273)=0),"",TEXT(TIME(HOUR(E273), MINUTE(E273), SECOND(E273)+(D$6/(1000*30))*60*60),"hh:mm:ss am/pm")))</f>
        <v/>
      </c>
    </row>
    <row r="278" spans="3:4" x14ac:dyDescent="0.25">
      <c r="C278" t="str">
        <f t="shared" si="5"/>
        <v/>
      </c>
      <c r="D278" t="str">
        <f>IF(B278="Onward", IF(OR(ISBLANK(C278),LEN(C278)=0),"",TEXT(TIME(HOUR(C278), MINUTE(C278), SECOND(C278)+(D$5/(1000*30))*60*60),"hh:mm:ss am/pm")), IF(OR(ISBLANK(E274),LEN(E274)=0),"",TEXT(TIME(HOUR(E274), MINUTE(E274), SECOND(E274)+(D$6/(1000*30))*60*60),"hh:mm:ss am/pm")))</f>
        <v/>
      </c>
    </row>
    <row r="279" spans="3:4" x14ac:dyDescent="0.25">
      <c r="C279" t="str">
        <f t="shared" si="5"/>
        <v/>
      </c>
      <c r="D279" t="str">
        <f>IF(B279="Onward", IF(OR(ISBLANK(C279),LEN(C279)=0),"",TEXT(TIME(HOUR(C279), MINUTE(C279), SECOND(C279)+(D$5/(1000*30))*60*60),"hh:mm:ss am/pm")), IF(OR(ISBLANK(E275),LEN(E275)=0),"",TEXT(TIME(HOUR(E275), MINUTE(E275), SECOND(E275)+(D$6/(1000*30))*60*60),"hh:mm:ss am/pm")))</f>
        <v/>
      </c>
    </row>
    <row r="280" spans="3:4" x14ac:dyDescent="0.25">
      <c r="C280" t="str">
        <f t="shared" si="5"/>
        <v/>
      </c>
      <c r="D280" t="str">
        <f>IF(B280="Onward", IF(OR(ISBLANK(C280),LEN(C280)=0),"",TEXT(TIME(HOUR(C280), MINUTE(C280), SECOND(C280)+(D$5/(1000*30))*60*60),"hh:mm:ss am/pm")), IF(OR(ISBLANK(E276),LEN(E276)=0),"",TEXT(TIME(HOUR(E276), MINUTE(E276), SECOND(E276)+(D$6/(1000*30))*60*60),"hh:mm:ss am/pm")))</f>
        <v/>
      </c>
    </row>
    <row r="281" spans="3:4" x14ac:dyDescent="0.25">
      <c r="C281" t="str">
        <f t="shared" si="5"/>
        <v/>
      </c>
      <c r="D281" t="str">
        <f>IF(B281="Onward", IF(OR(ISBLANK(C281),LEN(C281)=0),"",TEXT(TIME(HOUR(C281), MINUTE(C281), SECOND(C281)+(D$5/(1000*30))*60*60),"hh:mm:ss am/pm")), IF(OR(ISBLANK(E277),LEN(E277)=0),"",TEXT(TIME(HOUR(E277), MINUTE(E277), SECOND(E277)+(D$6/(1000*30))*60*60),"hh:mm:ss am/pm")))</f>
        <v/>
      </c>
    </row>
    <row r="282" spans="3:4" x14ac:dyDescent="0.25">
      <c r="C282" t="str">
        <f t="shared" si="5"/>
        <v/>
      </c>
      <c r="D282" t="str">
        <f>IF(B282="Onward", IF(OR(ISBLANK(C282),LEN(C282)=0),"",TEXT(TIME(HOUR(C282), MINUTE(C282), SECOND(C282)+(D$5/(1000*30))*60*60),"hh:mm:ss am/pm")), IF(OR(ISBLANK(E278),LEN(E278)=0),"",TEXT(TIME(HOUR(E278), MINUTE(E278), SECOND(E278)+(D$6/(1000*30))*60*60),"hh:mm:ss am/pm")))</f>
        <v/>
      </c>
    </row>
    <row r="283" spans="3:4" x14ac:dyDescent="0.25">
      <c r="C283" t="str">
        <f t="shared" si="5"/>
        <v/>
      </c>
      <c r="D283" t="str">
        <f>IF(B283="Onward", IF(OR(ISBLANK(C283),LEN(C283)=0),"",TEXT(TIME(HOUR(C283), MINUTE(C283), SECOND(C283)+(D$5/(1000*30))*60*60),"hh:mm:ss am/pm")), IF(OR(ISBLANK(E279),LEN(E279)=0),"",TEXT(TIME(HOUR(E279), MINUTE(E279), SECOND(E279)+(D$6/(1000*30))*60*60),"hh:mm:ss am/pm")))</f>
        <v/>
      </c>
    </row>
    <row r="284" spans="3:4" x14ac:dyDescent="0.25">
      <c r="C284" t="str">
        <f t="shared" si="5"/>
        <v/>
      </c>
      <c r="D284" t="str">
        <f>IF(B284="Onward", IF(OR(ISBLANK(C284),LEN(C284)=0),"",TEXT(TIME(HOUR(C284), MINUTE(C284), SECOND(C284)+(D$5/(1000*30))*60*60),"hh:mm:ss am/pm")), IF(OR(ISBLANK(E280),LEN(E280)=0),"",TEXT(TIME(HOUR(E280), MINUTE(E280), SECOND(E280)+(D$6/(1000*30))*60*60),"hh:mm:ss am/pm")))</f>
        <v/>
      </c>
    </row>
    <row r="285" spans="3:4" x14ac:dyDescent="0.25">
      <c r="C285" t="str">
        <f t="shared" si="5"/>
        <v/>
      </c>
      <c r="D285" t="str">
        <f>IF(B285="Onward", IF(OR(ISBLANK(C285),LEN(C285)=0),"",TEXT(TIME(HOUR(C285), MINUTE(C285), SECOND(C285)+(D$5/(1000*30))*60*60),"hh:mm:ss am/pm")), IF(OR(ISBLANK(E281),LEN(E281)=0),"",TEXT(TIME(HOUR(E281), MINUTE(E281), SECOND(E281)+(D$6/(1000*30))*60*60),"hh:mm:ss am/pm")))</f>
        <v/>
      </c>
    </row>
    <row r="286" spans="3:4" x14ac:dyDescent="0.25">
      <c r="C286" t="str">
        <f t="shared" si="5"/>
        <v/>
      </c>
      <c r="D286" t="str">
        <f>IF(B286="Onward", IF(OR(ISBLANK(C286),LEN(C286)=0),"",TEXT(TIME(HOUR(C286), MINUTE(C286), SECOND(C286)+(D$5/(1000*30))*60*60),"hh:mm:ss am/pm")), IF(OR(ISBLANK(E282),LEN(E282)=0),"",TEXT(TIME(HOUR(E282), MINUTE(E282), SECOND(E282)+(D$6/(1000*30))*60*60),"hh:mm:ss am/pm")))</f>
        <v/>
      </c>
    </row>
    <row r="287" spans="3:4" x14ac:dyDescent="0.25">
      <c r="C287" t="str">
        <f t="shared" si="5"/>
        <v/>
      </c>
      <c r="D287" t="str">
        <f>IF(B287="Onward", IF(OR(ISBLANK(C287),LEN(C287)=0),"",TEXT(TIME(HOUR(C287), MINUTE(C287), SECOND(C287)+(D$5/(1000*30))*60*60),"hh:mm:ss am/pm")), IF(OR(ISBLANK(E283),LEN(E283)=0),"",TEXT(TIME(HOUR(E283), MINUTE(E283), SECOND(E283)+(D$6/(1000*30))*60*60),"hh:mm:ss am/pm")))</f>
        <v/>
      </c>
    </row>
    <row r="288" spans="3:4" x14ac:dyDescent="0.25">
      <c r="C288" t="str">
        <f t="shared" si="5"/>
        <v/>
      </c>
      <c r="D288" t="str">
        <f>IF(B288="Onward", IF(OR(ISBLANK(C288),LEN(C288)=0),"",TEXT(TIME(HOUR(C288), MINUTE(C288), SECOND(C288)+(D$5/(1000*30))*60*60),"hh:mm:ss am/pm")), IF(OR(ISBLANK(E284),LEN(E284)=0),"",TEXT(TIME(HOUR(E284), MINUTE(E284), SECOND(E284)+(D$6/(1000*30))*60*60),"hh:mm:ss am/pm")))</f>
        <v/>
      </c>
    </row>
    <row r="289" spans="3:4" x14ac:dyDescent="0.25">
      <c r="C289" t="str">
        <f t="shared" si="5"/>
        <v/>
      </c>
      <c r="D289" t="str">
        <f>IF(B289="Onward", IF(OR(ISBLANK(C289),LEN(C289)=0),"",TEXT(TIME(HOUR(C289), MINUTE(C289), SECOND(C289)+(D$5/(1000*30))*60*60),"hh:mm:ss am/pm")), IF(OR(ISBLANK(E285),LEN(E285)=0),"",TEXT(TIME(HOUR(E285), MINUTE(E285), SECOND(E285)+(D$6/(1000*30))*60*60),"hh:mm:ss am/pm")))</f>
        <v/>
      </c>
    </row>
    <row r="290" spans="3:4" x14ac:dyDescent="0.25">
      <c r="C290" t="str">
        <f t="shared" si="5"/>
        <v/>
      </c>
      <c r="D290" t="str">
        <f>IF(B290="Onward", IF(OR(ISBLANK(C290),LEN(C290)=0),"",TEXT(TIME(HOUR(C290), MINUTE(C290), SECOND(C290)+(D$5/(1000*30))*60*60),"hh:mm:ss am/pm")), IF(OR(ISBLANK(E286),LEN(E286)=0),"",TEXT(TIME(HOUR(E286), MINUTE(E286), SECOND(E286)+(D$6/(1000*30))*60*60),"hh:mm:ss am/pm")))</f>
        <v/>
      </c>
    </row>
    <row r="291" spans="3:4" x14ac:dyDescent="0.25">
      <c r="C291" t="str">
        <f t="shared" si="5"/>
        <v/>
      </c>
      <c r="D291" t="str">
        <f>IF(B291="Onward", IF(OR(ISBLANK(C291),LEN(C291)=0),"",TEXT(TIME(HOUR(C291), MINUTE(C291), SECOND(C291)+(D$5/(1000*30))*60*60),"hh:mm:ss am/pm")), IF(OR(ISBLANK(E287),LEN(E287)=0),"",TEXT(TIME(HOUR(E287), MINUTE(E287), SECOND(E287)+(D$6/(1000*30))*60*60),"hh:mm:ss am/pm")))</f>
        <v/>
      </c>
    </row>
    <row r="292" spans="3:4" x14ac:dyDescent="0.25">
      <c r="C292" t="str">
        <f t="shared" si="5"/>
        <v/>
      </c>
      <c r="D292" t="str">
        <f>IF(B292="Onward", IF(OR(ISBLANK(C292),LEN(C292)=0),"",TEXT(TIME(HOUR(C292), MINUTE(C292), SECOND(C292)+(D$5/(1000*30))*60*60),"hh:mm:ss am/pm")), IF(OR(ISBLANK(E288),LEN(E288)=0),"",TEXT(TIME(HOUR(E288), MINUTE(E288), SECOND(E288)+(D$6/(1000*30))*60*60),"hh:mm:ss am/pm")))</f>
        <v/>
      </c>
    </row>
    <row r="293" spans="3:4" x14ac:dyDescent="0.25">
      <c r="C293" t="str">
        <f t="shared" si="5"/>
        <v/>
      </c>
      <c r="D293" t="str">
        <f>IF(B293="Onward", IF(OR(ISBLANK(C293),LEN(C293)=0),"",TEXT(TIME(HOUR(C293), MINUTE(C293), SECOND(C293)+(D$5/(1000*30))*60*60),"hh:mm:ss am/pm")), IF(OR(ISBLANK(E289),LEN(E289)=0),"",TEXT(TIME(HOUR(E289), MINUTE(E289), SECOND(E289)+(D$6/(1000*30))*60*60),"hh:mm:ss am/pm")))</f>
        <v/>
      </c>
    </row>
    <row r="294" spans="3:4" x14ac:dyDescent="0.25">
      <c r="C294" t="str">
        <f t="shared" si="5"/>
        <v/>
      </c>
      <c r="D294" t="str">
        <f>IF(B294="Onward", IF(OR(ISBLANK(C294),LEN(C294)=0),"",TEXT(TIME(HOUR(C294), MINUTE(C294), SECOND(C294)+(D$5/(1000*30))*60*60),"hh:mm:ss am/pm")), IF(OR(ISBLANK(E290),LEN(E290)=0),"",TEXT(TIME(HOUR(E290), MINUTE(E290), SECOND(E290)+(D$6/(1000*30))*60*60),"hh:mm:ss am/pm")))</f>
        <v/>
      </c>
    </row>
    <row r="295" spans="3:4" x14ac:dyDescent="0.25">
      <c r="C295" t="str">
        <f t="shared" si="5"/>
        <v/>
      </c>
      <c r="D295" t="str">
        <f>IF(B295="Onward", IF(OR(ISBLANK(C295),LEN(C295)=0),"",TEXT(TIME(HOUR(C295), MINUTE(C295), SECOND(C295)+(D$5/(1000*30))*60*60),"hh:mm:ss am/pm")), IF(OR(ISBLANK(E291),LEN(E291)=0),"",TEXT(TIME(HOUR(E291), MINUTE(E291), SECOND(E291)+(D$6/(1000*30))*60*60),"hh:mm:ss am/pm")))</f>
        <v/>
      </c>
    </row>
    <row r="296" spans="3:4" x14ac:dyDescent="0.25">
      <c r="C296" t="str">
        <f t="shared" si="5"/>
        <v/>
      </c>
      <c r="D296" t="str">
        <f>IF(B296="Onward", IF(OR(ISBLANK(C296),LEN(C296)=0),"",TEXT(TIME(HOUR(C296), MINUTE(C296), SECOND(C296)+(D$5/(1000*30))*60*60),"hh:mm:ss am/pm")), IF(OR(ISBLANK(E292),LEN(E292)=0),"",TEXT(TIME(HOUR(E292), MINUTE(E292), SECOND(E292)+(D$6/(1000*30))*60*60),"hh:mm:ss am/pm")))</f>
        <v/>
      </c>
    </row>
    <row r="297" spans="3:4" x14ac:dyDescent="0.25">
      <c r="C297" t="str">
        <f t="shared" si="5"/>
        <v/>
      </c>
      <c r="D297" t="str">
        <f>IF(B297="Onward", IF(OR(ISBLANK(C297),LEN(C297)=0),"",TEXT(TIME(HOUR(C297), MINUTE(C297), SECOND(C297)+(D$5/(1000*30))*60*60),"hh:mm:ss am/pm")), IF(OR(ISBLANK(E293),LEN(E293)=0),"",TEXT(TIME(HOUR(E293), MINUTE(E293), SECOND(E293)+(D$6/(1000*30))*60*60),"hh:mm:ss am/pm")))</f>
        <v/>
      </c>
    </row>
    <row r="298" spans="3:4" x14ac:dyDescent="0.25">
      <c r="C298" t="str">
        <f t="shared" si="5"/>
        <v/>
      </c>
      <c r="D298" t="str">
        <f>IF(B298="Onward", IF(OR(ISBLANK(C298),LEN(C298)=0),"",TEXT(TIME(HOUR(C298), MINUTE(C298), SECOND(C298)+(D$5/(1000*30))*60*60),"hh:mm:ss am/pm")), IF(OR(ISBLANK(E294),LEN(E294)=0),"",TEXT(TIME(HOUR(E294), MINUTE(E294), SECOND(E294)+(D$6/(1000*30))*60*60),"hh:mm:ss am/pm")))</f>
        <v/>
      </c>
    </row>
    <row r="299" spans="3:4" x14ac:dyDescent="0.25">
      <c r="C299" t="str">
        <f t="shared" si="5"/>
        <v/>
      </c>
      <c r="D299" t="str">
        <f>IF(B299="Onward", IF(OR(ISBLANK(C299),LEN(C299)=0),"",TEXT(TIME(HOUR(C299), MINUTE(C299), SECOND(C299)+(D$5/(1000*30))*60*60),"hh:mm:ss am/pm")), IF(OR(ISBLANK(E295),LEN(E295)=0),"",TEXT(TIME(HOUR(E295), MINUTE(E295), SECOND(E295)+(D$6/(1000*30))*60*60),"hh:mm:ss am/pm")))</f>
        <v/>
      </c>
    </row>
    <row r="300" spans="3:4" x14ac:dyDescent="0.25">
      <c r="C300" t="str">
        <f t="shared" si="5"/>
        <v/>
      </c>
      <c r="D300" t="str">
        <f>IF(B300="Onward", IF(OR(ISBLANK(C300),LEN(C300)=0),"",TEXT(TIME(HOUR(C300), MINUTE(C300), SECOND(C300)+(D$5/(1000*30))*60*60),"hh:mm:ss am/pm")), IF(OR(ISBLANK(E296),LEN(E296)=0),"",TEXT(TIME(HOUR(E296), MINUTE(E296), SECOND(E296)+(D$6/(1000*30))*60*60),"hh:mm:ss am/pm")))</f>
        <v/>
      </c>
    </row>
    <row r="301" spans="3:4" x14ac:dyDescent="0.25">
      <c r="C301" t="str">
        <f t="shared" si="5"/>
        <v/>
      </c>
      <c r="D301" t="str">
        <f>IF(B301="Onward", IF(OR(ISBLANK(C301),LEN(C301)=0),"",TEXT(TIME(HOUR(C301), MINUTE(C301), SECOND(C301)+(D$5/(1000*30))*60*60),"hh:mm:ss am/pm")), IF(OR(ISBLANK(E297),LEN(E297)=0),"",TEXT(TIME(HOUR(E297), MINUTE(E297), SECOND(E297)+(D$6/(1000*30))*60*60),"hh:mm:ss am/pm")))</f>
        <v/>
      </c>
    </row>
    <row r="302" spans="3:4" x14ac:dyDescent="0.25">
      <c r="C302" t="str">
        <f t="shared" si="5"/>
        <v/>
      </c>
      <c r="D302" t="str">
        <f>IF(B302="Onward", IF(OR(ISBLANK(C302),LEN(C302)=0),"",TEXT(TIME(HOUR(C302), MINUTE(C302), SECOND(C302)+(D$5/(1000*30))*60*60),"hh:mm:ss am/pm")), IF(OR(ISBLANK(E298),LEN(E298)=0),"",TEXT(TIME(HOUR(E298), MINUTE(E298), SECOND(E298)+(D$6/(1000*30))*60*60),"hh:mm:ss am/pm")))</f>
        <v/>
      </c>
    </row>
    <row r="303" spans="3:4" x14ac:dyDescent="0.25">
      <c r="C303" t="str">
        <f t="shared" si="5"/>
        <v/>
      </c>
      <c r="D303" t="str">
        <f>IF(B303="Onward", IF(OR(ISBLANK(C303),LEN(C303)=0),"",TEXT(TIME(HOUR(C303), MINUTE(C303), SECOND(C303)+(D$5/(1000*30))*60*60),"hh:mm:ss am/pm")), IF(OR(ISBLANK(E299),LEN(E299)=0),"",TEXT(TIME(HOUR(E299), MINUTE(E299), SECOND(E299)+(D$6/(1000*30))*60*60),"hh:mm:ss am/pm")))</f>
        <v/>
      </c>
    </row>
    <row r="304" spans="3:4" x14ac:dyDescent="0.25">
      <c r="C304" t="str">
        <f t="shared" si="5"/>
        <v/>
      </c>
      <c r="D304" t="str">
        <f>IF(B304="Onward", IF(OR(ISBLANK(C304),LEN(C304)=0),"",TEXT(TIME(HOUR(C304), MINUTE(C304), SECOND(C304)+(D$5/(1000*30))*60*60),"hh:mm:ss am/pm")), IF(OR(ISBLANK(E300),LEN(E300)=0),"",TEXT(TIME(HOUR(E300), MINUTE(E300), SECOND(E300)+(D$6/(1000*30))*60*60),"hh:mm:ss am/pm")))</f>
        <v/>
      </c>
    </row>
    <row r="305" spans="3:4" x14ac:dyDescent="0.25">
      <c r="C305" t="str">
        <f t="shared" si="5"/>
        <v/>
      </c>
      <c r="D305" t="str">
        <f>IF(B305="Onward", IF(OR(ISBLANK(C305),LEN(C305)=0),"",TEXT(TIME(HOUR(C305), MINUTE(C305), SECOND(C305)+(D$5/(1000*30))*60*60),"hh:mm:ss am/pm")), IF(OR(ISBLANK(E301),LEN(E301)=0),"",TEXT(TIME(HOUR(E301), MINUTE(E301), SECOND(E301)+(D$6/(1000*30))*60*60),"hh:mm:ss am/pm")))</f>
        <v/>
      </c>
    </row>
    <row r="306" spans="3:4" x14ac:dyDescent="0.25">
      <c r="C306" t="str">
        <f t="shared" si="5"/>
        <v/>
      </c>
      <c r="D306" t="str">
        <f>IF(B306="Onward", IF(OR(ISBLANK(C306),LEN(C306)=0),"",TEXT(TIME(HOUR(C306), MINUTE(C306), SECOND(C306)+(D$5/(1000*30))*60*60),"hh:mm:ss am/pm")), IF(OR(ISBLANK(E302),LEN(E302)=0),"",TEXT(TIME(HOUR(E302), MINUTE(E302), SECOND(E302)+(D$6/(1000*30))*60*60),"hh:mm:ss am/pm")))</f>
        <v/>
      </c>
    </row>
    <row r="307" spans="3:4" x14ac:dyDescent="0.25">
      <c r="C307" t="str">
        <f t="shared" si="5"/>
        <v/>
      </c>
      <c r="D307" t="str">
        <f>IF(B307="Onward", IF(OR(ISBLANK(C307),LEN(C307)=0),"",TEXT(TIME(HOUR(C307), MINUTE(C307), SECOND(C307)+(D$5/(1000*30))*60*60),"hh:mm:ss am/pm")), IF(OR(ISBLANK(E303),LEN(E303)=0),"",TEXT(TIME(HOUR(E303), MINUTE(E303), SECOND(E303)+(D$6/(1000*30))*60*60),"hh:mm:ss am/pm")))</f>
        <v/>
      </c>
    </row>
    <row r="308" spans="3:4" x14ac:dyDescent="0.25">
      <c r="C308" t="str">
        <f t="shared" si="5"/>
        <v/>
      </c>
      <c r="D308" t="str">
        <f>IF(B308="Onward", IF(OR(ISBLANK(C308),LEN(C308)=0),"",TEXT(TIME(HOUR(C308), MINUTE(C308), SECOND(C308)+(D$5/(1000*30))*60*60),"hh:mm:ss am/pm")), IF(OR(ISBLANK(E304),LEN(E304)=0),"",TEXT(TIME(HOUR(E304), MINUTE(E304), SECOND(E304)+(D$6/(1000*30))*60*60),"hh:mm:ss am/pm")))</f>
        <v/>
      </c>
    </row>
    <row r="309" spans="3:4" x14ac:dyDescent="0.25">
      <c r="C309" t="str">
        <f t="shared" si="5"/>
        <v/>
      </c>
      <c r="D309" t="str">
        <f>IF(B309="Onward", IF(OR(ISBLANK(C309),LEN(C309)=0),"",TEXT(TIME(HOUR(C309), MINUTE(C309), SECOND(C309)+(D$5/(1000*30))*60*60),"hh:mm:ss am/pm")), IF(OR(ISBLANK(E305),LEN(E305)=0),"",TEXT(TIME(HOUR(E305), MINUTE(E305), SECOND(E305)+(D$6/(1000*30))*60*60),"hh:mm:ss am/pm")))</f>
        <v/>
      </c>
    </row>
    <row r="310" spans="3:4" x14ac:dyDescent="0.25">
      <c r="C310" t="str">
        <f t="shared" si="5"/>
        <v/>
      </c>
      <c r="D310" t="str">
        <f>IF(B310="Onward", IF(OR(ISBLANK(C310),LEN(C310)=0),"",TEXT(TIME(HOUR(C310), MINUTE(C310), SECOND(C310)+(D$5/(1000*30))*60*60),"hh:mm:ss am/pm")), IF(OR(ISBLANK(E306),LEN(E306)=0),"",TEXT(TIME(HOUR(E306), MINUTE(E306), SECOND(E306)+(D$6/(1000*30))*60*60),"hh:mm:ss am/pm")))</f>
        <v/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06"/>
  <sheetViews>
    <sheetView workbookViewId="0"/>
  </sheetViews>
  <sheetFormatPr defaultRowHeight="15" x14ac:dyDescent="0.25"/>
  <cols>
    <col min="3" max="4" width="7.85546875" customWidth="1"/>
  </cols>
  <sheetData>
    <row r="1" spans="1:4" s="1" customFormat="1" ht="102" x14ac:dyDescent="0.25">
      <c r="A1" s="1" t="s">
        <v>0</v>
      </c>
      <c r="C1" s="1" t="s">
        <v>16</v>
      </c>
      <c r="D1" s="1" t="s">
        <v>17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1464</v>
      </c>
      <c r="D3">
        <v>1465</v>
      </c>
    </row>
    <row r="4" spans="1:4" x14ac:dyDescent="0.25">
      <c r="A4" t="s">
        <v>5</v>
      </c>
      <c r="C4">
        <v>1464</v>
      </c>
      <c r="D4">
        <v>1465</v>
      </c>
    </row>
    <row r="5" spans="1:4" x14ac:dyDescent="0.25">
      <c r="A5" t="s">
        <v>6</v>
      </c>
      <c r="C5">
        <v>0</v>
      </c>
      <c r="D5">
        <v>181</v>
      </c>
    </row>
    <row r="6" spans="1:4" x14ac:dyDescent="0.25">
      <c r="A6" t="s">
        <v>7</v>
      </c>
      <c r="C6">
        <v>181</v>
      </c>
      <c r="D6">
        <v>0</v>
      </c>
    </row>
    <row r="7" spans="1:4" x14ac:dyDescent="0.25">
      <c r="C7" t="str">
        <f t="shared" ref="C7:C70" si="0">IF(B7="Onward", IF(OR(ISBLANK(B7),LEN(B7)=0),"",TEXT(TIME(HOUR(B7), MINUTE(B7), SECOND(B7)+(C$5/(1000*30))*60*60),"hh:mm:ss am/pm")), IF(OR(ISBLANK(D7),LEN(D7)=0),"",TEXT(TIME(HOUR(D7), MINUTE(D7), SECOND(D7)+(C$6/(1000*30))*60*60),"hh:mm:ss am/pm")))</f>
        <v/>
      </c>
      <c r="D7" t="str">
        <f t="shared" ref="D7:D70" si="1">IF(B7="Onward", IF(OR(ISBLANK(C7),LEN(C7)=0),"",TEXT(TIME(HOUR(C7), MINUTE(C7), SECOND(C7)+(D$5/(1000*30))*60*60),"hh:mm:ss am/pm")), IF(OR(ISBLANK(E7),LEN(E7)=0),"",TEXT(TIME(HOUR(E7), MINUTE(E7), SECOND(E7)+(D$6/(1000*30))*60*60),"hh:mm:ss am/pm")))</f>
        <v/>
      </c>
    </row>
    <row r="8" spans="1:4" x14ac:dyDescent="0.25">
      <c r="C8" t="str">
        <f t="shared" si="0"/>
        <v/>
      </c>
      <c r="D8" t="str">
        <f t="shared" si="1"/>
        <v/>
      </c>
    </row>
    <row r="9" spans="1:4" x14ac:dyDescent="0.25">
      <c r="C9" t="str">
        <f t="shared" si="0"/>
        <v/>
      </c>
      <c r="D9" t="str">
        <f t="shared" si="1"/>
        <v/>
      </c>
    </row>
    <row r="10" spans="1:4" x14ac:dyDescent="0.25">
      <c r="C10" t="str">
        <f t="shared" si="0"/>
        <v/>
      </c>
      <c r="D10" t="str">
        <f t="shared" si="1"/>
        <v/>
      </c>
    </row>
    <row r="11" spans="1:4" x14ac:dyDescent="0.25">
      <c r="C11" t="str">
        <f t="shared" si="0"/>
        <v/>
      </c>
      <c r="D11" t="str">
        <f t="shared" si="1"/>
        <v/>
      </c>
    </row>
    <row r="12" spans="1:4" x14ac:dyDescent="0.25">
      <c r="C12" t="str">
        <f t="shared" si="0"/>
        <v/>
      </c>
      <c r="D12" t="str">
        <f t="shared" si="1"/>
        <v/>
      </c>
    </row>
    <row r="13" spans="1:4" x14ac:dyDescent="0.25">
      <c r="C13" t="str">
        <f t="shared" si="0"/>
        <v/>
      </c>
      <c r="D13" t="str">
        <f t="shared" si="1"/>
        <v/>
      </c>
    </row>
    <row r="14" spans="1:4" x14ac:dyDescent="0.25">
      <c r="C14" t="str">
        <f t="shared" si="0"/>
        <v/>
      </c>
      <c r="D14" t="str">
        <f t="shared" si="1"/>
        <v/>
      </c>
    </row>
    <row r="15" spans="1:4" x14ac:dyDescent="0.25">
      <c r="C15" t="str">
        <f t="shared" si="0"/>
        <v/>
      </c>
      <c r="D15" t="str">
        <f t="shared" si="1"/>
        <v/>
      </c>
    </row>
    <row r="16" spans="1:4" x14ac:dyDescent="0.25">
      <c r="C16" t="str">
        <f t="shared" si="0"/>
        <v/>
      </c>
      <c r="D16" t="str">
        <f t="shared" si="1"/>
        <v/>
      </c>
    </row>
    <row r="17" spans="3:4" x14ac:dyDescent="0.25">
      <c r="C17" t="str">
        <f t="shared" si="0"/>
        <v/>
      </c>
      <c r="D17" t="str">
        <f t="shared" si="1"/>
        <v/>
      </c>
    </row>
    <row r="18" spans="3:4" x14ac:dyDescent="0.25">
      <c r="C18" t="str">
        <f t="shared" si="0"/>
        <v/>
      </c>
      <c r="D18" t="str">
        <f t="shared" si="1"/>
        <v/>
      </c>
    </row>
    <row r="19" spans="3:4" x14ac:dyDescent="0.25">
      <c r="C19" t="str">
        <f t="shared" si="0"/>
        <v/>
      </c>
      <c r="D19" t="str">
        <f t="shared" si="1"/>
        <v/>
      </c>
    </row>
    <row r="20" spans="3:4" x14ac:dyDescent="0.25">
      <c r="C20" t="str">
        <f t="shared" si="0"/>
        <v/>
      </c>
      <c r="D20" t="str">
        <f t="shared" si="1"/>
        <v/>
      </c>
    </row>
    <row r="21" spans="3:4" x14ac:dyDescent="0.25">
      <c r="C21" t="str">
        <f t="shared" si="0"/>
        <v/>
      </c>
      <c r="D21" t="str">
        <f t="shared" si="1"/>
        <v/>
      </c>
    </row>
    <row r="22" spans="3:4" x14ac:dyDescent="0.25">
      <c r="C22" t="str">
        <f t="shared" si="0"/>
        <v/>
      </c>
      <c r="D22" t="str">
        <f t="shared" si="1"/>
        <v/>
      </c>
    </row>
    <row r="23" spans="3:4" x14ac:dyDescent="0.25">
      <c r="C23" t="str">
        <f t="shared" si="0"/>
        <v/>
      </c>
      <c r="D23" t="str">
        <f t="shared" si="1"/>
        <v/>
      </c>
    </row>
    <row r="24" spans="3:4" x14ac:dyDescent="0.25">
      <c r="C24" t="str">
        <f t="shared" si="0"/>
        <v/>
      </c>
      <c r="D24" t="str">
        <f t="shared" si="1"/>
        <v/>
      </c>
    </row>
    <row r="25" spans="3:4" x14ac:dyDescent="0.25">
      <c r="C25" t="str">
        <f t="shared" si="0"/>
        <v/>
      </c>
      <c r="D25" t="str">
        <f t="shared" si="1"/>
        <v/>
      </c>
    </row>
    <row r="26" spans="3:4" x14ac:dyDescent="0.25">
      <c r="C26" t="str">
        <f t="shared" si="0"/>
        <v/>
      </c>
      <c r="D26" t="str">
        <f t="shared" si="1"/>
        <v/>
      </c>
    </row>
    <row r="27" spans="3:4" x14ac:dyDescent="0.25">
      <c r="C27" t="str">
        <f t="shared" si="0"/>
        <v/>
      </c>
      <c r="D27" t="str">
        <f t="shared" si="1"/>
        <v/>
      </c>
    </row>
    <row r="28" spans="3:4" x14ac:dyDescent="0.25">
      <c r="C28" t="str">
        <f t="shared" si="0"/>
        <v/>
      </c>
      <c r="D28" t="str">
        <f t="shared" si="1"/>
        <v/>
      </c>
    </row>
    <row r="29" spans="3:4" x14ac:dyDescent="0.25">
      <c r="C29" t="str">
        <f t="shared" si="0"/>
        <v/>
      </c>
      <c r="D29" t="str">
        <f t="shared" si="1"/>
        <v/>
      </c>
    </row>
    <row r="30" spans="3:4" x14ac:dyDescent="0.25">
      <c r="C30" t="str">
        <f t="shared" si="0"/>
        <v/>
      </c>
      <c r="D30" t="str">
        <f t="shared" si="1"/>
        <v/>
      </c>
    </row>
    <row r="31" spans="3:4" x14ac:dyDescent="0.25">
      <c r="C31" t="str">
        <f t="shared" si="0"/>
        <v/>
      </c>
      <c r="D31" t="str">
        <f t="shared" si="1"/>
        <v/>
      </c>
    </row>
    <row r="32" spans="3:4" x14ac:dyDescent="0.25">
      <c r="C32" t="str">
        <f t="shared" si="0"/>
        <v/>
      </c>
      <c r="D32" t="str">
        <f t="shared" si="1"/>
        <v/>
      </c>
    </row>
    <row r="33" spans="3:4" x14ac:dyDescent="0.25">
      <c r="C33" t="str">
        <f t="shared" si="0"/>
        <v/>
      </c>
      <c r="D33" t="str">
        <f t="shared" si="1"/>
        <v/>
      </c>
    </row>
    <row r="34" spans="3:4" x14ac:dyDescent="0.25">
      <c r="C34" t="str">
        <f t="shared" si="0"/>
        <v/>
      </c>
      <c r="D34" t="str">
        <f t="shared" si="1"/>
        <v/>
      </c>
    </row>
    <row r="35" spans="3:4" x14ac:dyDescent="0.25">
      <c r="C35" t="str">
        <f t="shared" si="0"/>
        <v/>
      </c>
      <c r="D35" t="str">
        <f t="shared" si="1"/>
        <v/>
      </c>
    </row>
    <row r="36" spans="3:4" x14ac:dyDescent="0.25">
      <c r="C36" t="str">
        <f t="shared" si="0"/>
        <v/>
      </c>
      <c r="D36" t="str">
        <f t="shared" si="1"/>
        <v/>
      </c>
    </row>
    <row r="37" spans="3:4" x14ac:dyDescent="0.25">
      <c r="C37" t="str">
        <f t="shared" si="0"/>
        <v/>
      </c>
      <c r="D37" t="str">
        <f t="shared" si="1"/>
        <v/>
      </c>
    </row>
    <row r="38" spans="3:4" x14ac:dyDescent="0.25">
      <c r="C38" t="str">
        <f t="shared" si="0"/>
        <v/>
      </c>
      <c r="D38" t="str">
        <f t="shared" si="1"/>
        <v/>
      </c>
    </row>
    <row r="39" spans="3:4" x14ac:dyDescent="0.25">
      <c r="C39" t="str">
        <f t="shared" si="0"/>
        <v/>
      </c>
      <c r="D39" t="str">
        <f t="shared" si="1"/>
        <v/>
      </c>
    </row>
    <row r="40" spans="3:4" x14ac:dyDescent="0.25">
      <c r="C40" t="str">
        <f t="shared" si="0"/>
        <v/>
      </c>
      <c r="D40" t="str">
        <f t="shared" si="1"/>
        <v/>
      </c>
    </row>
    <row r="41" spans="3:4" x14ac:dyDescent="0.25">
      <c r="C41" t="str">
        <f t="shared" si="0"/>
        <v/>
      </c>
      <c r="D41" t="str">
        <f t="shared" si="1"/>
        <v/>
      </c>
    </row>
    <row r="42" spans="3:4" x14ac:dyDescent="0.25">
      <c r="C42" t="str">
        <f t="shared" si="0"/>
        <v/>
      </c>
      <c r="D42" t="str">
        <f t="shared" si="1"/>
        <v/>
      </c>
    </row>
    <row r="43" spans="3:4" x14ac:dyDescent="0.25">
      <c r="C43" t="str">
        <f t="shared" si="0"/>
        <v/>
      </c>
      <c r="D43" t="str">
        <f t="shared" si="1"/>
        <v/>
      </c>
    </row>
    <row r="44" spans="3:4" x14ac:dyDescent="0.25">
      <c r="C44" t="str">
        <f t="shared" si="0"/>
        <v/>
      </c>
      <c r="D44" t="str">
        <f t="shared" si="1"/>
        <v/>
      </c>
    </row>
    <row r="45" spans="3:4" x14ac:dyDescent="0.25">
      <c r="C45" t="str">
        <f t="shared" si="0"/>
        <v/>
      </c>
      <c r="D45" t="str">
        <f t="shared" si="1"/>
        <v/>
      </c>
    </row>
    <row r="46" spans="3:4" x14ac:dyDescent="0.25">
      <c r="C46" t="str">
        <f t="shared" si="0"/>
        <v/>
      </c>
      <c r="D46" t="str">
        <f t="shared" si="1"/>
        <v/>
      </c>
    </row>
    <row r="47" spans="3:4" x14ac:dyDescent="0.25">
      <c r="C47" t="str">
        <f t="shared" si="0"/>
        <v/>
      </c>
      <c r="D47" t="str">
        <f t="shared" si="1"/>
        <v/>
      </c>
    </row>
    <row r="48" spans="3:4" x14ac:dyDescent="0.25">
      <c r="C48" t="str">
        <f t="shared" si="0"/>
        <v/>
      </c>
      <c r="D48" t="str">
        <f t="shared" si="1"/>
        <v/>
      </c>
    </row>
    <row r="49" spans="3:4" x14ac:dyDescent="0.25">
      <c r="C49" t="str">
        <f t="shared" si="0"/>
        <v/>
      </c>
      <c r="D49" t="str">
        <f t="shared" si="1"/>
        <v/>
      </c>
    </row>
    <row r="50" spans="3:4" x14ac:dyDescent="0.25">
      <c r="C50" t="str">
        <f t="shared" si="0"/>
        <v/>
      </c>
      <c r="D50" t="str">
        <f t="shared" si="1"/>
        <v/>
      </c>
    </row>
    <row r="51" spans="3:4" x14ac:dyDescent="0.25">
      <c r="C51" t="str">
        <f t="shared" si="0"/>
        <v/>
      </c>
      <c r="D51" t="str">
        <f t="shared" si="1"/>
        <v/>
      </c>
    </row>
    <row r="52" spans="3:4" x14ac:dyDescent="0.25">
      <c r="C52" t="str">
        <f t="shared" si="0"/>
        <v/>
      </c>
      <c r="D52" t="str">
        <f t="shared" si="1"/>
        <v/>
      </c>
    </row>
    <row r="53" spans="3:4" x14ac:dyDescent="0.25">
      <c r="C53" t="str">
        <f t="shared" si="0"/>
        <v/>
      </c>
      <c r="D53" t="str">
        <f t="shared" si="1"/>
        <v/>
      </c>
    </row>
    <row r="54" spans="3:4" x14ac:dyDescent="0.25">
      <c r="C54" t="str">
        <f t="shared" si="0"/>
        <v/>
      </c>
      <c r="D54" t="str">
        <f t="shared" si="1"/>
        <v/>
      </c>
    </row>
    <row r="55" spans="3:4" x14ac:dyDescent="0.25">
      <c r="C55" t="str">
        <f t="shared" si="0"/>
        <v/>
      </c>
      <c r="D55" t="str">
        <f t="shared" si="1"/>
        <v/>
      </c>
    </row>
    <row r="56" spans="3:4" x14ac:dyDescent="0.25">
      <c r="C56" t="str">
        <f t="shared" si="0"/>
        <v/>
      </c>
      <c r="D56" t="str">
        <f t="shared" si="1"/>
        <v/>
      </c>
    </row>
    <row r="57" spans="3:4" x14ac:dyDescent="0.25">
      <c r="C57" t="str">
        <f t="shared" si="0"/>
        <v/>
      </c>
      <c r="D57" t="str">
        <f t="shared" si="1"/>
        <v/>
      </c>
    </row>
    <row r="58" spans="3:4" x14ac:dyDescent="0.25">
      <c r="C58" t="str">
        <f t="shared" si="0"/>
        <v/>
      </c>
      <c r="D58" t="str">
        <f t="shared" si="1"/>
        <v/>
      </c>
    </row>
    <row r="59" spans="3:4" x14ac:dyDescent="0.25">
      <c r="C59" t="str">
        <f t="shared" si="0"/>
        <v/>
      </c>
      <c r="D59" t="str">
        <f t="shared" si="1"/>
        <v/>
      </c>
    </row>
    <row r="60" spans="3:4" x14ac:dyDescent="0.25">
      <c r="C60" t="str">
        <f t="shared" si="0"/>
        <v/>
      </c>
      <c r="D60" t="str">
        <f t="shared" si="1"/>
        <v/>
      </c>
    </row>
    <row r="61" spans="3:4" x14ac:dyDescent="0.25">
      <c r="C61" t="str">
        <f t="shared" si="0"/>
        <v/>
      </c>
      <c r="D61" t="str">
        <f t="shared" si="1"/>
        <v/>
      </c>
    </row>
    <row r="62" spans="3:4" x14ac:dyDescent="0.25">
      <c r="C62" t="str">
        <f t="shared" si="0"/>
        <v/>
      </c>
      <c r="D62" t="str">
        <f t="shared" si="1"/>
        <v/>
      </c>
    </row>
    <row r="63" spans="3:4" x14ac:dyDescent="0.25">
      <c r="C63" t="str">
        <f t="shared" si="0"/>
        <v/>
      </c>
      <c r="D63" t="str">
        <f t="shared" si="1"/>
        <v/>
      </c>
    </row>
    <row r="64" spans="3:4" x14ac:dyDescent="0.25">
      <c r="C64" t="str">
        <f t="shared" si="0"/>
        <v/>
      </c>
      <c r="D64" t="str">
        <f t="shared" si="1"/>
        <v/>
      </c>
    </row>
    <row r="65" spans="3:4" x14ac:dyDescent="0.25">
      <c r="C65" t="str">
        <f t="shared" si="0"/>
        <v/>
      </c>
      <c r="D65" t="str">
        <f t="shared" si="1"/>
        <v/>
      </c>
    </row>
    <row r="66" spans="3:4" x14ac:dyDescent="0.25">
      <c r="C66" t="str">
        <f t="shared" si="0"/>
        <v/>
      </c>
      <c r="D66" t="str">
        <f t="shared" si="1"/>
        <v/>
      </c>
    </row>
    <row r="67" spans="3:4" x14ac:dyDescent="0.25">
      <c r="C67" t="str">
        <f t="shared" si="0"/>
        <v/>
      </c>
      <c r="D67" t="str">
        <f t="shared" si="1"/>
        <v/>
      </c>
    </row>
    <row r="68" spans="3:4" x14ac:dyDescent="0.25">
      <c r="C68" t="str">
        <f t="shared" si="0"/>
        <v/>
      </c>
      <c r="D68" t="str">
        <f t="shared" si="1"/>
        <v/>
      </c>
    </row>
    <row r="69" spans="3:4" x14ac:dyDescent="0.25">
      <c r="C69" t="str">
        <f t="shared" si="0"/>
        <v/>
      </c>
      <c r="D69" t="str">
        <f t="shared" si="1"/>
        <v/>
      </c>
    </row>
    <row r="70" spans="3:4" x14ac:dyDescent="0.25">
      <c r="C70" t="str">
        <f t="shared" si="0"/>
        <v/>
      </c>
      <c r="D70" t="str">
        <f t="shared" si="1"/>
        <v/>
      </c>
    </row>
    <row r="71" spans="3:4" x14ac:dyDescent="0.25">
      <c r="C71" t="str">
        <f t="shared" ref="C71:C134" si="2">IF(B71="Onward", IF(OR(ISBLANK(B71),LEN(B71)=0),"",TEXT(TIME(HOUR(B71), MINUTE(B71), SECOND(B71)+(C$5/(1000*30))*60*60),"hh:mm:ss am/pm")), IF(OR(ISBLANK(D71),LEN(D71)=0),"",TEXT(TIME(HOUR(D71), MINUTE(D71), SECOND(D71)+(C$6/(1000*30))*60*60),"hh:mm:ss am/pm")))</f>
        <v/>
      </c>
      <c r="D71" t="str">
        <f t="shared" ref="D71:D134" si="3">IF(B71="Onward", IF(OR(ISBLANK(C71),LEN(C71)=0),"",TEXT(TIME(HOUR(C71), MINUTE(C71), SECOND(C71)+(D$5/(1000*30))*60*60),"hh:mm:ss am/pm")), IF(OR(ISBLANK(E71),LEN(E71)=0),"",TEXT(TIME(HOUR(E71), MINUTE(E71), SECOND(E71)+(D$6/(1000*30))*60*60),"hh:mm:ss am/pm")))</f>
        <v/>
      </c>
    </row>
    <row r="72" spans="3:4" x14ac:dyDescent="0.25">
      <c r="C72" t="str">
        <f t="shared" si="2"/>
        <v/>
      </c>
      <c r="D72" t="str">
        <f t="shared" si="3"/>
        <v/>
      </c>
    </row>
    <row r="73" spans="3:4" x14ac:dyDescent="0.25">
      <c r="C73" t="str">
        <f t="shared" si="2"/>
        <v/>
      </c>
      <c r="D73" t="str">
        <f t="shared" si="3"/>
        <v/>
      </c>
    </row>
    <row r="74" spans="3:4" x14ac:dyDescent="0.25">
      <c r="C74" t="str">
        <f t="shared" si="2"/>
        <v/>
      </c>
      <c r="D74" t="str">
        <f t="shared" si="3"/>
        <v/>
      </c>
    </row>
    <row r="75" spans="3:4" x14ac:dyDescent="0.25">
      <c r="C75" t="str">
        <f t="shared" si="2"/>
        <v/>
      </c>
      <c r="D75" t="str">
        <f t="shared" si="3"/>
        <v/>
      </c>
    </row>
    <row r="76" spans="3:4" x14ac:dyDescent="0.25">
      <c r="C76" t="str">
        <f t="shared" si="2"/>
        <v/>
      </c>
      <c r="D76" t="str">
        <f t="shared" si="3"/>
        <v/>
      </c>
    </row>
    <row r="77" spans="3:4" x14ac:dyDescent="0.25">
      <c r="C77" t="str">
        <f t="shared" si="2"/>
        <v/>
      </c>
      <c r="D77" t="str">
        <f t="shared" si="3"/>
        <v/>
      </c>
    </row>
    <row r="78" spans="3:4" x14ac:dyDescent="0.25">
      <c r="C78" t="str">
        <f t="shared" si="2"/>
        <v/>
      </c>
      <c r="D78" t="str">
        <f t="shared" si="3"/>
        <v/>
      </c>
    </row>
    <row r="79" spans="3:4" x14ac:dyDescent="0.25">
      <c r="C79" t="str">
        <f t="shared" si="2"/>
        <v/>
      </c>
      <c r="D79" t="str">
        <f t="shared" si="3"/>
        <v/>
      </c>
    </row>
    <row r="80" spans="3:4" x14ac:dyDescent="0.25">
      <c r="C80" t="str">
        <f t="shared" si="2"/>
        <v/>
      </c>
      <c r="D80" t="str">
        <f t="shared" si="3"/>
        <v/>
      </c>
    </row>
    <row r="81" spans="3:4" x14ac:dyDescent="0.25">
      <c r="C81" t="str">
        <f t="shared" si="2"/>
        <v/>
      </c>
      <c r="D81" t="str">
        <f t="shared" si="3"/>
        <v/>
      </c>
    </row>
    <row r="82" spans="3:4" x14ac:dyDescent="0.25">
      <c r="C82" t="str">
        <f t="shared" si="2"/>
        <v/>
      </c>
      <c r="D82" t="str">
        <f t="shared" si="3"/>
        <v/>
      </c>
    </row>
    <row r="83" spans="3:4" x14ac:dyDescent="0.25">
      <c r="C83" t="str">
        <f t="shared" si="2"/>
        <v/>
      </c>
      <c r="D83" t="str">
        <f t="shared" si="3"/>
        <v/>
      </c>
    </row>
    <row r="84" spans="3:4" x14ac:dyDescent="0.25">
      <c r="C84" t="str">
        <f t="shared" si="2"/>
        <v/>
      </c>
      <c r="D84" t="str">
        <f t="shared" si="3"/>
        <v/>
      </c>
    </row>
    <row r="85" spans="3:4" x14ac:dyDescent="0.25">
      <c r="C85" t="str">
        <f t="shared" si="2"/>
        <v/>
      </c>
      <c r="D85" t="str">
        <f t="shared" si="3"/>
        <v/>
      </c>
    </row>
    <row r="86" spans="3:4" x14ac:dyDescent="0.25">
      <c r="C86" t="str">
        <f t="shared" si="2"/>
        <v/>
      </c>
      <c r="D86" t="str">
        <f t="shared" si="3"/>
        <v/>
      </c>
    </row>
    <row r="87" spans="3:4" x14ac:dyDescent="0.25">
      <c r="C87" t="str">
        <f t="shared" si="2"/>
        <v/>
      </c>
      <c r="D87" t="str">
        <f t="shared" si="3"/>
        <v/>
      </c>
    </row>
    <row r="88" spans="3:4" x14ac:dyDescent="0.25">
      <c r="C88" t="str">
        <f t="shared" si="2"/>
        <v/>
      </c>
      <c r="D88" t="str">
        <f t="shared" si="3"/>
        <v/>
      </c>
    </row>
    <row r="89" spans="3:4" x14ac:dyDescent="0.25">
      <c r="C89" t="str">
        <f t="shared" si="2"/>
        <v/>
      </c>
      <c r="D89" t="str">
        <f t="shared" si="3"/>
        <v/>
      </c>
    </row>
    <row r="90" spans="3:4" x14ac:dyDescent="0.25">
      <c r="C90" t="str">
        <f t="shared" si="2"/>
        <v/>
      </c>
      <c r="D90" t="str">
        <f t="shared" si="3"/>
        <v/>
      </c>
    </row>
    <row r="91" spans="3:4" x14ac:dyDescent="0.25">
      <c r="C91" t="str">
        <f t="shared" si="2"/>
        <v/>
      </c>
      <c r="D91" t="str">
        <f t="shared" si="3"/>
        <v/>
      </c>
    </row>
    <row r="92" spans="3:4" x14ac:dyDescent="0.25">
      <c r="C92" t="str">
        <f t="shared" si="2"/>
        <v/>
      </c>
      <c r="D92" t="str">
        <f t="shared" si="3"/>
        <v/>
      </c>
    </row>
    <row r="93" spans="3:4" x14ac:dyDescent="0.25">
      <c r="C93" t="str">
        <f t="shared" si="2"/>
        <v/>
      </c>
      <c r="D93" t="str">
        <f t="shared" si="3"/>
        <v/>
      </c>
    </row>
    <row r="94" spans="3:4" x14ac:dyDescent="0.25">
      <c r="C94" t="str">
        <f t="shared" si="2"/>
        <v/>
      </c>
      <c r="D94" t="str">
        <f t="shared" si="3"/>
        <v/>
      </c>
    </row>
    <row r="95" spans="3:4" x14ac:dyDescent="0.25">
      <c r="C95" t="str">
        <f t="shared" si="2"/>
        <v/>
      </c>
      <c r="D95" t="str">
        <f t="shared" si="3"/>
        <v/>
      </c>
    </row>
    <row r="96" spans="3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si="2"/>
        <v/>
      </c>
      <c r="D129" t="str">
        <f t="shared" si="3"/>
        <v/>
      </c>
    </row>
    <row r="130" spans="3:4" x14ac:dyDescent="0.25">
      <c r="C130" t="str">
        <f t="shared" si="2"/>
        <v/>
      </c>
      <c r="D130" t="str">
        <f t="shared" si="3"/>
        <v/>
      </c>
    </row>
    <row r="131" spans="3:4" x14ac:dyDescent="0.25">
      <c r="C131" t="str">
        <f t="shared" si="2"/>
        <v/>
      </c>
      <c r="D131" t="str">
        <f t="shared" si="3"/>
        <v/>
      </c>
    </row>
    <row r="132" spans="3:4" x14ac:dyDescent="0.25">
      <c r="C132" t="str">
        <f t="shared" si="2"/>
        <v/>
      </c>
      <c r="D132" t="str">
        <f t="shared" si="3"/>
        <v/>
      </c>
    </row>
    <row r="133" spans="3:4" x14ac:dyDescent="0.25">
      <c r="C133" t="str">
        <f t="shared" si="2"/>
        <v/>
      </c>
      <c r="D133" t="str">
        <f t="shared" si="3"/>
        <v/>
      </c>
    </row>
    <row r="134" spans="3:4" x14ac:dyDescent="0.25">
      <c r="C134" t="str">
        <f t="shared" si="2"/>
        <v/>
      </c>
      <c r="D134" t="str">
        <f t="shared" si="3"/>
        <v/>
      </c>
    </row>
    <row r="135" spans="3:4" x14ac:dyDescent="0.25">
      <c r="C135" t="str">
        <f t="shared" ref="C135:C198" si="4">IF(B135="Onward", IF(OR(ISBLANK(B135),LEN(B135)=0),"",TEXT(TIME(HOUR(B135), MINUTE(B135), SECOND(B135)+(C$5/(1000*30))*60*60),"hh:mm:ss am/pm")), IF(OR(ISBLANK(D135),LEN(D135)=0),"",TEXT(TIME(HOUR(D135), MINUTE(D135), SECOND(D135)+(C$6/(1000*30))*60*60),"hh:mm:ss am/pm")))</f>
        <v/>
      </c>
      <c r="D135" t="str">
        <f t="shared" ref="D135:D198" si="5">IF(B135="Onward", IF(OR(ISBLANK(C135),LEN(C135)=0),"",TEXT(TIME(HOUR(C135), MINUTE(C135), SECOND(C135)+(D$5/(1000*30))*60*60),"hh:mm:ss am/pm")), IF(OR(ISBLANK(E135),LEN(E135)=0),"",TEXT(TIME(HOUR(E135), MINUTE(E135), SECOND(E135)+(D$6/(1000*30))*60*60),"hh:mm:ss am/pm")))</f>
        <v/>
      </c>
    </row>
    <row r="136" spans="3:4" x14ac:dyDescent="0.25">
      <c r="C136" t="str">
        <f t="shared" si="4"/>
        <v/>
      </c>
      <c r="D136" t="str">
        <f t="shared" si="5"/>
        <v/>
      </c>
    </row>
    <row r="137" spans="3:4" x14ac:dyDescent="0.25">
      <c r="C137" t="str">
        <f t="shared" si="4"/>
        <v/>
      </c>
      <c r="D137" t="str">
        <f t="shared" si="5"/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3:4" x14ac:dyDescent="0.25">
      <c r="C177" t="str">
        <f t="shared" si="4"/>
        <v/>
      </c>
      <c r="D177" t="str">
        <f t="shared" si="5"/>
        <v/>
      </c>
    </row>
    <row r="178" spans="3:4" x14ac:dyDescent="0.25">
      <c r="C178" t="str">
        <f t="shared" si="4"/>
        <v/>
      </c>
      <c r="D178" t="str">
        <f t="shared" si="5"/>
        <v/>
      </c>
    </row>
    <row r="179" spans="3:4" x14ac:dyDescent="0.25">
      <c r="C179" t="str">
        <f t="shared" si="4"/>
        <v/>
      </c>
      <c r="D179" t="str">
        <f t="shared" si="5"/>
        <v/>
      </c>
    </row>
    <row r="180" spans="3:4" x14ac:dyDescent="0.25">
      <c r="C180" t="str">
        <f t="shared" si="4"/>
        <v/>
      </c>
      <c r="D180" t="str">
        <f t="shared" si="5"/>
        <v/>
      </c>
    </row>
    <row r="181" spans="3:4" x14ac:dyDescent="0.25">
      <c r="C181" t="str">
        <f t="shared" si="4"/>
        <v/>
      </c>
      <c r="D181" t="str">
        <f t="shared" si="5"/>
        <v/>
      </c>
    </row>
    <row r="182" spans="3:4" x14ac:dyDescent="0.25">
      <c r="C182" t="str">
        <f t="shared" si="4"/>
        <v/>
      </c>
      <c r="D182" t="str">
        <f t="shared" si="5"/>
        <v/>
      </c>
    </row>
    <row r="183" spans="3:4" x14ac:dyDescent="0.25">
      <c r="C183" t="str">
        <f t="shared" si="4"/>
        <v/>
      </c>
      <c r="D183" t="str">
        <f t="shared" si="5"/>
        <v/>
      </c>
    </row>
    <row r="184" spans="3:4" x14ac:dyDescent="0.25">
      <c r="C184" t="str">
        <f t="shared" si="4"/>
        <v/>
      </c>
      <c r="D184" t="str">
        <f t="shared" si="5"/>
        <v/>
      </c>
    </row>
    <row r="185" spans="3:4" x14ac:dyDescent="0.25">
      <c r="C185" t="str">
        <f t="shared" si="4"/>
        <v/>
      </c>
      <c r="D185" t="str">
        <f t="shared" si="5"/>
        <v/>
      </c>
    </row>
    <row r="186" spans="3:4" x14ac:dyDescent="0.25">
      <c r="C186" t="str">
        <f t="shared" si="4"/>
        <v/>
      </c>
      <c r="D186" t="str">
        <f t="shared" si="5"/>
        <v/>
      </c>
    </row>
    <row r="187" spans="3:4" x14ac:dyDescent="0.25">
      <c r="C187" t="str">
        <f t="shared" si="4"/>
        <v/>
      </c>
      <c r="D187" t="str">
        <f t="shared" si="5"/>
        <v/>
      </c>
    </row>
    <row r="188" spans="3:4" x14ac:dyDescent="0.25">
      <c r="C188" t="str">
        <f t="shared" si="4"/>
        <v/>
      </c>
      <c r="D188" t="str">
        <f t="shared" si="5"/>
        <v/>
      </c>
    </row>
    <row r="189" spans="3:4" x14ac:dyDescent="0.25">
      <c r="C189" t="str">
        <f t="shared" si="4"/>
        <v/>
      </c>
      <c r="D189" t="str">
        <f t="shared" si="5"/>
        <v/>
      </c>
    </row>
    <row r="190" spans="3:4" x14ac:dyDescent="0.25">
      <c r="C190" t="str">
        <f t="shared" si="4"/>
        <v/>
      </c>
      <c r="D190" t="str">
        <f t="shared" si="5"/>
        <v/>
      </c>
    </row>
    <row r="191" spans="3:4" x14ac:dyDescent="0.25">
      <c r="C191" t="str">
        <f t="shared" si="4"/>
        <v/>
      </c>
      <c r="D191" t="str">
        <f t="shared" si="5"/>
        <v/>
      </c>
    </row>
    <row r="192" spans="3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si="4"/>
        <v/>
      </c>
      <c r="D193" t="str">
        <f t="shared" si="5"/>
        <v/>
      </c>
    </row>
    <row r="194" spans="3:4" x14ac:dyDescent="0.25">
      <c r="C194" t="str">
        <f t="shared" si="4"/>
        <v/>
      </c>
      <c r="D194" t="str">
        <f t="shared" si="5"/>
        <v/>
      </c>
    </row>
    <row r="195" spans="3:4" x14ac:dyDescent="0.25">
      <c r="C195" t="str">
        <f t="shared" si="4"/>
        <v/>
      </c>
      <c r="D195" t="str">
        <f t="shared" si="5"/>
        <v/>
      </c>
    </row>
    <row r="196" spans="3:4" x14ac:dyDescent="0.25">
      <c r="C196" t="str">
        <f t="shared" si="4"/>
        <v/>
      </c>
      <c r="D196" t="str">
        <f t="shared" si="5"/>
        <v/>
      </c>
    </row>
    <row r="197" spans="3:4" x14ac:dyDescent="0.25">
      <c r="C197" t="str">
        <f t="shared" si="4"/>
        <v/>
      </c>
      <c r="D197" t="str">
        <f t="shared" si="5"/>
        <v/>
      </c>
    </row>
    <row r="198" spans="3:4" x14ac:dyDescent="0.25">
      <c r="C198" t="str">
        <f t="shared" si="4"/>
        <v/>
      </c>
      <c r="D198" t="str">
        <f t="shared" si="5"/>
        <v/>
      </c>
    </row>
    <row r="199" spans="3:4" x14ac:dyDescent="0.25">
      <c r="C199" t="str">
        <f t="shared" ref="C199:C262" si="6">IF(B199="Onward", IF(OR(ISBLANK(B199),LEN(B199)=0),"",TEXT(TIME(HOUR(B199), MINUTE(B199), SECOND(B199)+(C$5/(1000*30))*60*60),"hh:mm:ss am/pm")), IF(OR(ISBLANK(D199),LEN(D199)=0),"",TEXT(TIME(HOUR(D199), MINUTE(D199), SECOND(D199)+(C$6/(1000*30))*60*60),"hh:mm:ss am/pm")))</f>
        <v/>
      </c>
      <c r="D199" t="str">
        <f t="shared" ref="D199:D262" si="7">IF(B199="Onward", IF(OR(ISBLANK(C199),LEN(C199)=0),"",TEXT(TIME(HOUR(C199), MINUTE(C199), SECOND(C199)+(D$5/(1000*30))*60*60),"hh:mm:ss am/pm")), IF(OR(ISBLANK(E199),LEN(E199)=0),"",TEXT(TIME(HOUR(E199), MINUTE(E199), SECOND(E199)+(D$6/(1000*30))*60*60),"hh:mm:ss am/pm")))</f>
        <v/>
      </c>
    </row>
    <row r="200" spans="3:4" x14ac:dyDescent="0.25">
      <c r="C200" t="str">
        <f t="shared" si="6"/>
        <v/>
      </c>
      <c r="D200" t="str">
        <f t="shared" si="7"/>
        <v/>
      </c>
    </row>
    <row r="201" spans="3:4" x14ac:dyDescent="0.25">
      <c r="C201" t="str">
        <f t="shared" si="6"/>
        <v/>
      </c>
      <c r="D201" t="str">
        <f t="shared" si="7"/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si="6"/>
        <v/>
      </c>
      <c r="D257" t="str">
        <f t="shared" si="7"/>
        <v/>
      </c>
    </row>
    <row r="258" spans="3:4" x14ac:dyDescent="0.25">
      <c r="C258" t="str">
        <f t="shared" si="6"/>
        <v/>
      </c>
      <c r="D258" t="str">
        <f t="shared" si="7"/>
        <v/>
      </c>
    </row>
    <row r="259" spans="3:4" x14ac:dyDescent="0.25">
      <c r="C259" t="str">
        <f t="shared" si="6"/>
        <v/>
      </c>
      <c r="D259" t="str">
        <f t="shared" si="7"/>
        <v/>
      </c>
    </row>
    <row r="260" spans="3:4" x14ac:dyDescent="0.25">
      <c r="C260" t="str">
        <f t="shared" si="6"/>
        <v/>
      </c>
      <c r="D260" t="str">
        <f t="shared" si="7"/>
        <v/>
      </c>
    </row>
    <row r="261" spans="3:4" x14ac:dyDescent="0.25">
      <c r="C261" t="str">
        <f t="shared" si="6"/>
        <v/>
      </c>
      <c r="D261" t="str">
        <f t="shared" si="7"/>
        <v/>
      </c>
    </row>
    <row r="262" spans="3:4" x14ac:dyDescent="0.25">
      <c r="C262" t="str">
        <f t="shared" si="6"/>
        <v/>
      </c>
      <c r="D262" t="str">
        <f t="shared" si="7"/>
        <v/>
      </c>
    </row>
    <row r="263" spans="3:4" x14ac:dyDescent="0.25">
      <c r="C263" t="str">
        <f t="shared" ref="C263:C326" si="8">IF(B263="Onward", IF(OR(ISBLANK(B263),LEN(B263)=0),"",TEXT(TIME(HOUR(B263), MINUTE(B263), SECOND(B263)+(C$5/(1000*30))*60*60),"hh:mm:ss am/pm")), IF(OR(ISBLANK(D263),LEN(D263)=0),"",TEXT(TIME(HOUR(D263), MINUTE(D263), SECOND(D263)+(C$6/(1000*30))*60*60),"hh:mm:ss am/pm")))</f>
        <v/>
      </c>
      <c r="D263" t="str">
        <f t="shared" ref="D263:D326" si="9">IF(B263="Onward", IF(OR(ISBLANK(C263),LEN(C263)=0),"",TEXT(TIME(HOUR(C263), MINUTE(C263), SECOND(C263)+(D$5/(1000*30))*60*60),"hh:mm:ss am/pm")), IF(OR(ISBLANK(E263),LEN(E263)=0),"",TEXT(TIME(HOUR(E263), MINUTE(E263), SECOND(E263)+(D$6/(1000*30))*60*60),"hh:mm:ss am/pm")))</f>
        <v/>
      </c>
    </row>
    <row r="264" spans="3:4" x14ac:dyDescent="0.25">
      <c r="C264" t="str">
        <f t="shared" si="8"/>
        <v/>
      </c>
      <c r="D264" t="str">
        <f t="shared" si="9"/>
        <v/>
      </c>
    </row>
    <row r="265" spans="3:4" x14ac:dyDescent="0.25">
      <c r="C265" t="str">
        <f t="shared" si="8"/>
        <v/>
      </c>
      <c r="D265" t="str">
        <f t="shared" si="9"/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06"/>
  <sheetViews>
    <sheetView tabSelected="1" workbookViewId="0">
      <selection activeCell="D7" sqref="D7"/>
    </sheetView>
  </sheetViews>
  <sheetFormatPr defaultRowHeight="15" x14ac:dyDescent="0.25"/>
  <cols>
    <col min="3" max="3" width="12.28515625" customWidth="1"/>
    <col min="4" max="4" width="16" customWidth="1"/>
  </cols>
  <sheetData>
    <row r="1" spans="1:4" s="1" customFormat="1" ht="102.75" x14ac:dyDescent="0.25">
      <c r="A1" s="1" t="s">
        <v>0</v>
      </c>
      <c r="C1" s="1" t="s">
        <v>18</v>
      </c>
      <c r="D1" s="1" t="s">
        <v>19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1446</v>
      </c>
      <c r="D3">
        <v>1447</v>
      </c>
    </row>
    <row r="4" spans="1:4" x14ac:dyDescent="0.25">
      <c r="A4" t="s">
        <v>5</v>
      </c>
      <c r="C4">
        <v>1446</v>
      </c>
      <c r="D4">
        <v>1447</v>
      </c>
    </row>
    <row r="5" spans="1:4" x14ac:dyDescent="0.25">
      <c r="A5" t="s">
        <v>6</v>
      </c>
      <c r="C5">
        <v>0</v>
      </c>
      <c r="D5">
        <v>466</v>
      </c>
    </row>
    <row r="6" spans="1:4" x14ac:dyDescent="0.25">
      <c r="A6" t="s">
        <v>7</v>
      </c>
      <c r="C6">
        <v>466</v>
      </c>
      <c r="D6">
        <v>0</v>
      </c>
    </row>
    <row r="7" spans="1:4" x14ac:dyDescent="0.25">
      <c r="B7" t="s">
        <v>8</v>
      </c>
      <c r="C7" t="s">
        <v>25</v>
      </c>
      <c r="D7" t="s">
        <v>26</v>
      </c>
    </row>
    <row r="8" spans="1:4" x14ac:dyDescent="0.25">
      <c r="B8" t="s">
        <v>8</v>
      </c>
      <c r="C8" t="s">
        <v>27</v>
      </c>
      <c r="D8" t="s">
        <v>28</v>
      </c>
    </row>
    <row r="9" spans="1:4" x14ac:dyDescent="0.25">
      <c r="B9" t="s">
        <v>8</v>
      </c>
      <c r="C9" t="s">
        <v>29</v>
      </c>
      <c r="D9" t="s">
        <v>30</v>
      </c>
    </row>
    <row r="10" spans="1:4" x14ac:dyDescent="0.25">
      <c r="B10" t="s">
        <v>8</v>
      </c>
      <c r="C10" t="s">
        <v>31</v>
      </c>
      <c r="D10" t="s">
        <v>32</v>
      </c>
    </row>
    <row r="11" spans="1:4" x14ac:dyDescent="0.25">
      <c r="B11" t="s">
        <v>8</v>
      </c>
      <c r="C11" t="s">
        <v>11</v>
      </c>
      <c r="D11" t="s">
        <v>33</v>
      </c>
    </row>
    <row r="12" spans="1:4" x14ac:dyDescent="0.25">
      <c r="B12" t="s">
        <v>8</v>
      </c>
      <c r="C12" t="s">
        <v>34</v>
      </c>
      <c r="D12" t="s">
        <v>35</v>
      </c>
    </row>
    <row r="13" spans="1:4" x14ac:dyDescent="0.25">
      <c r="B13" t="s">
        <v>8</v>
      </c>
      <c r="C13" t="s">
        <v>36</v>
      </c>
      <c r="D13" t="s">
        <v>37</v>
      </c>
    </row>
    <row r="14" spans="1:4" x14ac:dyDescent="0.25">
      <c r="B14" t="s">
        <v>8</v>
      </c>
      <c r="C14" t="s">
        <v>38</v>
      </c>
      <c r="D14" t="s">
        <v>39</v>
      </c>
    </row>
    <row r="15" spans="1:4" x14ac:dyDescent="0.25">
      <c r="B15" t="s">
        <v>8</v>
      </c>
      <c r="C15" t="s">
        <v>40</v>
      </c>
      <c r="D15" t="s">
        <v>41</v>
      </c>
    </row>
    <row r="16" spans="1:4" x14ac:dyDescent="0.25">
      <c r="B16" t="s">
        <v>8</v>
      </c>
      <c r="C16" t="s">
        <v>42</v>
      </c>
      <c r="D16" t="s">
        <v>43</v>
      </c>
    </row>
    <row r="17" spans="2:4" x14ac:dyDescent="0.25">
      <c r="B17" t="s">
        <v>8</v>
      </c>
      <c r="C17" t="s">
        <v>44</v>
      </c>
      <c r="D17" t="s">
        <v>45</v>
      </c>
    </row>
    <row r="18" spans="2:4" x14ac:dyDescent="0.25">
      <c r="B18" t="s">
        <v>8</v>
      </c>
      <c r="C18" t="s">
        <v>46</v>
      </c>
      <c r="D18" t="s">
        <v>47</v>
      </c>
    </row>
    <row r="19" spans="2:4" x14ac:dyDescent="0.25">
      <c r="B19" t="s">
        <v>8</v>
      </c>
      <c r="C19" t="s">
        <v>48</v>
      </c>
      <c r="D19" t="s">
        <v>49</v>
      </c>
    </row>
    <row r="20" spans="2:4" x14ac:dyDescent="0.25">
      <c r="B20" t="s">
        <v>8</v>
      </c>
      <c r="C20" t="s">
        <v>50</v>
      </c>
      <c r="D20" t="s">
        <v>51</v>
      </c>
    </row>
    <row r="21" spans="2:4" x14ac:dyDescent="0.25">
      <c r="B21" t="s">
        <v>8</v>
      </c>
      <c r="C21" t="s">
        <v>52</v>
      </c>
      <c r="D21" t="s">
        <v>53</v>
      </c>
    </row>
    <row r="22" spans="2:4" x14ac:dyDescent="0.25">
      <c r="B22" t="s">
        <v>8</v>
      </c>
      <c r="C22" t="s">
        <v>54</v>
      </c>
      <c r="D22" t="s">
        <v>55</v>
      </c>
    </row>
    <row r="23" spans="2:4" x14ac:dyDescent="0.25">
      <c r="B23" t="s">
        <v>8</v>
      </c>
      <c r="C23" t="s">
        <v>56</v>
      </c>
      <c r="D23" t="s">
        <v>57</v>
      </c>
    </row>
    <row r="24" spans="2:4" x14ac:dyDescent="0.25">
      <c r="B24" t="s">
        <v>8</v>
      </c>
      <c r="C24" t="s">
        <v>58</v>
      </c>
      <c r="D24" t="s">
        <v>59</v>
      </c>
    </row>
    <row r="25" spans="2:4" x14ac:dyDescent="0.25">
      <c r="B25" t="s">
        <v>8</v>
      </c>
      <c r="C25" t="s">
        <v>60</v>
      </c>
      <c r="D25" t="s">
        <v>61</v>
      </c>
    </row>
    <row r="26" spans="2:4" x14ac:dyDescent="0.25">
      <c r="B26" t="s">
        <v>8</v>
      </c>
      <c r="C26" t="s">
        <v>62</v>
      </c>
      <c r="D26" t="s">
        <v>63</v>
      </c>
    </row>
    <row r="27" spans="2:4" x14ac:dyDescent="0.25">
      <c r="B27" t="s">
        <v>8</v>
      </c>
      <c r="C27" t="s">
        <v>64</v>
      </c>
      <c r="D27" t="s">
        <v>65</v>
      </c>
    </row>
    <row r="28" spans="2:4" x14ac:dyDescent="0.25">
      <c r="B28" t="s">
        <v>8</v>
      </c>
      <c r="C28" t="s">
        <v>66</v>
      </c>
      <c r="D28" t="s">
        <v>67</v>
      </c>
    </row>
    <row r="29" spans="2:4" x14ac:dyDescent="0.25">
      <c r="B29" t="s">
        <v>8</v>
      </c>
      <c r="C29" t="s">
        <v>68</v>
      </c>
      <c r="D29" t="s">
        <v>69</v>
      </c>
    </row>
    <row r="30" spans="2:4" x14ac:dyDescent="0.25">
      <c r="B30" t="s">
        <v>8</v>
      </c>
      <c r="C30" t="s">
        <v>70</v>
      </c>
      <c r="D30" t="s">
        <v>71</v>
      </c>
    </row>
    <row r="31" spans="2:4" x14ac:dyDescent="0.25">
      <c r="B31" t="s">
        <v>8</v>
      </c>
      <c r="C31" t="s">
        <v>72</v>
      </c>
      <c r="D31" t="s">
        <v>73</v>
      </c>
    </row>
    <row r="32" spans="2:4" x14ac:dyDescent="0.25">
      <c r="B32" t="s">
        <v>8</v>
      </c>
      <c r="C32" t="s">
        <v>74</v>
      </c>
      <c r="D32" t="s">
        <v>75</v>
      </c>
    </row>
    <row r="33" spans="2:4" x14ac:dyDescent="0.25">
      <c r="B33" t="s">
        <v>8</v>
      </c>
      <c r="C33" t="s">
        <v>76</v>
      </c>
      <c r="D33" t="s">
        <v>77</v>
      </c>
    </row>
    <row r="34" spans="2:4" x14ac:dyDescent="0.25">
      <c r="B34" t="s">
        <v>8</v>
      </c>
      <c r="C34" t="s">
        <v>78</v>
      </c>
      <c r="D34" t="s">
        <v>79</v>
      </c>
    </row>
    <row r="35" spans="2:4" x14ac:dyDescent="0.25">
      <c r="B35" t="s">
        <v>8</v>
      </c>
      <c r="C35" t="s">
        <v>80</v>
      </c>
      <c r="D35" t="s">
        <v>81</v>
      </c>
    </row>
    <row r="36" spans="2:4" x14ac:dyDescent="0.25">
      <c r="B36" t="s">
        <v>8</v>
      </c>
      <c r="C36" t="s">
        <v>82</v>
      </c>
      <c r="D36" t="s">
        <v>83</v>
      </c>
    </row>
    <row r="37" spans="2:4" x14ac:dyDescent="0.25">
      <c r="B37" t="s">
        <v>8</v>
      </c>
      <c r="C37" t="s">
        <v>84</v>
      </c>
      <c r="D37" t="s">
        <v>85</v>
      </c>
    </row>
    <row r="38" spans="2:4" x14ac:dyDescent="0.25">
      <c r="B38" t="s">
        <v>8</v>
      </c>
      <c r="C38" t="s">
        <v>86</v>
      </c>
      <c r="D38" t="s">
        <v>87</v>
      </c>
    </row>
    <row r="39" spans="2:4" x14ac:dyDescent="0.25">
      <c r="B39" t="s">
        <v>8</v>
      </c>
      <c r="C39" t="s">
        <v>88</v>
      </c>
      <c r="D39" t="s">
        <v>89</v>
      </c>
    </row>
    <row r="40" spans="2:4" x14ac:dyDescent="0.25">
      <c r="B40" t="s">
        <v>8</v>
      </c>
      <c r="C40" t="s">
        <v>90</v>
      </c>
      <c r="D40" t="s">
        <v>91</v>
      </c>
    </row>
    <row r="41" spans="2:4" x14ac:dyDescent="0.25">
      <c r="B41" t="s">
        <v>8</v>
      </c>
      <c r="C41" t="s">
        <v>92</v>
      </c>
      <c r="D41" t="s">
        <v>93</v>
      </c>
    </row>
    <row r="42" spans="2:4" x14ac:dyDescent="0.25">
      <c r="B42" t="s">
        <v>8</v>
      </c>
      <c r="C42" t="s">
        <v>94</v>
      </c>
      <c r="D42" t="s">
        <v>95</v>
      </c>
    </row>
    <row r="43" spans="2:4" x14ac:dyDescent="0.25">
      <c r="B43" t="s">
        <v>8</v>
      </c>
      <c r="C43" t="s">
        <v>96</v>
      </c>
      <c r="D43" t="s">
        <v>97</v>
      </c>
    </row>
    <row r="44" spans="2:4" x14ac:dyDescent="0.25">
      <c r="B44" t="s">
        <v>8</v>
      </c>
      <c r="C44" t="s">
        <v>98</v>
      </c>
      <c r="D44" t="s">
        <v>99</v>
      </c>
    </row>
    <row r="45" spans="2:4" x14ac:dyDescent="0.25">
      <c r="B45" t="s">
        <v>8</v>
      </c>
      <c r="C45" t="s">
        <v>100</v>
      </c>
      <c r="D45" t="s">
        <v>101</v>
      </c>
    </row>
    <row r="46" spans="2:4" x14ac:dyDescent="0.25">
      <c r="B46" t="s">
        <v>8</v>
      </c>
      <c r="C46" t="s">
        <v>102</v>
      </c>
      <c r="D46" t="s">
        <v>103</v>
      </c>
    </row>
    <row r="47" spans="2:4" x14ac:dyDescent="0.25">
      <c r="B47" t="s">
        <v>8</v>
      </c>
      <c r="C47" t="s">
        <v>104</v>
      </c>
      <c r="D47" t="s">
        <v>105</v>
      </c>
    </row>
    <row r="48" spans="2:4" x14ac:dyDescent="0.25">
      <c r="B48" t="s">
        <v>8</v>
      </c>
      <c r="C48" t="s">
        <v>106</v>
      </c>
      <c r="D48" t="s">
        <v>107</v>
      </c>
    </row>
    <row r="49" spans="2:4" x14ac:dyDescent="0.25">
      <c r="B49" t="s">
        <v>8</v>
      </c>
      <c r="C49" t="s">
        <v>108</v>
      </c>
      <c r="D49" t="s">
        <v>109</v>
      </c>
    </row>
    <row r="50" spans="2:4" x14ac:dyDescent="0.25">
      <c r="B50" t="s">
        <v>8</v>
      </c>
      <c r="C50" t="s">
        <v>110</v>
      </c>
      <c r="D50" t="s">
        <v>111</v>
      </c>
    </row>
    <row r="51" spans="2:4" x14ac:dyDescent="0.25">
      <c r="B51" t="s">
        <v>12</v>
      </c>
      <c r="C51" t="s">
        <v>112</v>
      </c>
      <c r="D51" t="s">
        <v>9</v>
      </c>
    </row>
    <row r="52" spans="2:4" x14ac:dyDescent="0.25">
      <c r="B52" t="s">
        <v>12</v>
      </c>
      <c r="C52" t="s">
        <v>113</v>
      </c>
      <c r="D52" t="s">
        <v>10</v>
      </c>
    </row>
    <row r="53" spans="2:4" x14ac:dyDescent="0.25">
      <c r="B53" t="s">
        <v>12</v>
      </c>
      <c r="C53" t="s">
        <v>34</v>
      </c>
      <c r="D53" t="s">
        <v>114</v>
      </c>
    </row>
    <row r="54" spans="2:4" x14ac:dyDescent="0.25">
      <c r="B54" t="s">
        <v>12</v>
      </c>
      <c r="C54" t="s">
        <v>36</v>
      </c>
      <c r="D54" t="s">
        <v>35</v>
      </c>
    </row>
    <row r="55" spans="2:4" x14ac:dyDescent="0.25">
      <c r="B55" t="s">
        <v>12</v>
      </c>
      <c r="C55" t="s">
        <v>38</v>
      </c>
      <c r="D55" t="s">
        <v>37</v>
      </c>
    </row>
    <row r="56" spans="2:4" x14ac:dyDescent="0.25">
      <c r="B56" t="s">
        <v>12</v>
      </c>
      <c r="C56" t="s">
        <v>40</v>
      </c>
      <c r="D56" t="s">
        <v>39</v>
      </c>
    </row>
    <row r="57" spans="2:4" x14ac:dyDescent="0.25">
      <c r="B57" t="s">
        <v>12</v>
      </c>
      <c r="C57" t="s">
        <v>42</v>
      </c>
      <c r="D57" t="s">
        <v>41</v>
      </c>
    </row>
    <row r="58" spans="2:4" x14ac:dyDescent="0.25">
      <c r="B58" t="s">
        <v>12</v>
      </c>
      <c r="C58" t="s">
        <v>44</v>
      </c>
      <c r="D58" t="s">
        <v>43</v>
      </c>
    </row>
    <row r="59" spans="2:4" x14ac:dyDescent="0.25">
      <c r="B59" t="s">
        <v>12</v>
      </c>
      <c r="C59" t="s">
        <v>46</v>
      </c>
      <c r="D59" t="s">
        <v>45</v>
      </c>
    </row>
    <row r="60" spans="2:4" x14ac:dyDescent="0.25">
      <c r="B60" t="s">
        <v>12</v>
      </c>
      <c r="C60" t="s">
        <v>48</v>
      </c>
      <c r="D60" t="s">
        <v>47</v>
      </c>
    </row>
    <row r="61" spans="2:4" x14ac:dyDescent="0.25">
      <c r="B61" t="s">
        <v>12</v>
      </c>
      <c r="C61" t="s">
        <v>115</v>
      </c>
      <c r="D61" t="s">
        <v>49</v>
      </c>
    </row>
    <row r="62" spans="2:4" x14ac:dyDescent="0.25">
      <c r="B62" t="s">
        <v>12</v>
      </c>
      <c r="C62" t="s">
        <v>52</v>
      </c>
      <c r="D62" t="s">
        <v>116</v>
      </c>
    </row>
    <row r="63" spans="2:4" x14ac:dyDescent="0.25">
      <c r="B63" t="s">
        <v>12</v>
      </c>
      <c r="C63" t="s">
        <v>54</v>
      </c>
      <c r="D63" t="s">
        <v>53</v>
      </c>
    </row>
    <row r="64" spans="2:4" x14ac:dyDescent="0.25">
      <c r="B64" t="s">
        <v>12</v>
      </c>
      <c r="C64" t="s">
        <v>56</v>
      </c>
      <c r="D64" t="s">
        <v>55</v>
      </c>
    </row>
    <row r="65" spans="2:4" x14ac:dyDescent="0.25">
      <c r="B65" t="s">
        <v>12</v>
      </c>
      <c r="C65" t="s">
        <v>58</v>
      </c>
      <c r="D65" t="s">
        <v>57</v>
      </c>
    </row>
    <row r="66" spans="2:4" x14ac:dyDescent="0.25">
      <c r="B66" t="s">
        <v>12</v>
      </c>
      <c r="C66" t="s">
        <v>60</v>
      </c>
      <c r="D66" t="s">
        <v>59</v>
      </c>
    </row>
    <row r="67" spans="2:4" x14ac:dyDescent="0.25">
      <c r="B67" t="s">
        <v>12</v>
      </c>
      <c r="C67" t="s">
        <v>62</v>
      </c>
      <c r="D67" t="s">
        <v>61</v>
      </c>
    </row>
    <row r="68" spans="2:4" x14ac:dyDescent="0.25">
      <c r="B68" t="s">
        <v>12</v>
      </c>
      <c r="C68" t="s">
        <v>117</v>
      </c>
      <c r="D68" t="s">
        <v>63</v>
      </c>
    </row>
    <row r="69" spans="2:4" x14ac:dyDescent="0.25">
      <c r="B69" t="s">
        <v>12</v>
      </c>
      <c r="C69" t="s">
        <v>118</v>
      </c>
      <c r="D69" t="s">
        <v>119</v>
      </c>
    </row>
    <row r="70" spans="2:4" x14ac:dyDescent="0.25">
      <c r="B70" t="s">
        <v>12</v>
      </c>
      <c r="C70" t="s">
        <v>120</v>
      </c>
      <c r="D70" t="s">
        <v>121</v>
      </c>
    </row>
    <row r="71" spans="2:4" x14ac:dyDescent="0.25">
      <c r="B71" t="s">
        <v>12</v>
      </c>
      <c r="C71" t="s">
        <v>64</v>
      </c>
      <c r="D71" t="s">
        <v>122</v>
      </c>
    </row>
    <row r="72" spans="2:4" x14ac:dyDescent="0.25">
      <c r="B72" t="s">
        <v>12</v>
      </c>
      <c r="C72" t="s">
        <v>66</v>
      </c>
      <c r="D72" t="s">
        <v>65</v>
      </c>
    </row>
    <row r="73" spans="2:4" x14ac:dyDescent="0.25">
      <c r="B73" t="s">
        <v>12</v>
      </c>
      <c r="C73" t="s">
        <v>68</v>
      </c>
      <c r="D73" t="s">
        <v>67</v>
      </c>
    </row>
    <row r="74" spans="2:4" x14ac:dyDescent="0.25">
      <c r="B74" t="s">
        <v>12</v>
      </c>
      <c r="C74" t="s">
        <v>70</v>
      </c>
      <c r="D74" t="s">
        <v>69</v>
      </c>
    </row>
    <row r="75" spans="2:4" x14ac:dyDescent="0.25">
      <c r="B75" t="s">
        <v>12</v>
      </c>
      <c r="C75" t="s">
        <v>72</v>
      </c>
      <c r="D75" t="s">
        <v>71</v>
      </c>
    </row>
    <row r="76" spans="2:4" x14ac:dyDescent="0.25">
      <c r="B76" t="s">
        <v>12</v>
      </c>
      <c r="C76" t="s">
        <v>74</v>
      </c>
      <c r="D76" t="s">
        <v>73</v>
      </c>
    </row>
    <row r="77" spans="2:4" x14ac:dyDescent="0.25">
      <c r="B77" t="s">
        <v>12</v>
      </c>
      <c r="C77" t="s">
        <v>76</v>
      </c>
      <c r="D77" t="s">
        <v>75</v>
      </c>
    </row>
    <row r="78" spans="2:4" x14ac:dyDescent="0.25">
      <c r="B78" t="s">
        <v>12</v>
      </c>
      <c r="C78" t="s">
        <v>78</v>
      </c>
      <c r="D78" t="s">
        <v>77</v>
      </c>
    </row>
    <row r="79" spans="2:4" x14ac:dyDescent="0.25">
      <c r="B79" t="s">
        <v>12</v>
      </c>
      <c r="C79" t="s">
        <v>80</v>
      </c>
      <c r="D79" t="s">
        <v>79</v>
      </c>
    </row>
    <row r="80" spans="2:4" x14ac:dyDescent="0.25">
      <c r="B80" t="s">
        <v>12</v>
      </c>
      <c r="C80" t="s">
        <v>82</v>
      </c>
      <c r="D80" t="s">
        <v>81</v>
      </c>
    </row>
    <row r="81" spans="2:4" x14ac:dyDescent="0.25">
      <c r="B81" t="s">
        <v>12</v>
      </c>
      <c r="C81" t="s">
        <v>84</v>
      </c>
      <c r="D81" t="s">
        <v>83</v>
      </c>
    </row>
    <row r="82" spans="2:4" x14ac:dyDescent="0.25">
      <c r="B82" t="s">
        <v>12</v>
      </c>
      <c r="C82" t="s">
        <v>86</v>
      </c>
      <c r="D82" t="s">
        <v>85</v>
      </c>
    </row>
    <row r="83" spans="2:4" x14ac:dyDescent="0.25">
      <c r="B83" t="s">
        <v>12</v>
      </c>
      <c r="C83" t="s">
        <v>123</v>
      </c>
      <c r="D83" t="s">
        <v>87</v>
      </c>
    </row>
    <row r="84" spans="2:4" x14ac:dyDescent="0.25">
      <c r="B84" t="s">
        <v>12</v>
      </c>
      <c r="C84" t="s">
        <v>90</v>
      </c>
      <c r="D84" t="s">
        <v>124</v>
      </c>
    </row>
    <row r="85" spans="2:4" x14ac:dyDescent="0.25">
      <c r="B85" t="s">
        <v>12</v>
      </c>
      <c r="C85" t="s">
        <v>92</v>
      </c>
      <c r="D85" t="s">
        <v>91</v>
      </c>
    </row>
    <row r="86" spans="2:4" x14ac:dyDescent="0.25">
      <c r="B86" t="s">
        <v>12</v>
      </c>
      <c r="C86" t="s">
        <v>94</v>
      </c>
      <c r="D86" t="s">
        <v>93</v>
      </c>
    </row>
    <row r="87" spans="2:4" x14ac:dyDescent="0.25">
      <c r="B87" t="s">
        <v>12</v>
      </c>
      <c r="C87" t="s">
        <v>96</v>
      </c>
      <c r="D87" t="s">
        <v>95</v>
      </c>
    </row>
    <row r="88" spans="2:4" x14ac:dyDescent="0.25">
      <c r="B88" t="s">
        <v>12</v>
      </c>
      <c r="C88" t="s">
        <v>100</v>
      </c>
      <c r="D88" t="s">
        <v>99</v>
      </c>
    </row>
    <row r="89" spans="2:4" x14ac:dyDescent="0.25">
      <c r="B89" t="s">
        <v>12</v>
      </c>
      <c r="C89" t="s">
        <v>125</v>
      </c>
      <c r="D89" t="s">
        <v>101</v>
      </c>
    </row>
    <row r="90" spans="2:4" x14ac:dyDescent="0.25">
      <c r="B90" t="s">
        <v>12</v>
      </c>
      <c r="C90" t="s">
        <v>102</v>
      </c>
      <c r="D90" t="s">
        <v>126</v>
      </c>
    </row>
    <row r="91" spans="2:4" x14ac:dyDescent="0.25">
      <c r="B91" t="s">
        <v>12</v>
      </c>
      <c r="C91" t="s">
        <v>127</v>
      </c>
      <c r="D91" t="s">
        <v>128</v>
      </c>
    </row>
    <row r="92" spans="2:4" x14ac:dyDescent="0.25">
      <c r="B92" t="s">
        <v>12</v>
      </c>
      <c r="C92" t="s">
        <v>129</v>
      </c>
      <c r="D92" t="s">
        <v>130</v>
      </c>
    </row>
    <row r="93" spans="2:4" x14ac:dyDescent="0.25">
      <c r="B93" t="s">
        <v>12</v>
      </c>
      <c r="C93" t="s">
        <v>131</v>
      </c>
      <c r="D93" t="s">
        <v>132</v>
      </c>
    </row>
    <row r="94" spans="2:4" x14ac:dyDescent="0.25">
      <c r="B94" t="s">
        <v>12</v>
      </c>
      <c r="C94" t="s">
        <v>133</v>
      </c>
      <c r="D94" t="s">
        <v>134</v>
      </c>
    </row>
    <row r="95" spans="2:4" x14ac:dyDescent="0.25">
      <c r="C95" t="str">
        <f t="shared" ref="C71:C134" si="0">IF(B95="Onward", IF(OR(ISBLANK(B95),LEN(B95)=0),"",TEXT(TIME(HOUR(B95), MINUTE(B95), SECOND(B95)+(C$5/(1000*30))*60*60),"hh:mm:ss am/pm")), IF(OR(ISBLANK(D95),LEN(D95)=0),"",TEXT(TIME(HOUR(D95), MINUTE(D95), SECOND(D95)+(C$6/(1000*30))*60*60),"hh:mm:ss am/pm")))</f>
        <v/>
      </c>
      <c r="D95" t="str">
        <f t="shared" ref="D71:D134" si="1">IF(B95="Onward", IF(OR(ISBLANK(C95),LEN(C95)=0),"",TEXT(TIME(HOUR(C95), MINUTE(C95), SECOND(C95)+(D$5/(1000*30))*60*60),"hh:mm:ss am/pm")), IF(OR(ISBLANK(E95),LEN(E95)=0),"",TEXT(TIME(HOUR(E95), MINUTE(E95), SECOND(E95)+(D$6/(1000*30))*60*60),"hh:mm:ss am/pm")))</f>
        <v/>
      </c>
    </row>
    <row r="96" spans="2:4" x14ac:dyDescent="0.25">
      <c r="C96" t="str">
        <f t="shared" si="0"/>
        <v/>
      </c>
      <c r="D96" t="str">
        <f t="shared" si="1"/>
        <v/>
      </c>
    </row>
    <row r="97" spans="3:4" x14ac:dyDescent="0.25">
      <c r="C97" t="str">
        <f t="shared" si="0"/>
        <v/>
      </c>
      <c r="D97" t="str">
        <f t="shared" si="1"/>
        <v/>
      </c>
    </row>
    <row r="98" spans="3:4" x14ac:dyDescent="0.25">
      <c r="C98" t="str">
        <f t="shared" si="0"/>
        <v/>
      </c>
      <c r="D98" t="str">
        <f t="shared" si="1"/>
        <v/>
      </c>
    </row>
    <row r="99" spans="3:4" x14ac:dyDescent="0.25">
      <c r="C99" t="str">
        <f t="shared" si="0"/>
        <v/>
      </c>
      <c r="D99" t="str">
        <f t="shared" si="1"/>
        <v/>
      </c>
    </row>
    <row r="100" spans="3:4" x14ac:dyDescent="0.25">
      <c r="C100" t="str">
        <f t="shared" si="0"/>
        <v/>
      </c>
      <c r="D100" t="str">
        <f t="shared" si="1"/>
        <v/>
      </c>
    </row>
    <row r="101" spans="3:4" x14ac:dyDescent="0.25">
      <c r="C101" t="str">
        <f t="shared" si="0"/>
        <v/>
      </c>
      <c r="D101" t="str">
        <f t="shared" si="1"/>
        <v/>
      </c>
    </row>
    <row r="102" spans="3:4" x14ac:dyDescent="0.25">
      <c r="C102" t="str">
        <f t="shared" si="0"/>
        <v/>
      </c>
      <c r="D102" t="str">
        <f t="shared" si="1"/>
        <v/>
      </c>
    </row>
    <row r="103" spans="3:4" x14ac:dyDescent="0.25">
      <c r="C103" t="str">
        <f t="shared" si="0"/>
        <v/>
      </c>
      <c r="D103" t="str">
        <f t="shared" si="1"/>
        <v/>
      </c>
    </row>
    <row r="104" spans="3:4" x14ac:dyDescent="0.25">
      <c r="C104" t="str">
        <f t="shared" si="0"/>
        <v/>
      </c>
      <c r="D104" t="str">
        <f t="shared" si="1"/>
        <v/>
      </c>
    </row>
    <row r="105" spans="3:4" x14ac:dyDescent="0.25">
      <c r="C105" t="str">
        <f t="shared" si="0"/>
        <v/>
      </c>
      <c r="D105" t="str">
        <f t="shared" si="1"/>
        <v/>
      </c>
    </row>
    <row r="106" spans="3:4" x14ac:dyDescent="0.25">
      <c r="C106" t="str">
        <f t="shared" si="0"/>
        <v/>
      </c>
      <c r="D106" t="str">
        <f t="shared" si="1"/>
        <v/>
      </c>
    </row>
    <row r="107" spans="3:4" x14ac:dyDescent="0.25">
      <c r="C107" t="str">
        <f t="shared" si="0"/>
        <v/>
      </c>
      <c r="D107" t="str">
        <f t="shared" si="1"/>
        <v/>
      </c>
    </row>
    <row r="108" spans="3:4" x14ac:dyDescent="0.25">
      <c r="C108" t="str">
        <f t="shared" si="0"/>
        <v/>
      </c>
      <c r="D108" t="str">
        <f t="shared" si="1"/>
        <v/>
      </c>
    </row>
    <row r="109" spans="3:4" x14ac:dyDescent="0.25">
      <c r="C109" t="str">
        <f t="shared" si="0"/>
        <v/>
      </c>
      <c r="D109" t="str">
        <f t="shared" si="1"/>
        <v/>
      </c>
    </row>
    <row r="110" spans="3:4" x14ac:dyDescent="0.25">
      <c r="C110" t="str">
        <f t="shared" si="0"/>
        <v/>
      </c>
      <c r="D110" t="str">
        <f t="shared" si="1"/>
        <v/>
      </c>
    </row>
    <row r="111" spans="3:4" x14ac:dyDescent="0.25">
      <c r="C111" t="str">
        <f t="shared" si="0"/>
        <v/>
      </c>
      <c r="D111" t="str">
        <f t="shared" si="1"/>
        <v/>
      </c>
    </row>
    <row r="112" spans="3:4" x14ac:dyDescent="0.25">
      <c r="C112" t="str">
        <f t="shared" si="0"/>
        <v/>
      </c>
      <c r="D112" t="str">
        <f t="shared" si="1"/>
        <v/>
      </c>
    </row>
    <row r="113" spans="3:4" x14ac:dyDescent="0.25">
      <c r="C113" t="str">
        <f t="shared" si="0"/>
        <v/>
      </c>
      <c r="D113" t="str">
        <f t="shared" si="1"/>
        <v/>
      </c>
    </row>
    <row r="114" spans="3:4" x14ac:dyDescent="0.25">
      <c r="C114" t="str">
        <f t="shared" si="0"/>
        <v/>
      </c>
      <c r="D114" t="str">
        <f t="shared" si="1"/>
        <v/>
      </c>
    </row>
    <row r="115" spans="3:4" x14ac:dyDescent="0.25">
      <c r="C115" t="str">
        <f t="shared" si="0"/>
        <v/>
      </c>
      <c r="D115" t="str">
        <f t="shared" si="1"/>
        <v/>
      </c>
    </row>
    <row r="116" spans="3:4" x14ac:dyDescent="0.25">
      <c r="C116" t="str">
        <f t="shared" si="0"/>
        <v/>
      </c>
      <c r="D116" t="str">
        <f t="shared" si="1"/>
        <v/>
      </c>
    </row>
    <row r="117" spans="3:4" x14ac:dyDescent="0.25">
      <c r="C117" t="str">
        <f t="shared" si="0"/>
        <v/>
      </c>
      <c r="D117" t="str">
        <f t="shared" si="1"/>
        <v/>
      </c>
    </row>
    <row r="118" spans="3:4" x14ac:dyDescent="0.25">
      <c r="C118" t="str">
        <f t="shared" si="0"/>
        <v/>
      </c>
      <c r="D118" t="str">
        <f t="shared" si="1"/>
        <v/>
      </c>
    </row>
    <row r="119" spans="3:4" x14ac:dyDescent="0.25">
      <c r="C119" t="str">
        <f t="shared" si="0"/>
        <v/>
      </c>
      <c r="D119" t="str">
        <f t="shared" si="1"/>
        <v/>
      </c>
    </row>
    <row r="120" spans="3:4" x14ac:dyDescent="0.25">
      <c r="C120" t="str">
        <f t="shared" si="0"/>
        <v/>
      </c>
      <c r="D120" t="str">
        <f t="shared" si="1"/>
        <v/>
      </c>
    </row>
    <row r="121" spans="3:4" x14ac:dyDescent="0.25">
      <c r="C121" t="str">
        <f t="shared" si="0"/>
        <v/>
      </c>
      <c r="D121" t="str">
        <f t="shared" si="1"/>
        <v/>
      </c>
    </row>
    <row r="122" spans="3:4" x14ac:dyDescent="0.25">
      <c r="C122" t="str">
        <f t="shared" si="0"/>
        <v/>
      </c>
      <c r="D122" t="str">
        <f t="shared" si="1"/>
        <v/>
      </c>
    </row>
    <row r="123" spans="3:4" x14ac:dyDescent="0.25">
      <c r="C123" t="str">
        <f t="shared" si="0"/>
        <v/>
      </c>
      <c r="D123" t="str">
        <f t="shared" si="1"/>
        <v/>
      </c>
    </row>
    <row r="124" spans="3:4" x14ac:dyDescent="0.25">
      <c r="C124" t="str">
        <f t="shared" si="0"/>
        <v/>
      </c>
      <c r="D124" t="str">
        <f t="shared" si="1"/>
        <v/>
      </c>
    </row>
    <row r="125" spans="3:4" x14ac:dyDescent="0.25">
      <c r="C125" t="str">
        <f t="shared" si="0"/>
        <v/>
      </c>
      <c r="D125" t="str">
        <f t="shared" si="1"/>
        <v/>
      </c>
    </row>
    <row r="126" spans="3:4" x14ac:dyDescent="0.25">
      <c r="C126" t="str">
        <f t="shared" si="0"/>
        <v/>
      </c>
      <c r="D126" t="str">
        <f t="shared" si="1"/>
        <v/>
      </c>
    </row>
    <row r="127" spans="3:4" x14ac:dyDescent="0.25">
      <c r="C127" t="str">
        <f t="shared" si="0"/>
        <v/>
      </c>
      <c r="D127" t="str">
        <f t="shared" si="1"/>
        <v/>
      </c>
    </row>
    <row r="128" spans="3:4" x14ac:dyDescent="0.25">
      <c r="C128" t="str">
        <f t="shared" si="0"/>
        <v/>
      </c>
      <c r="D128" t="str">
        <f t="shared" si="1"/>
        <v/>
      </c>
    </row>
    <row r="129" spans="3:4" x14ac:dyDescent="0.25">
      <c r="C129" t="str">
        <f t="shared" si="0"/>
        <v/>
      </c>
      <c r="D129" t="str">
        <f t="shared" si="1"/>
        <v/>
      </c>
    </row>
    <row r="130" spans="3:4" x14ac:dyDescent="0.25">
      <c r="C130" t="str">
        <f t="shared" si="0"/>
        <v/>
      </c>
      <c r="D130" t="str">
        <f t="shared" si="1"/>
        <v/>
      </c>
    </row>
    <row r="131" spans="3:4" x14ac:dyDescent="0.25">
      <c r="C131" t="str">
        <f t="shared" si="0"/>
        <v/>
      </c>
      <c r="D131" t="str">
        <f t="shared" si="1"/>
        <v/>
      </c>
    </row>
    <row r="132" spans="3:4" x14ac:dyDescent="0.25">
      <c r="C132" t="str">
        <f t="shared" si="0"/>
        <v/>
      </c>
      <c r="D132" t="str">
        <f t="shared" si="1"/>
        <v/>
      </c>
    </row>
    <row r="133" spans="3:4" x14ac:dyDescent="0.25">
      <c r="C133" t="str">
        <f t="shared" si="0"/>
        <v/>
      </c>
      <c r="D133" t="str">
        <f t="shared" si="1"/>
        <v/>
      </c>
    </row>
    <row r="134" spans="3:4" x14ac:dyDescent="0.25">
      <c r="C134" t="str">
        <f t="shared" si="0"/>
        <v/>
      </c>
      <c r="D134" t="str">
        <f t="shared" si="1"/>
        <v/>
      </c>
    </row>
    <row r="135" spans="3:4" x14ac:dyDescent="0.25">
      <c r="C135" t="str">
        <f t="shared" ref="C135:C198" si="2">IF(B135="Onward", IF(OR(ISBLANK(B135),LEN(B135)=0),"",TEXT(TIME(HOUR(B135), MINUTE(B135), SECOND(B135)+(C$5/(1000*30))*60*60),"hh:mm:ss am/pm")), IF(OR(ISBLANK(D135),LEN(D135)=0),"",TEXT(TIME(HOUR(D135), MINUTE(D135), SECOND(D135)+(C$6/(1000*30))*60*60),"hh:mm:ss am/pm")))</f>
        <v/>
      </c>
      <c r="D135" t="str">
        <f t="shared" ref="D135:D198" si="3">IF(B135="Onward", IF(OR(ISBLANK(C135),LEN(C135)=0),"",TEXT(TIME(HOUR(C135), MINUTE(C135), SECOND(C135)+(D$5/(1000*30))*60*60),"hh:mm:ss am/pm")), IF(OR(ISBLANK(E135),LEN(E135)=0),"",TEXT(TIME(HOUR(E135), MINUTE(E135), SECOND(E135)+(D$6/(1000*30))*60*60),"hh:mm:ss am/pm")))</f>
        <v/>
      </c>
    </row>
    <row r="136" spans="3:4" x14ac:dyDescent="0.25">
      <c r="C136" t="str">
        <f t="shared" si="2"/>
        <v/>
      </c>
      <c r="D136" t="str">
        <f t="shared" si="3"/>
        <v/>
      </c>
    </row>
    <row r="137" spans="3:4" x14ac:dyDescent="0.25">
      <c r="C137" t="str">
        <f t="shared" si="2"/>
        <v/>
      </c>
      <c r="D137" t="str">
        <f t="shared" si="3"/>
        <v/>
      </c>
    </row>
    <row r="138" spans="3:4" x14ac:dyDescent="0.25">
      <c r="C138" t="str">
        <f t="shared" si="2"/>
        <v/>
      </c>
      <c r="D138" t="str">
        <f t="shared" si="3"/>
        <v/>
      </c>
    </row>
    <row r="139" spans="3:4" x14ac:dyDescent="0.25">
      <c r="C139" t="str">
        <f t="shared" si="2"/>
        <v/>
      </c>
      <c r="D139" t="str">
        <f t="shared" si="3"/>
        <v/>
      </c>
    </row>
    <row r="140" spans="3:4" x14ac:dyDescent="0.25">
      <c r="C140" t="str">
        <f t="shared" si="2"/>
        <v/>
      </c>
      <c r="D140" t="str">
        <f t="shared" si="3"/>
        <v/>
      </c>
    </row>
    <row r="141" spans="3:4" x14ac:dyDescent="0.25">
      <c r="C141" t="str">
        <f t="shared" si="2"/>
        <v/>
      </c>
      <c r="D141" t="str">
        <f t="shared" si="3"/>
        <v/>
      </c>
    </row>
    <row r="142" spans="3:4" x14ac:dyDescent="0.25">
      <c r="C142" t="str">
        <f t="shared" si="2"/>
        <v/>
      </c>
      <c r="D142" t="str">
        <f t="shared" si="3"/>
        <v/>
      </c>
    </row>
    <row r="143" spans="3:4" x14ac:dyDescent="0.25">
      <c r="C143" t="str">
        <f t="shared" si="2"/>
        <v/>
      </c>
      <c r="D143" t="str">
        <f t="shared" si="3"/>
        <v/>
      </c>
    </row>
    <row r="144" spans="3:4" x14ac:dyDescent="0.25">
      <c r="C144" t="str">
        <f t="shared" si="2"/>
        <v/>
      </c>
      <c r="D144" t="str">
        <f t="shared" si="3"/>
        <v/>
      </c>
    </row>
    <row r="145" spans="3:4" x14ac:dyDescent="0.25">
      <c r="C145" t="str">
        <f t="shared" si="2"/>
        <v/>
      </c>
      <c r="D145" t="str">
        <f t="shared" si="3"/>
        <v/>
      </c>
    </row>
    <row r="146" spans="3:4" x14ac:dyDescent="0.25">
      <c r="C146" t="str">
        <f t="shared" si="2"/>
        <v/>
      </c>
      <c r="D146" t="str">
        <f t="shared" si="3"/>
        <v/>
      </c>
    </row>
    <row r="147" spans="3:4" x14ac:dyDescent="0.25">
      <c r="C147" t="str">
        <f t="shared" si="2"/>
        <v/>
      </c>
      <c r="D147" t="str">
        <f t="shared" si="3"/>
        <v/>
      </c>
    </row>
    <row r="148" spans="3:4" x14ac:dyDescent="0.25">
      <c r="C148" t="str">
        <f t="shared" si="2"/>
        <v/>
      </c>
      <c r="D148" t="str">
        <f t="shared" si="3"/>
        <v/>
      </c>
    </row>
    <row r="149" spans="3:4" x14ac:dyDescent="0.25">
      <c r="C149" t="str">
        <f t="shared" si="2"/>
        <v/>
      </c>
      <c r="D149" t="str">
        <f t="shared" si="3"/>
        <v/>
      </c>
    </row>
    <row r="150" spans="3:4" x14ac:dyDescent="0.25">
      <c r="C150" t="str">
        <f t="shared" si="2"/>
        <v/>
      </c>
      <c r="D150" t="str">
        <f t="shared" si="3"/>
        <v/>
      </c>
    </row>
    <row r="151" spans="3:4" x14ac:dyDescent="0.25">
      <c r="C151" t="str">
        <f t="shared" si="2"/>
        <v/>
      </c>
      <c r="D151" t="str">
        <f t="shared" si="3"/>
        <v/>
      </c>
    </row>
    <row r="152" spans="3:4" x14ac:dyDescent="0.25">
      <c r="C152" t="str">
        <f t="shared" si="2"/>
        <v/>
      </c>
      <c r="D152" t="str">
        <f t="shared" si="3"/>
        <v/>
      </c>
    </row>
    <row r="153" spans="3:4" x14ac:dyDescent="0.25">
      <c r="C153" t="str">
        <f t="shared" si="2"/>
        <v/>
      </c>
      <c r="D153" t="str">
        <f t="shared" si="3"/>
        <v/>
      </c>
    </row>
    <row r="154" spans="3:4" x14ac:dyDescent="0.25">
      <c r="C154" t="str">
        <f t="shared" si="2"/>
        <v/>
      </c>
      <c r="D154" t="str">
        <f t="shared" si="3"/>
        <v/>
      </c>
    </row>
    <row r="155" spans="3:4" x14ac:dyDescent="0.25">
      <c r="C155" t="str">
        <f t="shared" si="2"/>
        <v/>
      </c>
      <c r="D155" t="str">
        <f t="shared" si="3"/>
        <v/>
      </c>
    </row>
    <row r="156" spans="3:4" x14ac:dyDescent="0.25">
      <c r="C156" t="str">
        <f t="shared" si="2"/>
        <v/>
      </c>
      <c r="D156" t="str">
        <f t="shared" si="3"/>
        <v/>
      </c>
    </row>
    <row r="157" spans="3:4" x14ac:dyDescent="0.25">
      <c r="C157" t="str">
        <f t="shared" si="2"/>
        <v/>
      </c>
      <c r="D157" t="str">
        <f t="shared" si="3"/>
        <v/>
      </c>
    </row>
    <row r="158" spans="3:4" x14ac:dyDescent="0.25">
      <c r="C158" t="str">
        <f t="shared" si="2"/>
        <v/>
      </c>
      <c r="D158" t="str">
        <f t="shared" si="3"/>
        <v/>
      </c>
    </row>
    <row r="159" spans="3:4" x14ac:dyDescent="0.25">
      <c r="C159" t="str">
        <f t="shared" si="2"/>
        <v/>
      </c>
      <c r="D159" t="str">
        <f t="shared" si="3"/>
        <v/>
      </c>
    </row>
    <row r="160" spans="3:4" x14ac:dyDescent="0.25">
      <c r="C160" t="str">
        <f t="shared" si="2"/>
        <v/>
      </c>
      <c r="D160" t="str">
        <f t="shared" si="3"/>
        <v/>
      </c>
    </row>
    <row r="161" spans="3:4" x14ac:dyDescent="0.25">
      <c r="C161" t="str">
        <f t="shared" si="2"/>
        <v/>
      </c>
      <c r="D161" t="str">
        <f t="shared" si="3"/>
        <v/>
      </c>
    </row>
    <row r="162" spans="3:4" x14ac:dyDescent="0.25">
      <c r="C162" t="str">
        <f t="shared" si="2"/>
        <v/>
      </c>
      <c r="D162" t="str">
        <f t="shared" si="3"/>
        <v/>
      </c>
    </row>
    <row r="163" spans="3:4" x14ac:dyDescent="0.25">
      <c r="C163" t="str">
        <f t="shared" si="2"/>
        <v/>
      </c>
      <c r="D163" t="str">
        <f t="shared" si="3"/>
        <v/>
      </c>
    </row>
    <row r="164" spans="3:4" x14ac:dyDescent="0.25">
      <c r="C164" t="str">
        <f t="shared" si="2"/>
        <v/>
      </c>
      <c r="D164" t="str">
        <f t="shared" si="3"/>
        <v/>
      </c>
    </row>
    <row r="165" spans="3:4" x14ac:dyDescent="0.25">
      <c r="C165" t="str">
        <f t="shared" si="2"/>
        <v/>
      </c>
      <c r="D165" t="str">
        <f t="shared" si="3"/>
        <v/>
      </c>
    </row>
    <row r="166" spans="3:4" x14ac:dyDescent="0.25">
      <c r="C166" t="str">
        <f t="shared" si="2"/>
        <v/>
      </c>
      <c r="D166" t="str">
        <f t="shared" si="3"/>
        <v/>
      </c>
    </row>
    <row r="167" spans="3:4" x14ac:dyDescent="0.25">
      <c r="C167" t="str">
        <f t="shared" si="2"/>
        <v/>
      </c>
      <c r="D167" t="str">
        <f t="shared" si="3"/>
        <v/>
      </c>
    </row>
    <row r="168" spans="3:4" x14ac:dyDescent="0.25">
      <c r="C168" t="str">
        <f t="shared" si="2"/>
        <v/>
      </c>
      <c r="D168" t="str">
        <f t="shared" si="3"/>
        <v/>
      </c>
    </row>
    <row r="169" spans="3:4" x14ac:dyDescent="0.25">
      <c r="C169" t="str">
        <f t="shared" si="2"/>
        <v/>
      </c>
      <c r="D169" t="str">
        <f t="shared" si="3"/>
        <v/>
      </c>
    </row>
    <row r="170" spans="3:4" x14ac:dyDescent="0.25">
      <c r="C170" t="str">
        <f t="shared" si="2"/>
        <v/>
      </c>
      <c r="D170" t="str">
        <f t="shared" si="3"/>
        <v/>
      </c>
    </row>
    <row r="171" spans="3:4" x14ac:dyDescent="0.25">
      <c r="C171" t="str">
        <f t="shared" si="2"/>
        <v/>
      </c>
      <c r="D171" t="str">
        <f t="shared" si="3"/>
        <v/>
      </c>
    </row>
    <row r="172" spans="3:4" x14ac:dyDescent="0.25">
      <c r="C172" t="str">
        <f t="shared" si="2"/>
        <v/>
      </c>
      <c r="D172" t="str">
        <f t="shared" si="3"/>
        <v/>
      </c>
    </row>
    <row r="173" spans="3:4" x14ac:dyDescent="0.25">
      <c r="C173" t="str">
        <f t="shared" si="2"/>
        <v/>
      </c>
      <c r="D173" t="str">
        <f t="shared" si="3"/>
        <v/>
      </c>
    </row>
    <row r="174" spans="3:4" x14ac:dyDescent="0.25">
      <c r="C174" t="str">
        <f t="shared" si="2"/>
        <v/>
      </c>
      <c r="D174" t="str">
        <f t="shared" si="3"/>
        <v/>
      </c>
    </row>
    <row r="175" spans="3:4" x14ac:dyDescent="0.25">
      <c r="C175" t="str">
        <f t="shared" si="2"/>
        <v/>
      </c>
      <c r="D175" t="str">
        <f t="shared" si="3"/>
        <v/>
      </c>
    </row>
    <row r="176" spans="3:4" x14ac:dyDescent="0.25">
      <c r="C176" t="str">
        <f t="shared" si="2"/>
        <v/>
      </c>
      <c r="D176" t="str">
        <f t="shared" si="3"/>
        <v/>
      </c>
    </row>
    <row r="177" spans="3:4" x14ac:dyDescent="0.25">
      <c r="C177" t="str">
        <f t="shared" si="2"/>
        <v/>
      </c>
      <c r="D177" t="str">
        <f t="shared" si="3"/>
        <v/>
      </c>
    </row>
    <row r="178" spans="3:4" x14ac:dyDescent="0.25">
      <c r="C178" t="str">
        <f t="shared" si="2"/>
        <v/>
      </c>
      <c r="D178" t="str">
        <f t="shared" si="3"/>
        <v/>
      </c>
    </row>
    <row r="179" spans="3:4" x14ac:dyDescent="0.25">
      <c r="C179" t="str">
        <f t="shared" si="2"/>
        <v/>
      </c>
      <c r="D179" t="str">
        <f t="shared" si="3"/>
        <v/>
      </c>
    </row>
    <row r="180" spans="3:4" x14ac:dyDescent="0.25">
      <c r="C180" t="str">
        <f t="shared" si="2"/>
        <v/>
      </c>
      <c r="D180" t="str">
        <f t="shared" si="3"/>
        <v/>
      </c>
    </row>
    <row r="181" spans="3:4" x14ac:dyDescent="0.25">
      <c r="C181" t="str">
        <f t="shared" si="2"/>
        <v/>
      </c>
      <c r="D181" t="str">
        <f t="shared" si="3"/>
        <v/>
      </c>
    </row>
    <row r="182" spans="3:4" x14ac:dyDescent="0.25">
      <c r="C182" t="str">
        <f t="shared" si="2"/>
        <v/>
      </c>
      <c r="D182" t="str">
        <f t="shared" si="3"/>
        <v/>
      </c>
    </row>
    <row r="183" spans="3:4" x14ac:dyDescent="0.25">
      <c r="C183" t="str">
        <f t="shared" si="2"/>
        <v/>
      </c>
      <c r="D183" t="str">
        <f t="shared" si="3"/>
        <v/>
      </c>
    </row>
    <row r="184" spans="3:4" x14ac:dyDescent="0.25">
      <c r="C184" t="str">
        <f t="shared" si="2"/>
        <v/>
      </c>
      <c r="D184" t="str">
        <f t="shared" si="3"/>
        <v/>
      </c>
    </row>
    <row r="185" spans="3:4" x14ac:dyDescent="0.25">
      <c r="C185" t="str">
        <f t="shared" si="2"/>
        <v/>
      </c>
      <c r="D185" t="str">
        <f t="shared" si="3"/>
        <v/>
      </c>
    </row>
    <row r="186" spans="3:4" x14ac:dyDescent="0.25">
      <c r="C186" t="str">
        <f t="shared" si="2"/>
        <v/>
      </c>
      <c r="D186" t="str">
        <f t="shared" si="3"/>
        <v/>
      </c>
    </row>
    <row r="187" spans="3:4" x14ac:dyDescent="0.25">
      <c r="C187" t="str">
        <f t="shared" si="2"/>
        <v/>
      </c>
      <c r="D187" t="str">
        <f t="shared" si="3"/>
        <v/>
      </c>
    </row>
    <row r="188" spans="3:4" x14ac:dyDescent="0.25">
      <c r="C188" t="str">
        <f t="shared" si="2"/>
        <v/>
      </c>
      <c r="D188" t="str">
        <f t="shared" si="3"/>
        <v/>
      </c>
    </row>
    <row r="189" spans="3:4" x14ac:dyDescent="0.25">
      <c r="C189" t="str">
        <f t="shared" si="2"/>
        <v/>
      </c>
      <c r="D189" t="str">
        <f t="shared" si="3"/>
        <v/>
      </c>
    </row>
    <row r="190" spans="3:4" x14ac:dyDescent="0.25">
      <c r="C190" t="str">
        <f t="shared" si="2"/>
        <v/>
      </c>
      <c r="D190" t="str">
        <f t="shared" si="3"/>
        <v/>
      </c>
    </row>
    <row r="191" spans="3:4" x14ac:dyDescent="0.25">
      <c r="C191" t="str">
        <f t="shared" si="2"/>
        <v/>
      </c>
      <c r="D191" t="str">
        <f t="shared" si="3"/>
        <v/>
      </c>
    </row>
    <row r="192" spans="3:4" x14ac:dyDescent="0.25">
      <c r="C192" t="str">
        <f t="shared" si="2"/>
        <v/>
      </c>
      <c r="D192" t="str">
        <f t="shared" si="3"/>
        <v/>
      </c>
    </row>
    <row r="193" spans="3:4" x14ac:dyDescent="0.25">
      <c r="C193" t="str">
        <f t="shared" si="2"/>
        <v/>
      </c>
      <c r="D193" t="str">
        <f t="shared" si="3"/>
        <v/>
      </c>
    </row>
    <row r="194" spans="3:4" x14ac:dyDescent="0.25">
      <c r="C194" t="str">
        <f t="shared" si="2"/>
        <v/>
      </c>
      <c r="D194" t="str">
        <f t="shared" si="3"/>
        <v/>
      </c>
    </row>
    <row r="195" spans="3:4" x14ac:dyDescent="0.25">
      <c r="C195" t="str">
        <f t="shared" si="2"/>
        <v/>
      </c>
      <c r="D195" t="str">
        <f t="shared" si="3"/>
        <v/>
      </c>
    </row>
    <row r="196" spans="3:4" x14ac:dyDescent="0.25">
      <c r="C196" t="str">
        <f t="shared" si="2"/>
        <v/>
      </c>
      <c r="D196" t="str">
        <f t="shared" si="3"/>
        <v/>
      </c>
    </row>
    <row r="197" spans="3:4" x14ac:dyDescent="0.25">
      <c r="C197" t="str">
        <f t="shared" si="2"/>
        <v/>
      </c>
      <c r="D197" t="str">
        <f t="shared" si="3"/>
        <v/>
      </c>
    </row>
    <row r="198" spans="3:4" x14ac:dyDescent="0.25">
      <c r="C198" t="str">
        <f t="shared" si="2"/>
        <v/>
      </c>
      <c r="D198" t="str">
        <f t="shared" si="3"/>
        <v/>
      </c>
    </row>
    <row r="199" spans="3:4" x14ac:dyDescent="0.25">
      <c r="C199" t="str">
        <f t="shared" ref="C199:C262" si="4">IF(B199="Onward", IF(OR(ISBLANK(B199),LEN(B199)=0),"",TEXT(TIME(HOUR(B199), MINUTE(B199), SECOND(B199)+(C$5/(1000*30))*60*60),"hh:mm:ss am/pm")), IF(OR(ISBLANK(D199),LEN(D199)=0),"",TEXT(TIME(HOUR(D199), MINUTE(D199), SECOND(D199)+(C$6/(1000*30))*60*60),"hh:mm:ss am/pm")))</f>
        <v/>
      </c>
      <c r="D199" t="str">
        <f t="shared" ref="D199:D262" si="5">IF(B199="Onward", IF(OR(ISBLANK(C199),LEN(C199)=0),"",TEXT(TIME(HOUR(C199), MINUTE(C199), SECOND(C199)+(D$5/(1000*30))*60*60),"hh:mm:ss am/pm")), IF(OR(ISBLANK(E199),LEN(E199)=0),"",TEXT(TIME(HOUR(E199), MINUTE(E199), SECOND(E199)+(D$6/(1000*30))*60*60),"hh:mm:ss am/pm")))</f>
        <v/>
      </c>
    </row>
    <row r="200" spans="3:4" x14ac:dyDescent="0.25">
      <c r="C200" t="str">
        <f t="shared" si="4"/>
        <v/>
      </c>
      <c r="D200" t="str">
        <f t="shared" si="5"/>
        <v/>
      </c>
    </row>
    <row r="201" spans="3:4" x14ac:dyDescent="0.25">
      <c r="C201" t="str">
        <f t="shared" si="4"/>
        <v/>
      </c>
      <c r="D201" t="str">
        <f t="shared" si="5"/>
        <v/>
      </c>
    </row>
    <row r="202" spans="3:4" x14ac:dyDescent="0.25">
      <c r="C202" t="str">
        <f t="shared" si="4"/>
        <v/>
      </c>
      <c r="D202" t="str">
        <f t="shared" si="5"/>
        <v/>
      </c>
    </row>
    <row r="203" spans="3:4" x14ac:dyDescent="0.25">
      <c r="C203" t="str">
        <f t="shared" si="4"/>
        <v/>
      </c>
      <c r="D203" t="str">
        <f t="shared" si="5"/>
        <v/>
      </c>
    </row>
    <row r="204" spans="3:4" x14ac:dyDescent="0.25">
      <c r="C204" t="str">
        <f t="shared" si="4"/>
        <v/>
      </c>
      <c r="D204" t="str">
        <f t="shared" si="5"/>
        <v/>
      </c>
    </row>
    <row r="205" spans="3:4" x14ac:dyDescent="0.25">
      <c r="C205" t="str">
        <f t="shared" si="4"/>
        <v/>
      </c>
      <c r="D205" t="str">
        <f t="shared" si="5"/>
        <v/>
      </c>
    </row>
    <row r="206" spans="3:4" x14ac:dyDescent="0.25">
      <c r="C206" t="str">
        <f t="shared" si="4"/>
        <v/>
      </c>
      <c r="D206" t="str">
        <f t="shared" si="5"/>
        <v/>
      </c>
    </row>
    <row r="207" spans="3:4" x14ac:dyDescent="0.25">
      <c r="C207" t="str">
        <f t="shared" si="4"/>
        <v/>
      </c>
      <c r="D207" t="str">
        <f t="shared" si="5"/>
        <v/>
      </c>
    </row>
    <row r="208" spans="3:4" x14ac:dyDescent="0.25">
      <c r="C208" t="str">
        <f t="shared" si="4"/>
        <v/>
      </c>
      <c r="D208" t="str">
        <f t="shared" si="5"/>
        <v/>
      </c>
    </row>
    <row r="209" spans="3:4" x14ac:dyDescent="0.25">
      <c r="C209" t="str">
        <f t="shared" si="4"/>
        <v/>
      </c>
      <c r="D209" t="str">
        <f t="shared" si="5"/>
        <v/>
      </c>
    </row>
    <row r="210" spans="3:4" x14ac:dyDescent="0.25">
      <c r="C210" t="str">
        <f t="shared" si="4"/>
        <v/>
      </c>
      <c r="D210" t="str">
        <f t="shared" si="5"/>
        <v/>
      </c>
    </row>
    <row r="211" spans="3:4" x14ac:dyDescent="0.25">
      <c r="C211" t="str">
        <f t="shared" si="4"/>
        <v/>
      </c>
      <c r="D211" t="str">
        <f t="shared" si="5"/>
        <v/>
      </c>
    </row>
    <row r="212" spans="3:4" x14ac:dyDescent="0.25">
      <c r="C212" t="str">
        <f t="shared" si="4"/>
        <v/>
      </c>
      <c r="D212" t="str">
        <f t="shared" si="5"/>
        <v/>
      </c>
    </row>
    <row r="213" spans="3:4" x14ac:dyDescent="0.25">
      <c r="C213" t="str">
        <f t="shared" si="4"/>
        <v/>
      </c>
      <c r="D213" t="str">
        <f t="shared" si="5"/>
        <v/>
      </c>
    </row>
    <row r="214" spans="3:4" x14ac:dyDescent="0.25">
      <c r="C214" t="str">
        <f t="shared" si="4"/>
        <v/>
      </c>
      <c r="D214" t="str">
        <f t="shared" si="5"/>
        <v/>
      </c>
    </row>
    <row r="215" spans="3:4" x14ac:dyDescent="0.25">
      <c r="C215" t="str">
        <f t="shared" si="4"/>
        <v/>
      </c>
      <c r="D215" t="str">
        <f t="shared" si="5"/>
        <v/>
      </c>
    </row>
    <row r="216" spans="3:4" x14ac:dyDescent="0.25">
      <c r="C216" t="str">
        <f t="shared" si="4"/>
        <v/>
      </c>
      <c r="D216" t="str">
        <f t="shared" si="5"/>
        <v/>
      </c>
    </row>
    <row r="217" spans="3:4" x14ac:dyDescent="0.25">
      <c r="C217" t="str">
        <f t="shared" si="4"/>
        <v/>
      </c>
      <c r="D217" t="str">
        <f t="shared" si="5"/>
        <v/>
      </c>
    </row>
    <row r="218" spans="3:4" x14ac:dyDescent="0.25">
      <c r="C218" t="str">
        <f t="shared" si="4"/>
        <v/>
      </c>
      <c r="D218" t="str">
        <f t="shared" si="5"/>
        <v/>
      </c>
    </row>
    <row r="219" spans="3:4" x14ac:dyDescent="0.25">
      <c r="C219" t="str">
        <f t="shared" si="4"/>
        <v/>
      </c>
      <c r="D219" t="str">
        <f t="shared" si="5"/>
        <v/>
      </c>
    </row>
    <row r="220" spans="3:4" x14ac:dyDescent="0.25">
      <c r="C220" t="str">
        <f t="shared" si="4"/>
        <v/>
      </c>
      <c r="D220" t="str">
        <f t="shared" si="5"/>
        <v/>
      </c>
    </row>
    <row r="221" spans="3:4" x14ac:dyDescent="0.25">
      <c r="C221" t="str">
        <f t="shared" si="4"/>
        <v/>
      </c>
      <c r="D221" t="str">
        <f t="shared" si="5"/>
        <v/>
      </c>
    </row>
    <row r="222" spans="3:4" x14ac:dyDescent="0.25">
      <c r="C222" t="str">
        <f t="shared" si="4"/>
        <v/>
      </c>
      <c r="D222" t="str">
        <f t="shared" si="5"/>
        <v/>
      </c>
    </row>
    <row r="223" spans="3:4" x14ac:dyDescent="0.25">
      <c r="C223" t="str">
        <f t="shared" si="4"/>
        <v/>
      </c>
      <c r="D223" t="str">
        <f t="shared" si="5"/>
        <v/>
      </c>
    </row>
    <row r="224" spans="3:4" x14ac:dyDescent="0.25">
      <c r="C224" t="str">
        <f t="shared" si="4"/>
        <v/>
      </c>
      <c r="D224" t="str">
        <f t="shared" si="5"/>
        <v/>
      </c>
    </row>
    <row r="225" spans="3:4" x14ac:dyDescent="0.25">
      <c r="C225" t="str">
        <f t="shared" si="4"/>
        <v/>
      </c>
      <c r="D225" t="str">
        <f t="shared" si="5"/>
        <v/>
      </c>
    </row>
    <row r="226" spans="3:4" x14ac:dyDescent="0.25">
      <c r="C226" t="str">
        <f t="shared" si="4"/>
        <v/>
      </c>
      <c r="D226" t="str">
        <f t="shared" si="5"/>
        <v/>
      </c>
    </row>
    <row r="227" spans="3:4" x14ac:dyDescent="0.25">
      <c r="C227" t="str">
        <f t="shared" si="4"/>
        <v/>
      </c>
      <c r="D227" t="str">
        <f t="shared" si="5"/>
        <v/>
      </c>
    </row>
    <row r="228" spans="3:4" x14ac:dyDescent="0.25">
      <c r="C228" t="str">
        <f t="shared" si="4"/>
        <v/>
      </c>
      <c r="D228" t="str">
        <f t="shared" si="5"/>
        <v/>
      </c>
    </row>
    <row r="229" spans="3:4" x14ac:dyDescent="0.25">
      <c r="C229" t="str">
        <f t="shared" si="4"/>
        <v/>
      </c>
      <c r="D229" t="str">
        <f t="shared" si="5"/>
        <v/>
      </c>
    </row>
    <row r="230" spans="3:4" x14ac:dyDescent="0.25">
      <c r="C230" t="str">
        <f t="shared" si="4"/>
        <v/>
      </c>
      <c r="D230" t="str">
        <f t="shared" si="5"/>
        <v/>
      </c>
    </row>
    <row r="231" spans="3:4" x14ac:dyDescent="0.25">
      <c r="C231" t="str">
        <f t="shared" si="4"/>
        <v/>
      </c>
      <c r="D231" t="str">
        <f t="shared" si="5"/>
        <v/>
      </c>
    </row>
    <row r="232" spans="3:4" x14ac:dyDescent="0.25">
      <c r="C232" t="str">
        <f t="shared" si="4"/>
        <v/>
      </c>
      <c r="D232" t="str">
        <f t="shared" si="5"/>
        <v/>
      </c>
    </row>
    <row r="233" spans="3:4" x14ac:dyDescent="0.25">
      <c r="C233" t="str">
        <f t="shared" si="4"/>
        <v/>
      </c>
      <c r="D233" t="str">
        <f t="shared" si="5"/>
        <v/>
      </c>
    </row>
    <row r="234" spans="3:4" x14ac:dyDescent="0.25">
      <c r="C234" t="str">
        <f t="shared" si="4"/>
        <v/>
      </c>
      <c r="D234" t="str">
        <f t="shared" si="5"/>
        <v/>
      </c>
    </row>
    <row r="235" spans="3:4" x14ac:dyDescent="0.25">
      <c r="C235" t="str">
        <f t="shared" si="4"/>
        <v/>
      </c>
      <c r="D235" t="str">
        <f t="shared" si="5"/>
        <v/>
      </c>
    </row>
    <row r="236" spans="3:4" x14ac:dyDescent="0.25">
      <c r="C236" t="str">
        <f t="shared" si="4"/>
        <v/>
      </c>
      <c r="D236" t="str">
        <f t="shared" si="5"/>
        <v/>
      </c>
    </row>
    <row r="237" spans="3:4" x14ac:dyDescent="0.25">
      <c r="C237" t="str">
        <f t="shared" si="4"/>
        <v/>
      </c>
      <c r="D237" t="str">
        <f t="shared" si="5"/>
        <v/>
      </c>
    </row>
    <row r="238" spans="3:4" x14ac:dyDescent="0.25">
      <c r="C238" t="str">
        <f t="shared" si="4"/>
        <v/>
      </c>
      <c r="D238" t="str">
        <f t="shared" si="5"/>
        <v/>
      </c>
    </row>
    <row r="239" spans="3:4" x14ac:dyDescent="0.25">
      <c r="C239" t="str">
        <f t="shared" si="4"/>
        <v/>
      </c>
      <c r="D239" t="str">
        <f t="shared" si="5"/>
        <v/>
      </c>
    </row>
    <row r="240" spans="3:4" x14ac:dyDescent="0.25">
      <c r="C240" t="str">
        <f t="shared" si="4"/>
        <v/>
      </c>
      <c r="D240" t="str">
        <f t="shared" si="5"/>
        <v/>
      </c>
    </row>
    <row r="241" spans="3:4" x14ac:dyDescent="0.25">
      <c r="C241" t="str">
        <f t="shared" si="4"/>
        <v/>
      </c>
      <c r="D241" t="str">
        <f t="shared" si="5"/>
        <v/>
      </c>
    </row>
    <row r="242" spans="3:4" x14ac:dyDescent="0.25">
      <c r="C242" t="str">
        <f t="shared" si="4"/>
        <v/>
      </c>
      <c r="D242" t="str">
        <f t="shared" si="5"/>
        <v/>
      </c>
    </row>
    <row r="243" spans="3:4" x14ac:dyDescent="0.25">
      <c r="C243" t="str">
        <f t="shared" si="4"/>
        <v/>
      </c>
      <c r="D243" t="str">
        <f t="shared" si="5"/>
        <v/>
      </c>
    </row>
    <row r="244" spans="3:4" x14ac:dyDescent="0.25">
      <c r="C244" t="str">
        <f t="shared" si="4"/>
        <v/>
      </c>
      <c r="D244" t="str">
        <f t="shared" si="5"/>
        <v/>
      </c>
    </row>
    <row r="245" spans="3:4" x14ac:dyDescent="0.25">
      <c r="C245" t="str">
        <f t="shared" si="4"/>
        <v/>
      </c>
      <c r="D245" t="str">
        <f t="shared" si="5"/>
        <v/>
      </c>
    </row>
    <row r="246" spans="3:4" x14ac:dyDescent="0.25">
      <c r="C246" t="str">
        <f t="shared" si="4"/>
        <v/>
      </c>
      <c r="D246" t="str">
        <f t="shared" si="5"/>
        <v/>
      </c>
    </row>
    <row r="247" spans="3:4" x14ac:dyDescent="0.25">
      <c r="C247" t="str">
        <f t="shared" si="4"/>
        <v/>
      </c>
      <c r="D247" t="str">
        <f t="shared" si="5"/>
        <v/>
      </c>
    </row>
    <row r="248" spans="3:4" x14ac:dyDescent="0.25">
      <c r="C248" t="str">
        <f t="shared" si="4"/>
        <v/>
      </c>
      <c r="D248" t="str">
        <f t="shared" si="5"/>
        <v/>
      </c>
    </row>
    <row r="249" spans="3:4" x14ac:dyDescent="0.25">
      <c r="C249" t="str">
        <f t="shared" si="4"/>
        <v/>
      </c>
      <c r="D249" t="str">
        <f t="shared" si="5"/>
        <v/>
      </c>
    </row>
    <row r="250" spans="3:4" x14ac:dyDescent="0.25">
      <c r="C250" t="str">
        <f t="shared" si="4"/>
        <v/>
      </c>
      <c r="D250" t="str">
        <f t="shared" si="5"/>
        <v/>
      </c>
    </row>
    <row r="251" spans="3:4" x14ac:dyDescent="0.25">
      <c r="C251" t="str">
        <f t="shared" si="4"/>
        <v/>
      </c>
      <c r="D251" t="str">
        <f t="shared" si="5"/>
        <v/>
      </c>
    </row>
    <row r="252" spans="3:4" x14ac:dyDescent="0.25">
      <c r="C252" t="str">
        <f t="shared" si="4"/>
        <v/>
      </c>
      <c r="D252" t="str">
        <f t="shared" si="5"/>
        <v/>
      </c>
    </row>
    <row r="253" spans="3:4" x14ac:dyDescent="0.25">
      <c r="C253" t="str">
        <f t="shared" si="4"/>
        <v/>
      </c>
      <c r="D253" t="str">
        <f t="shared" si="5"/>
        <v/>
      </c>
    </row>
    <row r="254" spans="3:4" x14ac:dyDescent="0.25">
      <c r="C254" t="str">
        <f t="shared" si="4"/>
        <v/>
      </c>
      <c r="D254" t="str">
        <f t="shared" si="5"/>
        <v/>
      </c>
    </row>
    <row r="255" spans="3:4" x14ac:dyDescent="0.25">
      <c r="C255" t="str">
        <f t="shared" si="4"/>
        <v/>
      </c>
      <c r="D255" t="str">
        <f t="shared" si="5"/>
        <v/>
      </c>
    </row>
    <row r="256" spans="3:4" x14ac:dyDescent="0.25">
      <c r="C256" t="str">
        <f t="shared" si="4"/>
        <v/>
      </c>
      <c r="D256" t="str">
        <f t="shared" si="5"/>
        <v/>
      </c>
    </row>
    <row r="257" spans="3:4" x14ac:dyDescent="0.25">
      <c r="C257" t="str">
        <f t="shared" si="4"/>
        <v/>
      </c>
      <c r="D257" t="str">
        <f t="shared" si="5"/>
        <v/>
      </c>
    </row>
    <row r="258" spans="3:4" x14ac:dyDescent="0.25">
      <c r="C258" t="str">
        <f t="shared" si="4"/>
        <v/>
      </c>
      <c r="D258" t="str">
        <f t="shared" si="5"/>
        <v/>
      </c>
    </row>
    <row r="259" spans="3:4" x14ac:dyDescent="0.25">
      <c r="C259" t="str">
        <f t="shared" si="4"/>
        <v/>
      </c>
      <c r="D259" t="str">
        <f t="shared" si="5"/>
        <v/>
      </c>
    </row>
    <row r="260" spans="3:4" x14ac:dyDescent="0.25">
      <c r="C260" t="str">
        <f t="shared" si="4"/>
        <v/>
      </c>
      <c r="D260" t="str">
        <f t="shared" si="5"/>
        <v/>
      </c>
    </row>
    <row r="261" spans="3:4" x14ac:dyDescent="0.25">
      <c r="C261" t="str">
        <f t="shared" si="4"/>
        <v/>
      </c>
      <c r="D261" t="str">
        <f t="shared" si="5"/>
        <v/>
      </c>
    </row>
    <row r="262" spans="3:4" x14ac:dyDescent="0.25">
      <c r="C262" t="str">
        <f t="shared" si="4"/>
        <v/>
      </c>
      <c r="D262" t="str">
        <f t="shared" si="5"/>
        <v/>
      </c>
    </row>
    <row r="263" spans="3:4" x14ac:dyDescent="0.25">
      <c r="C263" t="str">
        <f t="shared" ref="C263:C326" si="6">IF(B263="Onward", IF(OR(ISBLANK(B263),LEN(B263)=0),"",TEXT(TIME(HOUR(B263), MINUTE(B263), SECOND(B263)+(C$5/(1000*30))*60*60),"hh:mm:ss am/pm")), IF(OR(ISBLANK(D263),LEN(D263)=0),"",TEXT(TIME(HOUR(D263), MINUTE(D263), SECOND(D263)+(C$6/(1000*30))*60*60),"hh:mm:ss am/pm")))</f>
        <v/>
      </c>
      <c r="D263" t="str">
        <f t="shared" ref="D263:D326" si="7">IF(B263="Onward", IF(OR(ISBLANK(C263),LEN(C263)=0),"",TEXT(TIME(HOUR(C263), MINUTE(C263), SECOND(C263)+(D$5/(1000*30))*60*60),"hh:mm:ss am/pm")), IF(OR(ISBLANK(E263),LEN(E263)=0),"",TEXT(TIME(HOUR(E263), MINUTE(E263), SECOND(E263)+(D$6/(1000*30))*60*60),"hh:mm:ss am/pm")))</f>
        <v/>
      </c>
    </row>
    <row r="264" spans="3:4" x14ac:dyDescent="0.25">
      <c r="C264" t="str">
        <f t="shared" si="6"/>
        <v/>
      </c>
      <c r="D264" t="str">
        <f t="shared" si="7"/>
        <v/>
      </c>
    </row>
    <row r="265" spans="3:4" x14ac:dyDescent="0.25">
      <c r="C265" t="str">
        <f t="shared" si="6"/>
        <v/>
      </c>
      <c r="D265" t="str">
        <f t="shared" si="7"/>
        <v/>
      </c>
    </row>
    <row r="266" spans="3:4" x14ac:dyDescent="0.25">
      <c r="C266" t="str">
        <f t="shared" si="6"/>
        <v/>
      </c>
      <c r="D266" t="str">
        <f t="shared" si="7"/>
        <v/>
      </c>
    </row>
    <row r="267" spans="3:4" x14ac:dyDescent="0.25">
      <c r="C267" t="str">
        <f t="shared" si="6"/>
        <v/>
      </c>
      <c r="D267" t="str">
        <f t="shared" si="7"/>
        <v/>
      </c>
    </row>
    <row r="268" spans="3:4" x14ac:dyDescent="0.25">
      <c r="C268" t="str">
        <f t="shared" si="6"/>
        <v/>
      </c>
      <c r="D268" t="str">
        <f t="shared" si="7"/>
        <v/>
      </c>
    </row>
    <row r="269" spans="3:4" x14ac:dyDescent="0.25">
      <c r="C269" t="str">
        <f t="shared" si="6"/>
        <v/>
      </c>
      <c r="D269" t="str">
        <f t="shared" si="7"/>
        <v/>
      </c>
    </row>
    <row r="270" spans="3:4" x14ac:dyDescent="0.25">
      <c r="C270" t="str">
        <f t="shared" si="6"/>
        <v/>
      </c>
      <c r="D270" t="str">
        <f t="shared" si="7"/>
        <v/>
      </c>
    </row>
    <row r="271" spans="3:4" x14ac:dyDescent="0.25">
      <c r="C271" t="str">
        <f t="shared" si="6"/>
        <v/>
      </c>
      <c r="D271" t="str">
        <f t="shared" si="7"/>
        <v/>
      </c>
    </row>
    <row r="272" spans="3:4" x14ac:dyDescent="0.25">
      <c r="C272" t="str">
        <f t="shared" si="6"/>
        <v/>
      </c>
      <c r="D272" t="str">
        <f t="shared" si="7"/>
        <v/>
      </c>
    </row>
    <row r="273" spans="3:4" x14ac:dyDescent="0.25">
      <c r="C273" t="str">
        <f t="shared" si="6"/>
        <v/>
      </c>
      <c r="D273" t="str">
        <f t="shared" si="7"/>
        <v/>
      </c>
    </row>
    <row r="274" spans="3:4" x14ac:dyDescent="0.25">
      <c r="C274" t="str">
        <f t="shared" si="6"/>
        <v/>
      </c>
      <c r="D274" t="str">
        <f t="shared" si="7"/>
        <v/>
      </c>
    </row>
    <row r="275" spans="3:4" x14ac:dyDescent="0.25">
      <c r="C275" t="str">
        <f t="shared" si="6"/>
        <v/>
      </c>
      <c r="D275" t="str">
        <f t="shared" si="7"/>
        <v/>
      </c>
    </row>
    <row r="276" spans="3:4" x14ac:dyDescent="0.25">
      <c r="C276" t="str">
        <f t="shared" si="6"/>
        <v/>
      </c>
      <c r="D276" t="str">
        <f t="shared" si="7"/>
        <v/>
      </c>
    </row>
    <row r="277" spans="3:4" x14ac:dyDescent="0.25">
      <c r="C277" t="str">
        <f t="shared" si="6"/>
        <v/>
      </c>
      <c r="D277" t="str">
        <f t="shared" si="7"/>
        <v/>
      </c>
    </row>
    <row r="278" spans="3:4" x14ac:dyDescent="0.25">
      <c r="C278" t="str">
        <f t="shared" si="6"/>
        <v/>
      </c>
      <c r="D278" t="str">
        <f t="shared" si="7"/>
        <v/>
      </c>
    </row>
    <row r="279" spans="3:4" x14ac:dyDescent="0.25">
      <c r="C279" t="str">
        <f t="shared" si="6"/>
        <v/>
      </c>
      <c r="D279" t="str">
        <f t="shared" si="7"/>
        <v/>
      </c>
    </row>
    <row r="280" spans="3:4" x14ac:dyDescent="0.25">
      <c r="C280" t="str">
        <f t="shared" si="6"/>
        <v/>
      </c>
      <c r="D280" t="str">
        <f t="shared" si="7"/>
        <v/>
      </c>
    </row>
    <row r="281" spans="3:4" x14ac:dyDescent="0.25">
      <c r="C281" t="str">
        <f t="shared" si="6"/>
        <v/>
      </c>
      <c r="D281" t="str">
        <f t="shared" si="7"/>
        <v/>
      </c>
    </row>
    <row r="282" spans="3:4" x14ac:dyDescent="0.25">
      <c r="C282" t="str">
        <f t="shared" si="6"/>
        <v/>
      </c>
      <c r="D282" t="str">
        <f t="shared" si="7"/>
        <v/>
      </c>
    </row>
    <row r="283" spans="3:4" x14ac:dyDescent="0.25">
      <c r="C283" t="str">
        <f t="shared" si="6"/>
        <v/>
      </c>
      <c r="D283" t="str">
        <f t="shared" si="7"/>
        <v/>
      </c>
    </row>
    <row r="284" spans="3:4" x14ac:dyDescent="0.25">
      <c r="C284" t="str">
        <f t="shared" si="6"/>
        <v/>
      </c>
      <c r="D284" t="str">
        <f t="shared" si="7"/>
        <v/>
      </c>
    </row>
    <row r="285" spans="3:4" x14ac:dyDescent="0.25">
      <c r="C285" t="str">
        <f t="shared" si="6"/>
        <v/>
      </c>
      <c r="D285" t="str">
        <f t="shared" si="7"/>
        <v/>
      </c>
    </row>
    <row r="286" spans="3:4" x14ac:dyDescent="0.25">
      <c r="C286" t="str">
        <f t="shared" si="6"/>
        <v/>
      </c>
      <c r="D286" t="str">
        <f t="shared" si="7"/>
        <v/>
      </c>
    </row>
    <row r="287" spans="3:4" x14ac:dyDescent="0.25">
      <c r="C287" t="str">
        <f t="shared" si="6"/>
        <v/>
      </c>
      <c r="D287" t="str">
        <f t="shared" si="7"/>
        <v/>
      </c>
    </row>
    <row r="288" spans="3:4" x14ac:dyDescent="0.25">
      <c r="C288" t="str">
        <f t="shared" si="6"/>
        <v/>
      </c>
      <c r="D288" t="str">
        <f t="shared" si="7"/>
        <v/>
      </c>
    </row>
    <row r="289" spans="3:4" x14ac:dyDescent="0.25">
      <c r="C289" t="str">
        <f t="shared" si="6"/>
        <v/>
      </c>
      <c r="D289" t="str">
        <f t="shared" si="7"/>
        <v/>
      </c>
    </row>
    <row r="290" spans="3:4" x14ac:dyDescent="0.25">
      <c r="C290" t="str">
        <f t="shared" si="6"/>
        <v/>
      </c>
      <c r="D290" t="str">
        <f t="shared" si="7"/>
        <v/>
      </c>
    </row>
    <row r="291" spans="3:4" x14ac:dyDescent="0.25">
      <c r="C291" t="str">
        <f t="shared" si="6"/>
        <v/>
      </c>
      <c r="D291" t="str">
        <f t="shared" si="7"/>
        <v/>
      </c>
    </row>
    <row r="292" spans="3:4" x14ac:dyDescent="0.25">
      <c r="C292" t="str">
        <f t="shared" si="6"/>
        <v/>
      </c>
      <c r="D292" t="str">
        <f t="shared" si="7"/>
        <v/>
      </c>
    </row>
    <row r="293" spans="3:4" x14ac:dyDescent="0.25">
      <c r="C293" t="str">
        <f t="shared" si="6"/>
        <v/>
      </c>
      <c r="D293" t="str">
        <f t="shared" si="7"/>
        <v/>
      </c>
    </row>
    <row r="294" spans="3:4" x14ac:dyDescent="0.25">
      <c r="C294" t="str">
        <f t="shared" si="6"/>
        <v/>
      </c>
      <c r="D294" t="str">
        <f t="shared" si="7"/>
        <v/>
      </c>
    </row>
    <row r="295" spans="3:4" x14ac:dyDescent="0.25">
      <c r="C295" t="str">
        <f t="shared" si="6"/>
        <v/>
      </c>
      <c r="D295" t="str">
        <f t="shared" si="7"/>
        <v/>
      </c>
    </row>
    <row r="296" spans="3:4" x14ac:dyDescent="0.25">
      <c r="C296" t="str">
        <f t="shared" si="6"/>
        <v/>
      </c>
      <c r="D296" t="str">
        <f t="shared" si="7"/>
        <v/>
      </c>
    </row>
    <row r="297" spans="3:4" x14ac:dyDescent="0.25">
      <c r="C297" t="str">
        <f t="shared" si="6"/>
        <v/>
      </c>
      <c r="D297" t="str">
        <f t="shared" si="7"/>
        <v/>
      </c>
    </row>
    <row r="298" spans="3:4" x14ac:dyDescent="0.25">
      <c r="C298" t="str">
        <f t="shared" si="6"/>
        <v/>
      </c>
      <c r="D298" t="str">
        <f t="shared" si="7"/>
        <v/>
      </c>
    </row>
    <row r="299" spans="3:4" x14ac:dyDescent="0.25">
      <c r="C299" t="str">
        <f t="shared" si="6"/>
        <v/>
      </c>
      <c r="D299" t="str">
        <f t="shared" si="7"/>
        <v/>
      </c>
    </row>
    <row r="300" spans="3:4" x14ac:dyDescent="0.25">
      <c r="C300" t="str">
        <f t="shared" si="6"/>
        <v/>
      </c>
      <c r="D300" t="str">
        <f t="shared" si="7"/>
        <v/>
      </c>
    </row>
    <row r="301" spans="3:4" x14ac:dyDescent="0.25">
      <c r="C301" t="str">
        <f t="shared" si="6"/>
        <v/>
      </c>
      <c r="D301" t="str">
        <f t="shared" si="7"/>
        <v/>
      </c>
    </row>
    <row r="302" spans="3:4" x14ac:dyDescent="0.25">
      <c r="C302" t="str">
        <f t="shared" si="6"/>
        <v/>
      </c>
      <c r="D302" t="str">
        <f t="shared" si="7"/>
        <v/>
      </c>
    </row>
    <row r="303" spans="3:4" x14ac:dyDescent="0.25">
      <c r="C303" t="str">
        <f t="shared" si="6"/>
        <v/>
      </c>
      <c r="D303" t="str">
        <f t="shared" si="7"/>
        <v/>
      </c>
    </row>
    <row r="304" spans="3:4" x14ac:dyDescent="0.25">
      <c r="C304" t="str">
        <f t="shared" si="6"/>
        <v/>
      </c>
      <c r="D304" t="str">
        <f t="shared" si="7"/>
        <v/>
      </c>
    </row>
    <row r="305" spans="3:4" x14ac:dyDescent="0.25">
      <c r="C305" t="str">
        <f t="shared" si="6"/>
        <v/>
      </c>
      <c r="D305" t="str">
        <f t="shared" si="7"/>
        <v/>
      </c>
    </row>
    <row r="306" spans="3:4" x14ac:dyDescent="0.25">
      <c r="C306" t="str">
        <f t="shared" si="6"/>
        <v/>
      </c>
      <c r="D306" t="str">
        <f t="shared" si="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06"/>
  <sheetViews>
    <sheetView workbookViewId="0"/>
  </sheetViews>
  <sheetFormatPr defaultRowHeight="15" x14ac:dyDescent="0.25"/>
  <cols>
    <col min="3" max="4" width="7.85546875" customWidth="1"/>
  </cols>
  <sheetData>
    <row r="1" spans="1:4" s="1" customFormat="1" ht="109.5" x14ac:dyDescent="0.25">
      <c r="A1" s="1" t="s">
        <v>0</v>
      </c>
      <c r="C1" s="1" t="s">
        <v>20</v>
      </c>
      <c r="D1" s="1" t="s">
        <v>21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1470</v>
      </c>
      <c r="D3">
        <v>1471</v>
      </c>
    </row>
    <row r="4" spans="1:4" x14ac:dyDescent="0.25">
      <c r="A4" t="s">
        <v>5</v>
      </c>
      <c r="C4">
        <v>1470</v>
      </c>
      <c r="D4">
        <v>1471</v>
      </c>
    </row>
    <row r="5" spans="1:4" x14ac:dyDescent="0.25">
      <c r="A5" t="s">
        <v>6</v>
      </c>
      <c r="C5">
        <v>0</v>
      </c>
      <c r="D5">
        <v>15077</v>
      </c>
    </row>
    <row r="6" spans="1:4" x14ac:dyDescent="0.25">
      <c r="A6" t="s">
        <v>7</v>
      </c>
      <c r="C6">
        <v>14961</v>
      </c>
      <c r="D6">
        <v>0</v>
      </c>
    </row>
    <row r="7" spans="1:4" x14ac:dyDescent="0.25">
      <c r="C7" t="str">
        <f t="shared" ref="C7:C70" si="0">IF(B7="Onward", IF(OR(ISBLANK(B7),LEN(B7)=0),"",TEXT(TIME(HOUR(B7), MINUTE(B7), SECOND(B7)+(C$5/(1000*30))*60*60),"hh:mm:ss am/pm")), IF(OR(ISBLANK(D7),LEN(D7)=0),"",TEXT(TIME(HOUR(D7), MINUTE(D7), SECOND(D7)+(C$6/(1000*30))*60*60),"hh:mm:ss am/pm")))</f>
        <v/>
      </c>
      <c r="D7" t="str">
        <f t="shared" ref="D7:D70" si="1">IF(B7="Onward", IF(OR(ISBLANK(C7),LEN(C7)=0),"",TEXT(TIME(HOUR(C7), MINUTE(C7), SECOND(C7)+(D$5/(1000*30))*60*60),"hh:mm:ss am/pm")), IF(OR(ISBLANK(E7),LEN(E7)=0),"",TEXT(TIME(HOUR(E7), MINUTE(E7), SECOND(E7)+(D$6/(1000*30))*60*60),"hh:mm:ss am/pm")))</f>
        <v/>
      </c>
    </row>
    <row r="8" spans="1:4" x14ac:dyDescent="0.25">
      <c r="C8" t="str">
        <f t="shared" si="0"/>
        <v/>
      </c>
      <c r="D8" t="str">
        <f t="shared" si="1"/>
        <v/>
      </c>
    </row>
    <row r="9" spans="1:4" x14ac:dyDescent="0.25">
      <c r="C9" t="str">
        <f t="shared" si="0"/>
        <v/>
      </c>
      <c r="D9" t="str">
        <f t="shared" si="1"/>
        <v/>
      </c>
    </row>
    <row r="10" spans="1:4" x14ac:dyDescent="0.25">
      <c r="C10" t="str">
        <f t="shared" si="0"/>
        <v/>
      </c>
      <c r="D10" t="str">
        <f t="shared" si="1"/>
        <v/>
      </c>
    </row>
    <row r="11" spans="1:4" x14ac:dyDescent="0.25">
      <c r="C11" t="str">
        <f t="shared" si="0"/>
        <v/>
      </c>
      <c r="D11" t="str">
        <f t="shared" si="1"/>
        <v/>
      </c>
    </row>
    <row r="12" spans="1:4" x14ac:dyDescent="0.25">
      <c r="C12" t="str">
        <f t="shared" si="0"/>
        <v/>
      </c>
      <c r="D12" t="str">
        <f t="shared" si="1"/>
        <v/>
      </c>
    </row>
    <row r="13" spans="1:4" x14ac:dyDescent="0.25">
      <c r="C13" t="str">
        <f t="shared" si="0"/>
        <v/>
      </c>
      <c r="D13" t="str">
        <f t="shared" si="1"/>
        <v/>
      </c>
    </row>
    <row r="14" spans="1:4" x14ac:dyDescent="0.25">
      <c r="C14" t="str">
        <f t="shared" si="0"/>
        <v/>
      </c>
      <c r="D14" t="str">
        <f t="shared" si="1"/>
        <v/>
      </c>
    </row>
    <row r="15" spans="1:4" x14ac:dyDescent="0.25">
      <c r="C15" t="str">
        <f t="shared" si="0"/>
        <v/>
      </c>
      <c r="D15" t="str">
        <f t="shared" si="1"/>
        <v/>
      </c>
    </row>
    <row r="16" spans="1:4" x14ac:dyDescent="0.25">
      <c r="C16" t="str">
        <f t="shared" si="0"/>
        <v/>
      </c>
      <c r="D16" t="str">
        <f t="shared" si="1"/>
        <v/>
      </c>
    </row>
    <row r="17" spans="3:4" x14ac:dyDescent="0.25">
      <c r="C17" t="str">
        <f t="shared" si="0"/>
        <v/>
      </c>
      <c r="D17" t="str">
        <f t="shared" si="1"/>
        <v/>
      </c>
    </row>
    <row r="18" spans="3:4" x14ac:dyDescent="0.25">
      <c r="C18" t="str">
        <f t="shared" si="0"/>
        <v/>
      </c>
      <c r="D18" t="str">
        <f t="shared" si="1"/>
        <v/>
      </c>
    </row>
    <row r="19" spans="3:4" x14ac:dyDescent="0.25">
      <c r="C19" t="str">
        <f t="shared" si="0"/>
        <v/>
      </c>
      <c r="D19" t="str">
        <f t="shared" si="1"/>
        <v/>
      </c>
    </row>
    <row r="20" spans="3:4" x14ac:dyDescent="0.25">
      <c r="C20" t="str">
        <f t="shared" si="0"/>
        <v/>
      </c>
      <c r="D20" t="str">
        <f t="shared" si="1"/>
        <v/>
      </c>
    </row>
    <row r="21" spans="3:4" x14ac:dyDescent="0.25">
      <c r="C21" t="str">
        <f t="shared" si="0"/>
        <v/>
      </c>
      <c r="D21" t="str">
        <f t="shared" si="1"/>
        <v/>
      </c>
    </row>
    <row r="22" spans="3:4" x14ac:dyDescent="0.25">
      <c r="C22" t="str">
        <f t="shared" si="0"/>
        <v/>
      </c>
      <c r="D22" t="str">
        <f t="shared" si="1"/>
        <v/>
      </c>
    </row>
    <row r="23" spans="3:4" x14ac:dyDescent="0.25">
      <c r="C23" t="str">
        <f t="shared" si="0"/>
        <v/>
      </c>
      <c r="D23" t="str">
        <f t="shared" si="1"/>
        <v/>
      </c>
    </row>
    <row r="24" spans="3:4" x14ac:dyDescent="0.25">
      <c r="C24" t="str">
        <f t="shared" si="0"/>
        <v/>
      </c>
      <c r="D24" t="str">
        <f t="shared" si="1"/>
        <v/>
      </c>
    </row>
    <row r="25" spans="3:4" x14ac:dyDescent="0.25">
      <c r="C25" t="str">
        <f t="shared" si="0"/>
        <v/>
      </c>
      <c r="D25" t="str">
        <f t="shared" si="1"/>
        <v/>
      </c>
    </row>
    <row r="26" spans="3:4" x14ac:dyDescent="0.25">
      <c r="C26" t="str">
        <f t="shared" si="0"/>
        <v/>
      </c>
      <c r="D26" t="str">
        <f t="shared" si="1"/>
        <v/>
      </c>
    </row>
    <row r="27" spans="3:4" x14ac:dyDescent="0.25">
      <c r="C27" t="str">
        <f t="shared" si="0"/>
        <v/>
      </c>
      <c r="D27" t="str">
        <f t="shared" si="1"/>
        <v/>
      </c>
    </row>
    <row r="28" spans="3:4" x14ac:dyDescent="0.25">
      <c r="C28" t="str">
        <f t="shared" si="0"/>
        <v/>
      </c>
      <c r="D28" t="str">
        <f t="shared" si="1"/>
        <v/>
      </c>
    </row>
    <row r="29" spans="3:4" x14ac:dyDescent="0.25">
      <c r="C29" t="str">
        <f t="shared" si="0"/>
        <v/>
      </c>
      <c r="D29" t="str">
        <f t="shared" si="1"/>
        <v/>
      </c>
    </row>
    <row r="30" spans="3:4" x14ac:dyDescent="0.25">
      <c r="C30" t="str">
        <f t="shared" si="0"/>
        <v/>
      </c>
      <c r="D30" t="str">
        <f t="shared" si="1"/>
        <v/>
      </c>
    </row>
    <row r="31" spans="3:4" x14ac:dyDescent="0.25">
      <c r="C31" t="str">
        <f t="shared" si="0"/>
        <v/>
      </c>
      <c r="D31" t="str">
        <f t="shared" si="1"/>
        <v/>
      </c>
    </row>
    <row r="32" spans="3:4" x14ac:dyDescent="0.25">
      <c r="C32" t="str">
        <f t="shared" si="0"/>
        <v/>
      </c>
      <c r="D32" t="str">
        <f t="shared" si="1"/>
        <v/>
      </c>
    </row>
    <row r="33" spans="3:4" x14ac:dyDescent="0.25">
      <c r="C33" t="str">
        <f t="shared" si="0"/>
        <v/>
      </c>
      <c r="D33" t="str">
        <f t="shared" si="1"/>
        <v/>
      </c>
    </row>
    <row r="34" spans="3:4" x14ac:dyDescent="0.25">
      <c r="C34" t="str">
        <f t="shared" si="0"/>
        <v/>
      </c>
      <c r="D34" t="str">
        <f t="shared" si="1"/>
        <v/>
      </c>
    </row>
    <row r="35" spans="3:4" x14ac:dyDescent="0.25">
      <c r="C35" t="str">
        <f t="shared" si="0"/>
        <v/>
      </c>
      <c r="D35" t="str">
        <f t="shared" si="1"/>
        <v/>
      </c>
    </row>
    <row r="36" spans="3:4" x14ac:dyDescent="0.25">
      <c r="C36" t="str">
        <f t="shared" si="0"/>
        <v/>
      </c>
      <c r="D36" t="str">
        <f t="shared" si="1"/>
        <v/>
      </c>
    </row>
    <row r="37" spans="3:4" x14ac:dyDescent="0.25">
      <c r="C37" t="str">
        <f t="shared" si="0"/>
        <v/>
      </c>
      <c r="D37" t="str">
        <f t="shared" si="1"/>
        <v/>
      </c>
    </row>
    <row r="38" spans="3:4" x14ac:dyDescent="0.25">
      <c r="C38" t="str">
        <f t="shared" si="0"/>
        <v/>
      </c>
      <c r="D38" t="str">
        <f t="shared" si="1"/>
        <v/>
      </c>
    </row>
    <row r="39" spans="3:4" x14ac:dyDescent="0.25">
      <c r="C39" t="str">
        <f t="shared" si="0"/>
        <v/>
      </c>
      <c r="D39" t="str">
        <f t="shared" si="1"/>
        <v/>
      </c>
    </row>
    <row r="40" spans="3:4" x14ac:dyDescent="0.25">
      <c r="C40" t="str">
        <f t="shared" si="0"/>
        <v/>
      </c>
      <c r="D40" t="str">
        <f t="shared" si="1"/>
        <v/>
      </c>
    </row>
    <row r="41" spans="3:4" x14ac:dyDescent="0.25">
      <c r="C41" t="str">
        <f t="shared" si="0"/>
        <v/>
      </c>
      <c r="D41" t="str">
        <f t="shared" si="1"/>
        <v/>
      </c>
    </row>
    <row r="42" spans="3:4" x14ac:dyDescent="0.25">
      <c r="C42" t="str">
        <f t="shared" si="0"/>
        <v/>
      </c>
      <c r="D42" t="str">
        <f t="shared" si="1"/>
        <v/>
      </c>
    </row>
    <row r="43" spans="3:4" x14ac:dyDescent="0.25">
      <c r="C43" t="str">
        <f t="shared" si="0"/>
        <v/>
      </c>
      <c r="D43" t="str">
        <f t="shared" si="1"/>
        <v/>
      </c>
    </row>
    <row r="44" spans="3:4" x14ac:dyDescent="0.25">
      <c r="C44" t="str">
        <f t="shared" si="0"/>
        <v/>
      </c>
      <c r="D44" t="str">
        <f t="shared" si="1"/>
        <v/>
      </c>
    </row>
    <row r="45" spans="3:4" x14ac:dyDescent="0.25">
      <c r="C45" t="str">
        <f t="shared" si="0"/>
        <v/>
      </c>
      <c r="D45" t="str">
        <f t="shared" si="1"/>
        <v/>
      </c>
    </row>
    <row r="46" spans="3:4" x14ac:dyDescent="0.25">
      <c r="C46" t="str">
        <f t="shared" si="0"/>
        <v/>
      </c>
      <c r="D46" t="str">
        <f t="shared" si="1"/>
        <v/>
      </c>
    </row>
    <row r="47" spans="3:4" x14ac:dyDescent="0.25">
      <c r="C47" t="str">
        <f t="shared" si="0"/>
        <v/>
      </c>
      <c r="D47" t="str">
        <f t="shared" si="1"/>
        <v/>
      </c>
    </row>
    <row r="48" spans="3:4" x14ac:dyDescent="0.25">
      <c r="C48" t="str">
        <f t="shared" si="0"/>
        <v/>
      </c>
      <c r="D48" t="str">
        <f t="shared" si="1"/>
        <v/>
      </c>
    </row>
    <row r="49" spans="3:4" x14ac:dyDescent="0.25">
      <c r="C49" t="str">
        <f t="shared" si="0"/>
        <v/>
      </c>
      <c r="D49" t="str">
        <f t="shared" si="1"/>
        <v/>
      </c>
    </row>
    <row r="50" spans="3:4" x14ac:dyDescent="0.25">
      <c r="C50" t="str">
        <f t="shared" si="0"/>
        <v/>
      </c>
      <c r="D50" t="str">
        <f t="shared" si="1"/>
        <v/>
      </c>
    </row>
    <row r="51" spans="3:4" x14ac:dyDescent="0.25">
      <c r="C51" t="str">
        <f t="shared" si="0"/>
        <v/>
      </c>
      <c r="D51" t="str">
        <f t="shared" si="1"/>
        <v/>
      </c>
    </row>
    <row r="52" spans="3:4" x14ac:dyDescent="0.25">
      <c r="C52" t="str">
        <f t="shared" si="0"/>
        <v/>
      </c>
      <c r="D52" t="str">
        <f t="shared" si="1"/>
        <v/>
      </c>
    </row>
    <row r="53" spans="3:4" x14ac:dyDescent="0.25">
      <c r="C53" t="str">
        <f t="shared" si="0"/>
        <v/>
      </c>
      <c r="D53" t="str">
        <f t="shared" si="1"/>
        <v/>
      </c>
    </row>
    <row r="54" spans="3:4" x14ac:dyDescent="0.25">
      <c r="C54" t="str">
        <f t="shared" si="0"/>
        <v/>
      </c>
      <c r="D54" t="str">
        <f t="shared" si="1"/>
        <v/>
      </c>
    </row>
    <row r="55" spans="3:4" x14ac:dyDescent="0.25">
      <c r="C55" t="str">
        <f t="shared" si="0"/>
        <v/>
      </c>
      <c r="D55" t="str">
        <f t="shared" si="1"/>
        <v/>
      </c>
    </row>
    <row r="56" spans="3:4" x14ac:dyDescent="0.25">
      <c r="C56" t="str">
        <f t="shared" si="0"/>
        <v/>
      </c>
      <c r="D56" t="str">
        <f t="shared" si="1"/>
        <v/>
      </c>
    </row>
    <row r="57" spans="3:4" x14ac:dyDescent="0.25">
      <c r="C57" t="str">
        <f t="shared" si="0"/>
        <v/>
      </c>
      <c r="D57" t="str">
        <f t="shared" si="1"/>
        <v/>
      </c>
    </row>
    <row r="58" spans="3:4" x14ac:dyDescent="0.25">
      <c r="C58" t="str">
        <f t="shared" si="0"/>
        <v/>
      </c>
      <c r="D58" t="str">
        <f t="shared" si="1"/>
        <v/>
      </c>
    </row>
    <row r="59" spans="3:4" x14ac:dyDescent="0.25">
      <c r="C59" t="str">
        <f t="shared" si="0"/>
        <v/>
      </c>
      <c r="D59" t="str">
        <f t="shared" si="1"/>
        <v/>
      </c>
    </row>
    <row r="60" spans="3:4" x14ac:dyDescent="0.25">
      <c r="C60" t="str">
        <f t="shared" si="0"/>
        <v/>
      </c>
      <c r="D60" t="str">
        <f t="shared" si="1"/>
        <v/>
      </c>
    </row>
    <row r="61" spans="3:4" x14ac:dyDescent="0.25">
      <c r="C61" t="str">
        <f t="shared" si="0"/>
        <v/>
      </c>
      <c r="D61" t="str">
        <f t="shared" si="1"/>
        <v/>
      </c>
    </row>
    <row r="62" spans="3:4" x14ac:dyDescent="0.25">
      <c r="C62" t="str">
        <f t="shared" si="0"/>
        <v/>
      </c>
      <c r="D62" t="str">
        <f t="shared" si="1"/>
        <v/>
      </c>
    </row>
    <row r="63" spans="3:4" x14ac:dyDescent="0.25">
      <c r="C63" t="str">
        <f t="shared" si="0"/>
        <v/>
      </c>
      <c r="D63" t="str">
        <f t="shared" si="1"/>
        <v/>
      </c>
    </row>
    <row r="64" spans="3:4" x14ac:dyDescent="0.25">
      <c r="C64" t="str">
        <f t="shared" si="0"/>
        <v/>
      </c>
      <c r="D64" t="str">
        <f t="shared" si="1"/>
        <v/>
      </c>
    </row>
    <row r="65" spans="3:4" x14ac:dyDescent="0.25">
      <c r="C65" t="str">
        <f t="shared" si="0"/>
        <v/>
      </c>
      <c r="D65" t="str">
        <f t="shared" si="1"/>
        <v/>
      </c>
    </row>
    <row r="66" spans="3:4" x14ac:dyDescent="0.25">
      <c r="C66" t="str">
        <f t="shared" si="0"/>
        <v/>
      </c>
      <c r="D66" t="str">
        <f t="shared" si="1"/>
        <v/>
      </c>
    </row>
    <row r="67" spans="3:4" x14ac:dyDescent="0.25">
      <c r="C67" t="str">
        <f t="shared" si="0"/>
        <v/>
      </c>
      <c r="D67" t="str">
        <f t="shared" si="1"/>
        <v/>
      </c>
    </row>
    <row r="68" spans="3:4" x14ac:dyDescent="0.25">
      <c r="C68" t="str">
        <f t="shared" si="0"/>
        <v/>
      </c>
      <c r="D68" t="str">
        <f t="shared" si="1"/>
        <v/>
      </c>
    </row>
    <row r="69" spans="3:4" x14ac:dyDescent="0.25">
      <c r="C69" t="str">
        <f t="shared" si="0"/>
        <v/>
      </c>
      <c r="D69" t="str">
        <f t="shared" si="1"/>
        <v/>
      </c>
    </row>
    <row r="70" spans="3:4" x14ac:dyDescent="0.25">
      <c r="C70" t="str">
        <f t="shared" si="0"/>
        <v/>
      </c>
      <c r="D70" t="str">
        <f t="shared" si="1"/>
        <v/>
      </c>
    </row>
    <row r="71" spans="3:4" x14ac:dyDescent="0.25">
      <c r="C71" t="str">
        <f t="shared" ref="C71:C134" si="2">IF(B71="Onward", IF(OR(ISBLANK(B71),LEN(B71)=0),"",TEXT(TIME(HOUR(B71), MINUTE(B71), SECOND(B71)+(C$5/(1000*30))*60*60),"hh:mm:ss am/pm")), IF(OR(ISBLANK(D71),LEN(D71)=0),"",TEXT(TIME(HOUR(D71), MINUTE(D71), SECOND(D71)+(C$6/(1000*30))*60*60),"hh:mm:ss am/pm")))</f>
        <v/>
      </c>
      <c r="D71" t="str">
        <f t="shared" ref="D71:D134" si="3">IF(B71="Onward", IF(OR(ISBLANK(C71),LEN(C71)=0),"",TEXT(TIME(HOUR(C71), MINUTE(C71), SECOND(C71)+(D$5/(1000*30))*60*60),"hh:mm:ss am/pm")), IF(OR(ISBLANK(E71),LEN(E71)=0),"",TEXT(TIME(HOUR(E71), MINUTE(E71), SECOND(E71)+(D$6/(1000*30))*60*60),"hh:mm:ss am/pm")))</f>
        <v/>
      </c>
    </row>
    <row r="72" spans="3:4" x14ac:dyDescent="0.25">
      <c r="C72" t="str">
        <f t="shared" si="2"/>
        <v/>
      </c>
      <c r="D72" t="str">
        <f t="shared" si="3"/>
        <v/>
      </c>
    </row>
    <row r="73" spans="3:4" x14ac:dyDescent="0.25">
      <c r="C73" t="str">
        <f t="shared" si="2"/>
        <v/>
      </c>
      <c r="D73" t="str">
        <f t="shared" si="3"/>
        <v/>
      </c>
    </row>
    <row r="74" spans="3:4" x14ac:dyDescent="0.25">
      <c r="C74" t="str">
        <f t="shared" si="2"/>
        <v/>
      </c>
      <c r="D74" t="str">
        <f t="shared" si="3"/>
        <v/>
      </c>
    </row>
    <row r="75" spans="3:4" x14ac:dyDescent="0.25">
      <c r="C75" t="str">
        <f t="shared" si="2"/>
        <v/>
      </c>
      <c r="D75" t="str">
        <f t="shared" si="3"/>
        <v/>
      </c>
    </row>
    <row r="76" spans="3:4" x14ac:dyDescent="0.25">
      <c r="C76" t="str">
        <f t="shared" si="2"/>
        <v/>
      </c>
      <c r="D76" t="str">
        <f t="shared" si="3"/>
        <v/>
      </c>
    </row>
    <row r="77" spans="3:4" x14ac:dyDescent="0.25">
      <c r="C77" t="str">
        <f t="shared" si="2"/>
        <v/>
      </c>
      <c r="D77" t="str">
        <f t="shared" si="3"/>
        <v/>
      </c>
    </row>
    <row r="78" spans="3:4" x14ac:dyDescent="0.25">
      <c r="C78" t="str">
        <f t="shared" si="2"/>
        <v/>
      </c>
      <c r="D78" t="str">
        <f t="shared" si="3"/>
        <v/>
      </c>
    </row>
    <row r="79" spans="3:4" x14ac:dyDescent="0.25">
      <c r="C79" t="str">
        <f t="shared" si="2"/>
        <v/>
      </c>
      <c r="D79" t="str">
        <f t="shared" si="3"/>
        <v/>
      </c>
    </row>
    <row r="80" spans="3:4" x14ac:dyDescent="0.25">
      <c r="C80" t="str">
        <f t="shared" si="2"/>
        <v/>
      </c>
      <c r="D80" t="str">
        <f t="shared" si="3"/>
        <v/>
      </c>
    </row>
    <row r="81" spans="3:4" x14ac:dyDescent="0.25">
      <c r="C81" t="str">
        <f t="shared" si="2"/>
        <v/>
      </c>
      <c r="D81" t="str">
        <f t="shared" si="3"/>
        <v/>
      </c>
    </row>
    <row r="82" spans="3:4" x14ac:dyDescent="0.25">
      <c r="C82" t="str">
        <f t="shared" si="2"/>
        <v/>
      </c>
      <c r="D82" t="str">
        <f t="shared" si="3"/>
        <v/>
      </c>
    </row>
    <row r="83" spans="3:4" x14ac:dyDescent="0.25">
      <c r="C83" t="str">
        <f t="shared" si="2"/>
        <v/>
      </c>
      <c r="D83" t="str">
        <f t="shared" si="3"/>
        <v/>
      </c>
    </row>
    <row r="84" spans="3:4" x14ac:dyDescent="0.25">
      <c r="C84" t="str">
        <f t="shared" si="2"/>
        <v/>
      </c>
      <c r="D84" t="str">
        <f t="shared" si="3"/>
        <v/>
      </c>
    </row>
    <row r="85" spans="3:4" x14ac:dyDescent="0.25">
      <c r="C85" t="str">
        <f t="shared" si="2"/>
        <v/>
      </c>
      <c r="D85" t="str">
        <f t="shared" si="3"/>
        <v/>
      </c>
    </row>
    <row r="86" spans="3:4" x14ac:dyDescent="0.25">
      <c r="C86" t="str">
        <f t="shared" si="2"/>
        <v/>
      </c>
      <c r="D86" t="str">
        <f t="shared" si="3"/>
        <v/>
      </c>
    </row>
    <row r="87" spans="3:4" x14ac:dyDescent="0.25">
      <c r="C87" t="str">
        <f t="shared" si="2"/>
        <v/>
      </c>
      <c r="D87" t="str">
        <f t="shared" si="3"/>
        <v/>
      </c>
    </row>
    <row r="88" spans="3:4" x14ac:dyDescent="0.25">
      <c r="C88" t="str">
        <f t="shared" si="2"/>
        <v/>
      </c>
      <c r="D88" t="str">
        <f t="shared" si="3"/>
        <v/>
      </c>
    </row>
    <row r="89" spans="3:4" x14ac:dyDescent="0.25">
      <c r="C89" t="str">
        <f t="shared" si="2"/>
        <v/>
      </c>
      <c r="D89" t="str">
        <f t="shared" si="3"/>
        <v/>
      </c>
    </row>
    <row r="90" spans="3:4" x14ac:dyDescent="0.25">
      <c r="C90" t="str">
        <f t="shared" si="2"/>
        <v/>
      </c>
      <c r="D90" t="str">
        <f t="shared" si="3"/>
        <v/>
      </c>
    </row>
    <row r="91" spans="3:4" x14ac:dyDescent="0.25">
      <c r="C91" t="str">
        <f t="shared" si="2"/>
        <v/>
      </c>
      <c r="D91" t="str">
        <f t="shared" si="3"/>
        <v/>
      </c>
    </row>
    <row r="92" spans="3:4" x14ac:dyDescent="0.25">
      <c r="C92" t="str">
        <f t="shared" si="2"/>
        <v/>
      </c>
      <c r="D92" t="str">
        <f t="shared" si="3"/>
        <v/>
      </c>
    </row>
    <row r="93" spans="3:4" x14ac:dyDescent="0.25">
      <c r="C93" t="str">
        <f t="shared" si="2"/>
        <v/>
      </c>
      <c r="D93" t="str">
        <f t="shared" si="3"/>
        <v/>
      </c>
    </row>
    <row r="94" spans="3:4" x14ac:dyDescent="0.25">
      <c r="C94" t="str">
        <f t="shared" si="2"/>
        <v/>
      </c>
      <c r="D94" t="str">
        <f t="shared" si="3"/>
        <v/>
      </c>
    </row>
    <row r="95" spans="3:4" x14ac:dyDescent="0.25">
      <c r="C95" t="str">
        <f t="shared" si="2"/>
        <v/>
      </c>
      <c r="D95" t="str">
        <f t="shared" si="3"/>
        <v/>
      </c>
    </row>
    <row r="96" spans="3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si="2"/>
        <v/>
      </c>
      <c r="D129" t="str">
        <f t="shared" si="3"/>
        <v/>
      </c>
    </row>
    <row r="130" spans="3:4" x14ac:dyDescent="0.25">
      <c r="C130" t="str">
        <f t="shared" si="2"/>
        <v/>
      </c>
      <c r="D130" t="str">
        <f t="shared" si="3"/>
        <v/>
      </c>
    </row>
    <row r="131" spans="3:4" x14ac:dyDescent="0.25">
      <c r="C131" t="str">
        <f t="shared" si="2"/>
        <v/>
      </c>
      <c r="D131" t="str">
        <f t="shared" si="3"/>
        <v/>
      </c>
    </row>
    <row r="132" spans="3:4" x14ac:dyDescent="0.25">
      <c r="C132" t="str">
        <f t="shared" si="2"/>
        <v/>
      </c>
      <c r="D132" t="str">
        <f t="shared" si="3"/>
        <v/>
      </c>
    </row>
    <row r="133" spans="3:4" x14ac:dyDescent="0.25">
      <c r="C133" t="str">
        <f t="shared" si="2"/>
        <v/>
      </c>
      <c r="D133" t="str">
        <f t="shared" si="3"/>
        <v/>
      </c>
    </row>
    <row r="134" spans="3:4" x14ac:dyDescent="0.25">
      <c r="C134" t="str">
        <f t="shared" si="2"/>
        <v/>
      </c>
      <c r="D134" t="str">
        <f t="shared" si="3"/>
        <v/>
      </c>
    </row>
    <row r="135" spans="3:4" x14ac:dyDescent="0.25">
      <c r="C135" t="str">
        <f t="shared" ref="C135:C198" si="4">IF(B135="Onward", IF(OR(ISBLANK(B135),LEN(B135)=0),"",TEXT(TIME(HOUR(B135), MINUTE(B135), SECOND(B135)+(C$5/(1000*30))*60*60),"hh:mm:ss am/pm")), IF(OR(ISBLANK(D135),LEN(D135)=0),"",TEXT(TIME(HOUR(D135), MINUTE(D135), SECOND(D135)+(C$6/(1000*30))*60*60),"hh:mm:ss am/pm")))</f>
        <v/>
      </c>
      <c r="D135" t="str">
        <f t="shared" ref="D135:D198" si="5">IF(B135="Onward", IF(OR(ISBLANK(C135),LEN(C135)=0),"",TEXT(TIME(HOUR(C135), MINUTE(C135), SECOND(C135)+(D$5/(1000*30))*60*60),"hh:mm:ss am/pm")), IF(OR(ISBLANK(E135),LEN(E135)=0),"",TEXT(TIME(HOUR(E135), MINUTE(E135), SECOND(E135)+(D$6/(1000*30))*60*60),"hh:mm:ss am/pm")))</f>
        <v/>
      </c>
    </row>
    <row r="136" spans="3:4" x14ac:dyDescent="0.25">
      <c r="C136" t="str">
        <f t="shared" si="4"/>
        <v/>
      </c>
      <c r="D136" t="str">
        <f t="shared" si="5"/>
        <v/>
      </c>
    </row>
    <row r="137" spans="3:4" x14ac:dyDescent="0.25">
      <c r="C137" t="str">
        <f t="shared" si="4"/>
        <v/>
      </c>
      <c r="D137" t="str">
        <f t="shared" si="5"/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3:4" x14ac:dyDescent="0.25">
      <c r="C177" t="str">
        <f t="shared" si="4"/>
        <v/>
      </c>
      <c r="D177" t="str">
        <f t="shared" si="5"/>
        <v/>
      </c>
    </row>
    <row r="178" spans="3:4" x14ac:dyDescent="0.25">
      <c r="C178" t="str">
        <f t="shared" si="4"/>
        <v/>
      </c>
      <c r="D178" t="str">
        <f t="shared" si="5"/>
        <v/>
      </c>
    </row>
    <row r="179" spans="3:4" x14ac:dyDescent="0.25">
      <c r="C179" t="str">
        <f t="shared" si="4"/>
        <v/>
      </c>
      <c r="D179" t="str">
        <f t="shared" si="5"/>
        <v/>
      </c>
    </row>
    <row r="180" spans="3:4" x14ac:dyDescent="0.25">
      <c r="C180" t="str">
        <f t="shared" si="4"/>
        <v/>
      </c>
      <c r="D180" t="str">
        <f t="shared" si="5"/>
        <v/>
      </c>
    </row>
    <row r="181" spans="3:4" x14ac:dyDescent="0.25">
      <c r="C181" t="str">
        <f t="shared" si="4"/>
        <v/>
      </c>
      <c r="D181" t="str">
        <f t="shared" si="5"/>
        <v/>
      </c>
    </row>
    <row r="182" spans="3:4" x14ac:dyDescent="0.25">
      <c r="C182" t="str">
        <f t="shared" si="4"/>
        <v/>
      </c>
      <c r="D182" t="str">
        <f t="shared" si="5"/>
        <v/>
      </c>
    </row>
    <row r="183" spans="3:4" x14ac:dyDescent="0.25">
      <c r="C183" t="str">
        <f t="shared" si="4"/>
        <v/>
      </c>
      <c r="D183" t="str">
        <f t="shared" si="5"/>
        <v/>
      </c>
    </row>
    <row r="184" spans="3:4" x14ac:dyDescent="0.25">
      <c r="C184" t="str">
        <f t="shared" si="4"/>
        <v/>
      </c>
      <c r="D184" t="str">
        <f t="shared" si="5"/>
        <v/>
      </c>
    </row>
    <row r="185" spans="3:4" x14ac:dyDescent="0.25">
      <c r="C185" t="str">
        <f t="shared" si="4"/>
        <v/>
      </c>
      <c r="D185" t="str">
        <f t="shared" si="5"/>
        <v/>
      </c>
    </row>
    <row r="186" spans="3:4" x14ac:dyDescent="0.25">
      <c r="C186" t="str">
        <f t="shared" si="4"/>
        <v/>
      </c>
      <c r="D186" t="str">
        <f t="shared" si="5"/>
        <v/>
      </c>
    </row>
    <row r="187" spans="3:4" x14ac:dyDescent="0.25">
      <c r="C187" t="str">
        <f t="shared" si="4"/>
        <v/>
      </c>
      <c r="D187" t="str">
        <f t="shared" si="5"/>
        <v/>
      </c>
    </row>
    <row r="188" spans="3:4" x14ac:dyDescent="0.25">
      <c r="C188" t="str">
        <f t="shared" si="4"/>
        <v/>
      </c>
      <c r="D188" t="str">
        <f t="shared" si="5"/>
        <v/>
      </c>
    </row>
    <row r="189" spans="3:4" x14ac:dyDescent="0.25">
      <c r="C189" t="str">
        <f t="shared" si="4"/>
        <v/>
      </c>
      <c r="D189" t="str">
        <f t="shared" si="5"/>
        <v/>
      </c>
    </row>
    <row r="190" spans="3:4" x14ac:dyDescent="0.25">
      <c r="C190" t="str">
        <f t="shared" si="4"/>
        <v/>
      </c>
      <c r="D190" t="str">
        <f t="shared" si="5"/>
        <v/>
      </c>
    </row>
    <row r="191" spans="3:4" x14ac:dyDescent="0.25">
      <c r="C191" t="str">
        <f t="shared" si="4"/>
        <v/>
      </c>
      <c r="D191" t="str">
        <f t="shared" si="5"/>
        <v/>
      </c>
    </row>
    <row r="192" spans="3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si="4"/>
        <v/>
      </c>
      <c r="D193" t="str">
        <f t="shared" si="5"/>
        <v/>
      </c>
    </row>
    <row r="194" spans="3:4" x14ac:dyDescent="0.25">
      <c r="C194" t="str">
        <f t="shared" si="4"/>
        <v/>
      </c>
      <c r="D194" t="str">
        <f t="shared" si="5"/>
        <v/>
      </c>
    </row>
    <row r="195" spans="3:4" x14ac:dyDescent="0.25">
      <c r="C195" t="str">
        <f t="shared" si="4"/>
        <v/>
      </c>
      <c r="D195" t="str">
        <f t="shared" si="5"/>
        <v/>
      </c>
    </row>
    <row r="196" spans="3:4" x14ac:dyDescent="0.25">
      <c r="C196" t="str">
        <f t="shared" si="4"/>
        <v/>
      </c>
      <c r="D196" t="str">
        <f t="shared" si="5"/>
        <v/>
      </c>
    </row>
    <row r="197" spans="3:4" x14ac:dyDescent="0.25">
      <c r="C197" t="str">
        <f t="shared" si="4"/>
        <v/>
      </c>
      <c r="D197" t="str">
        <f t="shared" si="5"/>
        <v/>
      </c>
    </row>
    <row r="198" spans="3:4" x14ac:dyDescent="0.25">
      <c r="C198" t="str">
        <f t="shared" si="4"/>
        <v/>
      </c>
      <c r="D198" t="str">
        <f t="shared" si="5"/>
        <v/>
      </c>
    </row>
    <row r="199" spans="3:4" x14ac:dyDescent="0.25">
      <c r="C199" t="str">
        <f t="shared" ref="C199:C262" si="6">IF(B199="Onward", IF(OR(ISBLANK(B199),LEN(B199)=0),"",TEXT(TIME(HOUR(B199), MINUTE(B199), SECOND(B199)+(C$5/(1000*30))*60*60),"hh:mm:ss am/pm")), IF(OR(ISBLANK(D199),LEN(D199)=0),"",TEXT(TIME(HOUR(D199), MINUTE(D199), SECOND(D199)+(C$6/(1000*30))*60*60),"hh:mm:ss am/pm")))</f>
        <v/>
      </c>
      <c r="D199" t="str">
        <f t="shared" ref="D199:D262" si="7">IF(B199="Onward", IF(OR(ISBLANK(C199),LEN(C199)=0),"",TEXT(TIME(HOUR(C199), MINUTE(C199), SECOND(C199)+(D$5/(1000*30))*60*60),"hh:mm:ss am/pm")), IF(OR(ISBLANK(E199),LEN(E199)=0),"",TEXT(TIME(HOUR(E199), MINUTE(E199), SECOND(E199)+(D$6/(1000*30))*60*60),"hh:mm:ss am/pm")))</f>
        <v/>
      </c>
    </row>
    <row r="200" spans="3:4" x14ac:dyDescent="0.25">
      <c r="C200" t="str">
        <f t="shared" si="6"/>
        <v/>
      </c>
      <c r="D200" t="str">
        <f t="shared" si="7"/>
        <v/>
      </c>
    </row>
    <row r="201" spans="3:4" x14ac:dyDescent="0.25">
      <c r="C201" t="str">
        <f t="shared" si="6"/>
        <v/>
      </c>
      <c r="D201" t="str">
        <f t="shared" si="7"/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si="6"/>
        <v/>
      </c>
      <c r="D257" t="str">
        <f t="shared" si="7"/>
        <v/>
      </c>
    </row>
    <row r="258" spans="3:4" x14ac:dyDescent="0.25">
      <c r="C258" t="str">
        <f t="shared" si="6"/>
        <v/>
      </c>
      <c r="D258" t="str">
        <f t="shared" si="7"/>
        <v/>
      </c>
    </row>
    <row r="259" spans="3:4" x14ac:dyDescent="0.25">
      <c r="C259" t="str">
        <f t="shared" si="6"/>
        <v/>
      </c>
      <c r="D259" t="str">
        <f t="shared" si="7"/>
        <v/>
      </c>
    </row>
    <row r="260" spans="3:4" x14ac:dyDescent="0.25">
      <c r="C260" t="str">
        <f t="shared" si="6"/>
        <v/>
      </c>
      <c r="D260" t="str">
        <f t="shared" si="7"/>
        <v/>
      </c>
    </row>
    <row r="261" spans="3:4" x14ac:dyDescent="0.25">
      <c r="C261" t="str">
        <f t="shared" si="6"/>
        <v/>
      </c>
      <c r="D261" t="str">
        <f t="shared" si="7"/>
        <v/>
      </c>
    </row>
    <row r="262" spans="3:4" x14ac:dyDescent="0.25">
      <c r="C262" t="str">
        <f t="shared" si="6"/>
        <v/>
      </c>
      <c r="D262" t="str">
        <f t="shared" si="7"/>
        <v/>
      </c>
    </row>
    <row r="263" spans="3:4" x14ac:dyDescent="0.25">
      <c r="C263" t="str">
        <f t="shared" ref="C263:C326" si="8">IF(B263="Onward", IF(OR(ISBLANK(B263),LEN(B263)=0),"",TEXT(TIME(HOUR(B263), MINUTE(B263), SECOND(B263)+(C$5/(1000*30))*60*60),"hh:mm:ss am/pm")), IF(OR(ISBLANK(D263),LEN(D263)=0),"",TEXT(TIME(HOUR(D263), MINUTE(D263), SECOND(D263)+(C$6/(1000*30))*60*60),"hh:mm:ss am/pm")))</f>
        <v/>
      </c>
      <c r="D263" t="str">
        <f t="shared" ref="D263:D326" si="9">IF(B263="Onward", IF(OR(ISBLANK(C263),LEN(C263)=0),"",TEXT(TIME(HOUR(C263), MINUTE(C263), SECOND(C263)+(D$5/(1000*30))*60*60),"hh:mm:ss am/pm")), IF(OR(ISBLANK(E263),LEN(E263)=0),"",TEXT(TIME(HOUR(E263), MINUTE(E263), SECOND(E263)+(D$6/(1000*30))*60*60),"hh:mm:ss am/pm")))</f>
        <v/>
      </c>
    </row>
    <row r="264" spans="3:4" x14ac:dyDescent="0.25">
      <c r="C264" t="str">
        <f t="shared" si="8"/>
        <v/>
      </c>
      <c r="D264" t="str">
        <f t="shared" si="9"/>
        <v/>
      </c>
    </row>
    <row r="265" spans="3:4" x14ac:dyDescent="0.25">
      <c r="C265" t="str">
        <f t="shared" si="8"/>
        <v/>
      </c>
      <c r="D265" t="str">
        <f t="shared" si="9"/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06"/>
  <sheetViews>
    <sheetView workbookViewId="0"/>
  </sheetViews>
  <sheetFormatPr defaultRowHeight="15" x14ac:dyDescent="0.25"/>
  <cols>
    <col min="3" max="4" width="7.85546875" customWidth="1"/>
  </cols>
  <sheetData>
    <row r="1" spans="1:4" s="1" customFormat="1" ht="116.25" x14ac:dyDescent="0.25">
      <c r="A1" s="1" t="s">
        <v>0</v>
      </c>
      <c r="C1" s="1" t="s">
        <v>22</v>
      </c>
      <c r="D1" s="1" t="s">
        <v>17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1462</v>
      </c>
      <c r="D3">
        <v>1463</v>
      </c>
    </row>
    <row r="4" spans="1:4" x14ac:dyDescent="0.25">
      <c r="A4" t="s">
        <v>5</v>
      </c>
      <c r="C4">
        <v>1462</v>
      </c>
      <c r="D4">
        <v>1463</v>
      </c>
    </row>
    <row r="5" spans="1:4" x14ac:dyDescent="0.25">
      <c r="A5" t="s">
        <v>6</v>
      </c>
      <c r="C5">
        <v>0</v>
      </c>
      <c r="D5">
        <v>529</v>
      </c>
    </row>
    <row r="6" spans="1:4" x14ac:dyDescent="0.25">
      <c r="A6" t="s">
        <v>7</v>
      </c>
      <c r="C6">
        <v>529</v>
      </c>
      <c r="D6">
        <v>0</v>
      </c>
    </row>
    <row r="7" spans="1:4" x14ac:dyDescent="0.25">
      <c r="C7" t="str">
        <f t="shared" ref="C7:C70" si="0">IF(B7="Onward", IF(OR(ISBLANK(B7),LEN(B7)=0),"",TEXT(TIME(HOUR(B7), MINUTE(B7), SECOND(B7)+(C$5/(1000*30))*60*60),"hh:mm:ss am/pm")), IF(OR(ISBLANK(D7),LEN(D7)=0),"",TEXT(TIME(HOUR(D7), MINUTE(D7), SECOND(D7)+(C$6/(1000*30))*60*60),"hh:mm:ss am/pm")))</f>
        <v/>
      </c>
      <c r="D7" t="str">
        <f t="shared" ref="D7:D70" si="1">IF(B7="Onward", IF(OR(ISBLANK(C7),LEN(C7)=0),"",TEXT(TIME(HOUR(C7), MINUTE(C7), SECOND(C7)+(D$5/(1000*30))*60*60),"hh:mm:ss am/pm")), IF(OR(ISBLANK(E7),LEN(E7)=0),"",TEXT(TIME(HOUR(E7), MINUTE(E7), SECOND(E7)+(D$6/(1000*30))*60*60),"hh:mm:ss am/pm")))</f>
        <v/>
      </c>
    </row>
    <row r="8" spans="1:4" x14ac:dyDescent="0.25">
      <c r="C8" t="str">
        <f t="shared" si="0"/>
        <v/>
      </c>
      <c r="D8" t="str">
        <f t="shared" si="1"/>
        <v/>
      </c>
    </row>
    <row r="9" spans="1:4" x14ac:dyDescent="0.25">
      <c r="C9" t="str">
        <f t="shared" si="0"/>
        <v/>
      </c>
      <c r="D9" t="str">
        <f t="shared" si="1"/>
        <v/>
      </c>
    </row>
    <row r="10" spans="1:4" x14ac:dyDescent="0.25">
      <c r="C10" t="str">
        <f t="shared" si="0"/>
        <v/>
      </c>
      <c r="D10" t="str">
        <f t="shared" si="1"/>
        <v/>
      </c>
    </row>
    <row r="11" spans="1:4" x14ac:dyDescent="0.25">
      <c r="C11" t="str">
        <f t="shared" si="0"/>
        <v/>
      </c>
      <c r="D11" t="str">
        <f t="shared" si="1"/>
        <v/>
      </c>
    </row>
    <row r="12" spans="1:4" x14ac:dyDescent="0.25">
      <c r="C12" t="str">
        <f t="shared" si="0"/>
        <v/>
      </c>
      <c r="D12" t="str">
        <f t="shared" si="1"/>
        <v/>
      </c>
    </row>
    <row r="13" spans="1:4" x14ac:dyDescent="0.25">
      <c r="C13" t="str">
        <f t="shared" si="0"/>
        <v/>
      </c>
      <c r="D13" t="str">
        <f t="shared" si="1"/>
        <v/>
      </c>
    </row>
    <row r="14" spans="1:4" x14ac:dyDescent="0.25">
      <c r="C14" t="str">
        <f t="shared" si="0"/>
        <v/>
      </c>
      <c r="D14" t="str">
        <f t="shared" si="1"/>
        <v/>
      </c>
    </row>
    <row r="15" spans="1:4" x14ac:dyDescent="0.25">
      <c r="C15" t="str">
        <f t="shared" si="0"/>
        <v/>
      </c>
      <c r="D15" t="str">
        <f t="shared" si="1"/>
        <v/>
      </c>
    </row>
    <row r="16" spans="1:4" x14ac:dyDescent="0.25">
      <c r="C16" t="str">
        <f t="shared" si="0"/>
        <v/>
      </c>
      <c r="D16" t="str">
        <f t="shared" si="1"/>
        <v/>
      </c>
    </row>
    <row r="17" spans="3:4" x14ac:dyDescent="0.25">
      <c r="C17" t="str">
        <f t="shared" si="0"/>
        <v/>
      </c>
      <c r="D17" t="str">
        <f t="shared" si="1"/>
        <v/>
      </c>
    </row>
    <row r="18" spans="3:4" x14ac:dyDescent="0.25">
      <c r="C18" t="str">
        <f t="shared" si="0"/>
        <v/>
      </c>
      <c r="D18" t="str">
        <f t="shared" si="1"/>
        <v/>
      </c>
    </row>
    <row r="19" spans="3:4" x14ac:dyDescent="0.25">
      <c r="C19" t="str">
        <f t="shared" si="0"/>
        <v/>
      </c>
      <c r="D19" t="str">
        <f t="shared" si="1"/>
        <v/>
      </c>
    </row>
    <row r="20" spans="3:4" x14ac:dyDescent="0.25">
      <c r="C20" t="str">
        <f t="shared" si="0"/>
        <v/>
      </c>
      <c r="D20" t="str">
        <f t="shared" si="1"/>
        <v/>
      </c>
    </row>
    <row r="21" spans="3:4" x14ac:dyDescent="0.25">
      <c r="C21" t="str">
        <f t="shared" si="0"/>
        <v/>
      </c>
      <c r="D21" t="str">
        <f t="shared" si="1"/>
        <v/>
      </c>
    </row>
    <row r="22" spans="3:4" x14ac:dyDescent="0.25">
      <c r="C22" t="str">
        <f t="shared" si="0"/>
        <v/>
      </c>
      <c r="D22" t="str">
        <f t="shared" si="1"/>
        <v/>
      </c>
    </row>
    <row r="23" spans="3:4" x14ac:dyDescent="0.25">
      <c r="C23" t="str">
        <f t="shared" si="0"/>
        <v/>
      </c>
      <c r="D23" t="str">
        <f t="shared" si="1"/>
        <v/>
      </c>
    </row>
    <row r="24" spans="3:4" x14ac:dyDescent="0.25">
      <c r="C24" t="str">
        <f t="shared" si="0"/>
        <v/>
      </c>
      <c r="D24" t="str">
        <f t="shared" si="1"/>
        <v/>
      </c>
    </row>
    <row r="25" spans="3:4" x14ac:dyDescent="0.25">
      <c r="C25" t="str">
        <f t="shared" si="0"/>
        <v/>
      </c>
      <c r="D25" t="str">
        <f t="shared" si="1"/>
        <v/>
      </c>
    </row>
    <row r="26" spans="3:4" x14ac:dyDescent="0.25">
      <c r="C26" t="str">
        <f t="shared" si="0"/>
        <v/>
      </c>
      <c r="D26" t="str">
        <f t="shared" si="1"/>
        <v/>
      </c>
    </row>
    <row r="27" spans="3:4" x14ac:dyDescent="0.25">
      <c r="C27" t="str">
        <f t="shared" si="0"/>
        <v/>
      </c>
      <c r="D27" t="str">
        <f t="shared" si="1"/>
        <v/>
      </c>
    </row>
    <row r="28" spans="3:4" x14ac:dyDescent="0.25">
      <c r="C28" t="str">
        <f t="shared" si="0"/>
        <v/>
      </c>
      <c r="D28" t="str">
        <f t="shared" si="1"/>
        <v/>
      </c>
    </row>
    <row r="29" spans="3:4" x14ac:dyDescent="0.25">
      <c r="C29" t="str">
        <f t="shared" si="0"/>
        <v/>
      </c>
      <c r="D29" t="str">
        <f t="shared" si="1"/>
        <v/>
      </c>
    </row>
    <row r="30" spans="3:4" x14ac:dyDescent="0.25">
      <c r="C30" t="str">
        <f t="shared" si="0"/>
        <v/>
      </c>
      <c r="D30" t="str">
        <f t="shared" si="1"/>
        <v/>
      </c>
    </row>
    <row r="31" spans="3:4" x14ac:dyDescent="0.25">
      <c r="C31" t="str">
        <f t="shared" si="0"/>
        <v/>
      </c>
      <c r="D31" t="str">
        <f t="shared" si="1"/>
        <v/>
      </c>
    </row>
    <row r="32" spans="3:4" x14ac:dyDescent="0.25">
      <c r="C32" t="str">
        <f t="shared" si="0"/>
        <v/>
      </c>
      <c r="D32" t="str">
        <f t="shared" si="1"/>
        <v/>
      </c>
    </row>
    <row r="33" spans="3:4" x14ac:dyDescent="0.25">
      <c r="C33" t="str">
        <f t="shared" si="0"/>
        <v/>
      </c>
      <c r="D33" t="str">
        <f t="shared" si="1"/>
        <v/>
      </c>
    </row>
    <row r="34" spans="3:4" x14ac:dyDescent="0.25">
      <c r="C34" t="str">
        <f t="shared" si="0"/>
        <v/>
      </c>
      <c r="D34" t="str">
        <f t="shared" si="1"/>
        <v/>
      </c>
    </row>
    <row r="35" spans="3:4" x14ac:dyDescent="0.25">
      <c r="C35" t="str">
        <f t="shared" si="0"/>
        <v/>
      </c>
      <c r="D35" t="str">
        <f t="shared" si="1"/>
        <v/>
      </c>
    </row>
    <row r="36" spans="3:4" x14ac:dyDescent="0.25">
      <c r="C36" t="str">
        <f t="shared" si="0"/>
        <v/>
      </c>
      <c r="D36" t="str">
        <f t="shared" si="1"/>
        <v/>
      </c>
    </row>
    <row r="37" spans="3:4" x14ac:dyDescent="0.25">
      <c r="C37" t="str">
        <f t="shared" si="0"/>
        <v/>
      </c>
      <c r="D37" t="str">
        <f t="shared" si="1"/>
        <v/>
      </c>
    </row>
    <row r="38" spans="3:4" x14ac:dyDescent="0.25">
      <c r="C38" t="str">
        <f t="shared" si="0"/>
        <v/>
      </c>
      <c r="D38" t="str">
        <f t="shared" si="1"/>
        <v/>
      </c>
    </row>
    <row r="39" spans="3:4" x14ac:dyDescent="0.25">
      <c r="C39" t="str">
        <f t="shared" si="0"/>
        <v/>
      </c>
      <c r="D39" t="str">
        <f t="shared" si="1"/>
        <v/>
      </c>
    </row>
    <row r="40" spans="3:4" x14ac:dyDescent="0.25">
      <c r="C40" t="str">
        <f t="shared" si="0"/>
        <v/>
      </c>
      <c r="D40" t="str">
        <f t="shared" si="1"/>
        <v/>
      </c>
    </row>
    <row r="41" spans="3:4" x14ac:dyDescent="0.25">
      <c r="C41" t="str">
        <f t="shared" si="0"/>
        <v/>
      </c>
      <c r="D41" t="str">
        <f t="shared" si="1"/>
        <v/>
      </c>
    </row>
    <row r="42" spans="3:4" x14ac:dyDescent="0.25">
      <c r="C42" t="str">
        <f t="shared" si="0"/>
        <v/>
      </c>
      <c r="D42" t="str">
        <f t="shared" si="1"/>
        <v/>
      </c>
    </row>
    <row r="43" spans="3:4" x14ac:dyDescent="0.25">
      <c r="C43" t="str">
        <f t="shared" si="0"/>
        <v/>
      </c>
      <c r="D43" t="str">
        <f t="shared" si="1"/>
        <v/>
      </c>
    </row>
    <row r="44" spans="3:4" x14ac:dyDescent="0.25">
      <c r="C44" t="str">
        <f t="shared" si="0"/>
        <v/>
      </c>
      <c r="D44" t="str">
        <f t="shared" si="1"/>
        <v/>
      </c>
    </row>
    <row r="45" spans="3:4" x14ac:dyDescent="0.25">
      <c r="C45" t="str">
        <f t="shared" si="0"/>
        <v/>
      </c>
      <c r="D45" t="str">
        <f t="shared" si="1"/>
        <v/>
      </c>
    </row>
    <row r="46" spans="3:4" x14ac:dyDescent="0.25">
      <c r="C46" t="str">
        <f t="shared" si="0"/>
        <v/>
      </c>
      <c r="D46" t="str">
        <f t="shared" si="1"/>
        <v/>
      </c>
    </row>
    <row r="47" spans="3:4" x14ac:dyDescent="0.25">
      <c r="C47" t="str">
        <f t="shared" si="0"/>
        <v/>
      </c>
      <c r="D47" t="str">
        <f t="shared" si="1"/>
        <v/>
      </c>
    </row>
    <row r="48" spans="3:4" x14ac:dyDescent="0.25">
      <c r="C48" t="str">
        <f t="shared" si="0"/>
        <v/>
      </c>
      <c r="D48" t="str">
        <f t="shared" si="1"/>
        <v/>
      </c>
    </row>
    <row r="49" spans="3:4" x14ac:dyDescent="0.25">
      <c r="C49" t="str">
        <f t="shared" si="0"/>
        <v/>
      </c>
      <c r="D49" t="str">
        <f t="shared" si="1"/>
        <v/>
      </c>
    </row>
    <row r="50" spans="3:4" x14ac:dyDescent="0.25">
      <c r="C50" t="str">
        <f t="shared" si="0"/>
        <v/>
      </c>
      <c r="D50" t="str">
        <f t="shared" si="1"/>
        <v/>
      </c>
    </row>
    <row r="51" spans="3:4" x14ac:dyDescent="0.25">
      <c r="C51" t="str">
        <f t="shared" si="0"/>
        <v/>
      </c>
      <c r="D51" t="str">
        <f t="shared" si="1"/>
        <v/>
      </c>
    </row>
    <row r="52" spans="3:4" x14ac:dyDescent="0.25">
      <c r="C52" t="str">
        <f t="shared" si="0"/>
        <v/>
      </c>
      <c r="D52" t="str">
        <f t="shared" si="1"/>
        <v/>
      </c>
    </row>
    <row r="53" spans="3:4" x14ac:dyDescent="0.25">
      <c r="C53" t="str">
        <f t="shared" si="0"/>
        <v/>
      </c>
      <c r="D53" t="str">
        <f t="shared" si="1"/>
        <v/>
      </c>
    </row>
    <row r="54" spans="3:4" x14ac:dyDescent="0.25">
      <c r="C54" t="str">
        <f t="shared" si="0"/>
        <v/>
      </c>
      <c r="D54" t="str">
        <f t="shared" si="1"/>
        <v/>
      </c>
    </row>
    <row r="55" spans="3:4" x14ac:dyDescent="0.25">
      <c r="C55" t="str">
        <f t="shared" si="0"/>
        <v/>
      </c>
      <c r="D55" t="str">
        <f t="shared" si="1"/>
        <v/>
      </c>
    </row>
    <row r="56" spans="3:4" x14ac:dyDescent="0.25">
      <c r="C56" t="str">
        <f t="shared" si="0"/>
        <v/>
      </c>
      <c r="D56" t="str">
        <f t="shared" si="1"/>
        <v/>
      </c>
    </row>
    <row r="57" spans="3:4" x14ac:dyDescent="0.25">
      <c r="C57" t="str">
        <f t="shared" si="0"/>
        <v/>
      </c>
      <c r="D57" t="str">
        <f t="shared" si="1"/>
        <v/>
      </c>
    </row>
    <row r="58" spans="3:4" x14ac:dyDescent="0.25">
      <c r="C58" t="str">
        <f t="shared" si="0"/>
        <v/>
      </c>
      <c r="D58" t="str">
        <f t="shared" si="1"/>
        <v/>
      </c>
    </row>
    <row r="59" spans="3:4" x14ac:dyDescent="0.25">
      <c r="C59" t="str">
        <f t="shared" si="0"/>
        <v/>
      </c>
      <c r="D59" t="str">
        <f t="shared" si="1"/>
        <v/>
      </c>
    </row>
    <row r="60" spans="3:4" x14ac:dyDescent="0.25">
      <c r="C60" t="str">
        <f t="shared" si="0"/>
        <v/>
      </c>
      <c r="D60" t="str">
        <f t="shared" si="1"/>
        <v/>
      </c>
    </row>
    <row r="61" spans="3:4" x14ac:dyDescent="0.25">
      <c r="C61" t="str">
        <f t="shared" si="0"/>
        <v/>
      </c>
      <c r="D61" t="str">
        <f t="shared" si="1"/>
        <v/>
      </c>
    </row>
    <row r="62" spans="3:4" x14ac:dyDescent="0.25">
      <c r="C62" t="str">
        <f t="shared" si="0"/>
        <v/>
      </c>
      <c r="D62" t="str">
        <f t="shared" si="1"/>
        <v/>
      </c>
    </row>
    <row r="63" spans="3:4" x14ac:dyDescent="0.25">
      <c r="C63" t="str">
        <f t="shared" si="0"/>
        <v/>
      </c>
      <c r="D63" t="str">
        <f t="shared" si="1"/>
        <v/>
      </c>
    </row>
    <row r="64" spans="3:4" x14ac:dyDescent="0.25">
      <c r="C64" t="str">
        <f t="shared" si="0"/>
        <v/>
      </c>
      <c r="D64" t="str">
        <f t="shared" si="1"/>
        <v/>
      </c>
    </row>
    <row r="65" spans="3:4" x14ac:dyDescent="0.25">
      <c r="C65" t="str">
        <f t="shared" si="0"/>
        <v/>
      </c>
      <c r="D65" t="str">
        <f t="shared" si="1"/>
        <v/>
      </c>
    </row>
    <row r="66" spans="3:4" x14ac:dyDescent="0.25">
      <c r="C66" t="str">
        <f t="shared" si="0"/>
        <v/>
      </c>
      <c r="D66" t="str">
        <f t="shared" si="1"/>
        <v/>
      </c>
    </row>
    <row r="67" spans="3:4" x14ac:dyDescent="0.25">
      <c r="C67" t="str">
        <f t="shared" si="0"/>
        <v/>
      </c>
      <c r="D67" t="str">
        <f t="shared" si="1"/>
        <v/>
      </c>
    </row>
    <row r="68" spans="3:4" x14ac:dyDescent="0.25">
      <c r="C68" t="str">
        <f t="shared" si="0"/>
        <v/>
      </c>
      <c r="D68" t="str">
        <f t="shared" si="1"/>
        <v/>
      </c>
    </row>
    <row r="69" spans="3:4" x14ac:dyDescent="0.25">
      <c r="C69" t="str">
        <f t="shared" si="0"/>
        <v/>
      </c>
      <c r="D69" t="str">
        <f t="shared" si="1"/>
        <v/>
      </c>
    </row>
    <row r="70" spans="3:4" x14ac:dyDescent="0.25">
      <c r="C70" t="str">
        <f t="shared" si="0"/>
        <v/>
      </c>
      <c r="D70" t="str">
        <f t="shared" si="1"/>
        <v/>
      </c>
    </row>
    <row r="71" spans="3:4" x14ac:dyDescent="0.25">
      <c r="C71" t="str">
        <f t="shared" ref="C71:C134" si="2">IF(B71="Onward", IF(OR(ISBLANK(B71),LEN(B71)=0),"",TEXT(TIME(HOUR(B71), MINUTE(B71), SECOND(B71)+(C$5/(1000*30))*60*60),"hh:mm:ss am/pm")), IF(OR(ISBLANK(D71),LEN(D71)=0),"",TEXT(TIME(HOUR(D71), MINUTE(D71), SECOND(D71)+(C$6/(1000*30))*60*60),"hh:mm:ss am/pm")))</f>
        <v/>
      </c>
      <c r="D71" t="str">
        <f t="shared" ref="D71:D134" si="3">IF(B71="Onward", IF(OR(ISBLANK(C71),LEN(C71)=0),"",TEXT(TIME(HOUR(C71), MINUTE(C71), SECOND(C71)+(D$5/(1000*30))*60*60),"hh:mm:ss am/pm")), IF(OR(ISBLANK(E71),LEN(E71)=0),"",TEXT(TIME(HOUR(E71), MINUTE(E71), SECOND(E71)+(D$6/(1000*30))*60*60),"hh:mm:ss am/pm")))</f>
        <v/>
      </c>
    </row>
    <row r="72" spans="3:4" x14ac:dyDescent="0.25">
      <c r="C72" t="str">
        <f t="shared" si="2"/>
        <v/>
      </c>
      <c r="D72" t="str">
        <f t="shared" si="3"/>
        <v/>
      </c>
    </row>
    <row r="73" spans="3:4" x14ac:dyDescent="0.25">
      <c r="C73" t="str">
        <f t="shared" si="2"/>
        <v/>
      </c>
      <c r="D73" t="str">
        <f t="shared" si="3"/>
        <v/>
      </c>
    </row>
    <row r="74" spans="3:4" x14ac:dyDescent="0.25">
      <c r="C74" t="str">
        <f t="shared" si="2"/>
        <v/>
      </c>
      <c r="D74" t="str">
        <f t="shared" si="3"/>
        <v/>
      </c>
    </row>
    <row r="75" spans="3:4" x14ac:dyDescent="0.25">
      <c r="C75" t="str">
        <f t="shared" si="2"/>
        <v/>
      </c>
      <c r="D75" t="str">
        <f t="shared" si="3"/>
        <v/>
      </c>
    </row>
    <row r="76" spans="3:4" x14ac:dyDescent="0.25">
      <c r="C76" t="str">
        <f t="shared" si="2"/>
        <v/>
      </c>
      <c r="D76" t="str">
        <f t="shared" si="3"/>
        <v/>
      </c>
    </row>
    <row r="77" spans="3:4" x14ac:dyDescent="0.25">
      <c r="C77" t="str">
        <f t="shared" si="2"/>
        <v/>
      </c>
      <c r="D77" t="str">
        <f t="shared" si="3"/>
        <v/>
      </c>
    </row>
    <row r="78" spans="3:4" x14ac:dyDescent="0.25">
      <c r="C78" t="str">
        <f t="shared" si="2"/>
        <v/>
      </c>
      <c r="D78" t="str">
        <f t="shared" si="3"/>
        <v/>
      </c>
    </row>
    <row r="79" spans="3:4" x14ac:dyDescent="0.25">
      <c r="C79" t="str">
        <f t="shared" si="2"/>
        <v/>
      </c>
      <c r="D79" t="str">
        <f t="shared" si="3"/>
        <v/>
      </c>
    </row>
    <row r="80" spans="3:4" x14ac:dyDescent="0.25">
      <c r="C80" t="str">
        <f t="shared" si="2"/>
        <v/>
      </c>
      <c r="D80" t="str">
        <f t="shared" si="3"/>
        <v/>
      </c>
    </row>
    <row r="81" spans="3:4" x14ac:dyDescent="0.25">
      <c r="C81" t="str">
        <f t="shared" si="2"/>
        <v/>
      </c>
      <c r="D81" t="str">
        <f t="shared" si="3"/>
        <v/>
      </c>
    </row>
    <row r="82" spans="3:4" x14ac:dyDescent="0.25">
      <c r="C82" t="str">
        <f t="shared" si="2"/>
        <v/>
      </c>
      <c r="D82" t="str">
        <f t="shared" si="3"/>
        <v/>
      </c>
    </row>
    <row r="83" spans="3:4" x14ac:dyDescent="0.25">
      <c r="C83" t="str">
        <f t="shared" si="2"/>
        <v/>
      </c>
      <c r="D83" t="str">
        <f t="shared" si="3"/>
        <v/>
      </c>
    </row>
    <row r="84" spans="3:4" x14ac:dyDescent="0.25">
      <c r="C84" t="str">
        <f t="shared" si="2"/>
        <v/>
      </c>
      <c r="D84" t="str">
        <f t="shared" si="3"/>
        <v/>
      </c>
    </row>
    <row r="85" spans="3:4" x14ac:dyDescent="0.25">
      <c r="C85" t="str">
        <f t="shared" si="2"/>
        <v/>
      </c>
      <c r="D85" t="str">
        <f t="shared" si="3"/>
        <v/>
      </c>
    </row>
    <row r="86" spans="3:4" x14ac:dyDescent="0.25">
      <c r="C86" t="str">
        <f t="shared" si="2"/>
        <v/>
      </c>
      <c r="D86" t="str">
        <f t="shared" si="3"/>
        <v/>
      </c>
    </row>
    <row r="87" spans="3:4" x14ac:dyDescent="0.25">
      <c r="C87" t="str">
        <f t="shared" si="2"/>
        <v/>
      </c>
      <c r="D87" t="str">
        <f t="shared" si="3"/>
        <v/>
      </c>
    </row>
    <row r="88" spans="3:4" x14ac:dyDescent="0.25">
      <c r="C88" t="str">
        <f t="shared" si="2"/>
        <v/>
      </c>
      <c r="D88" t="str">
        <f t="shared" si="3"/>
        <v/>
      </c>
    </row>
    <row r="89" spans="3:4" x14ac:dyDescent="0.25">
      <c r="C89" t="str">
        <f t="shared" si="2"/>
        <v/>
      </c>
      <c r="D89" t="str">
        <f t="shared" si="3"/>
        <v/>
      </c>
    </row>
    <row r="90" spans="3:4" x14ac:dyDescent="0.25">
      <c r="C90" t="str">
        <f t="shared" si="2"/>
        <v/>
      </c>
      <c r="D90" t="str">
        <f t="shared" si="3"/>
        <v/>
      </c>
    </row>
    <row r="91" spans="3:4" x14ac:dyDescent="0.25">
      <c r="C91" t="str">
        <f t="shared" si="2"/>
        <v/>
      </c>
      <c r="D91" t="str">
        <f t="shared" si="3"/>
        <v/>
      </c>
    </row>
    <row r="92" spans="3:4" x14ac:dyDescent="0.25">
      <c r="C92" t="str">
        <f t="shared" si="2"/>
        <v/>
      </c>
      <c r="D92" t="str">
        <f t="shared" si="3"/>
        <v/>
      </c>
    </row>
    <row r="93" spans="3:4" x14ac:dyDescent="0.25">
      <c r="C93" t="str">
        <f t="shared" si="2"/>
        <v/>
      </c>
      <c r="D93" t="str">
        <f t="shared" si="3"/>
        <v/>
      </c>
    </row>
    <row r="94" spans="3:4" x14ac:dyDescent="0.25">
      <c r="C94" t="str">
        <f t="shared" si="2"/>
        <v/>
      </c>
      <c r="D94" t="str">
        <f t="shared" si="3"/>
        <v/>
      </c>
    </row>
    <row r="95" spans="3:4" x14ac:dyDescent="0.25">
      <c r="C95" t="str">
        <f t="shared" si="2"/>
        <v/>
      </c>
      <c r="D95" t="str">
        <f t="shared" si="3"/>
        <v/>
      </c>
    </row>
    <row r="96" spans="3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si="2"/>
        <v/>
      </c>
      <c r="D129" t="str">
        <f t="shared" si="3"/>
        <v/>
      </c>
    </row>
    <row r="130" spans="3:4" x14ac:dyDescent="0.25">
      <c r="C130" t="str">
        <f t="shared" si="2"/>
        <v/>
      </c>
      <c r="D130" t="str">
        <f t="shared" si="3"/>
        <v/>
      </c>
    </row>
    <row r="131" spans="3:4" x14ac:dyDescent="0.25">
      <c r="C131" t="str">
        <f t="shared" si="2"/>
        <v/>
      </c>
      <c r="D131" t="str">
        <f t="shared" si="3"/>
        <v/>
      </c>
    </row>
    <row r="132" spans="3:4" x14ac:dyDescent="0.25">
      <c r="C132" t="str">
        <f t="shared" si="2"/>
        <v/>
      </c>
      <c r="D132" t="str">
        <f t="shared" si="3"/>
        <v/>
      </c>
    </row>
    <row r="133" spans="3:4" x14ac:dyDescent="0.25">
      <c r="C133" t="str">
        <f t="shared" si="2"/>
        <v/>
      </c>
      <c r="D133" t="str">
        <f t="shared" si="3"/>
        <v/>
      </c>
    </row>
    <row r="134" spans="3:4" x14ac:dyDescent="0.25">
      <c r="C134" t="str">
        <f t="shared" si="2"/>
        <v/>
      </c>
      <c r="D134" t="str">
        <f t="shared" si="3"/>
        <v/>
      </c>
    </row>
    <row r="135" spans="3:4" x14ac:dyDescent="0.25">
      <c r="C135" t="str">
        <f t="shared" ref="C135:C198" si="4">IF(B135="Onward", IF(OR(ISBLANK(B135),LEN(B135)=0),"",TEXT(TIME(HOUR(B135), MINUTE(B135), SECOND(B135)+(C$5/(1000*30))*60*60),"hh:mm:ss am/pm")), IF(OR(ISBLANK(D135),LEN(D135)=0),"",TEXT(TIME(HOUR(D135), MINUTE(D135), SECOND(D135)+(C$6/(1000*30))*60*60),"hh:mm:ss am/pm")))</f>
        <v/>
      </c>
      <c r="D135" t="str">
        <f t="shared" ref="D135:D198" si="5">IF(B135="Onward", IF(OR(ISBLANK(C135),LEN(C135)=0),"",TEXT(TIME(HOUR(C135), MINUTE(C135), SECOND(C135)+(D$5/(1000*30))*60*60),"hh:mm:ss am/pm")), IF(OR(ISBLANK(E135),LEN(E135)=0),"",TEXT(TIME(HOUR(E135), MINUTE(E135), SECOND(E135)+(D$6/(1000*30))*60*60),"hh:mm:ss am/pm")))</f>
        <v/>
      </c>
    </row>
    <row r="136" spans="3:4" x14ac:dyDescent="0.25">
      <c r="C136" t="str">
        <f t="shared" si="4"/>
        <v/>
      </c>
      <c r="D136" t="str">
        <f t="shared" si="5"/>
        <v/>
      </c>
    </row>
    <row r="137" spans="3:4" x14ac:dyDescent="0.25">
      <c r="C137" t="str">
        <f t="shared" si="4"/>
        <v/>
      </c>
      <c r="D137" t="str">
        <f t="shared" si="5"/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3:4" x14ac:dyDescent="0.25">
      <c r="C177" t="str">
        <f t="shared" si="4"/>
        <v/>
      </c>
      <c r="D177" t="str">
        <f t="shared" si="5"/>
        <v/>
      </c>
    </row>
    <row r="178" spans="3:4" x14ac:dyDescent="0.25">
      <c r="C178" t="str">
        <f t="shared" si="4"/>
        <v/>
      </c>
      <c r="D178" t="str">
        <f t="shared" si="5"/>
        <v/>
      </c>
    </row>
    <row r="179" spans="3:4" x14ac:dyDescent="0.25">
      <c r="C179" t="str">
        <f t="shared" si="4"/>
        <v/>
      </c>
      <c r="D179" t="str">
        <f t="shared" si="5"/>
        <v/>
      </c>
    </row>
    <row r="180" spans="3:4" x14ac:dyDescent="0.25">
      <c r="C180" t="str">
        <f t="shared" si="4"/>
        <v/>
      </c>
      <c r="D180" t="str">
        <f t="shared" si="5"/>
        <v/>
      </c>
    </row>
    <row r="181" spans="3:4" x14ac:dyDescent="0.25">
      <c r="C181" t="str">
        <f t="shared" si="4"/>
        <v/>
      </c>
      <c r="D181" t="str">
        <f t="shared" si="5"/>
        <v/>
      </c>
    </row>
    <row r="182" spans="3:4" x14ac:dyDescent="0.25">
      <c r="C182" t="str">
        <f t="shared" si="4"/>
        <v/>
      </c>
      <c r="D182" t="str">
        <f t="shared" si="5"/>
        <v/>
      </c>
    </row>
    <row r="183" spans="3:4" x14ac:dyDescent="0.25">
      <c r="C183" t="str">
        <f t="shared" si="4"/>
        <v/>
      </c>
      <c r="D183" t="str">
        <f t="shared" si="5"/>
        <v/>
      </c>
    </row>
    <row r="184" spans="3:4" x14ac:dyDescent="0.25">
      <c r="C184" t="str">
        <f t="shared" si="4"/>
        <v/>
      </c>
      <c r="D184" t="str">
        <f t="shared" si="5"/>
        <v/>
      </c>
    </row>
    <row r="185" spans="3:4" x14ac:dyDescent="0.25">
      <c r="C185" t="str">
        <f t="shared" si="4"/>
        <v/>
      </c>
      <c r="D185" t="str">
        <f t="shared" si="5"/>
        <v/>
      </c>
    </row>
    <row r="186" spans="3:4" x14ac:dyDescent="0.25">
      <c r="C186" t="str">
        <f t="shared" si="4"/>
        <v/>
      </c>
      <c r="D186" t="str">
        <f t="shared" si="5"/>
        <v/>
      </c>
    </row>
    <row r="187" spans="3:4" x14ac:dyDescent="0.25">
      <c r="C187" t="str">
        <f t="shared" si="4"/>
        <v/>
      </c>
      <c r="D187" t="str">
        <f t="shared" si="5"/>
        <v/>
      </c>
    </row>
    <row r="188" spans="3:4" x14ac:dyDescent="0.25">
      <c r="C188" t="str">
        <f t="shared" si="4"/>
        <v/>
      </c>
      <c r="D188" t="str">
        <f t="shared" si="5"/>
        <v/>
      </c>
    </row>
    <row r="189" spans="3:4" x14ac:dyDescent="0.25">
      <c r="C189" t="str">
        <f t="shared" si="4"/>
        <v/>
      </c>
      <c r="D189" t="str">
        <f t="shared" si="5"/>
        <v/>
      </c>
    </row>
    <row r="190" spans="3:4" x14ac:dyDescent="0.25">
      <c r="C190" t="str">
        <f t="shared" si="4"/>
        <v/>
      </c>
      <c r="D190" t="str">
        <f t="shared" si="5"/>
        <v/>
      </c>
    </row>
    <row r="191" spans="3:4" x14ac:dyDescent="0.25">
      <c r="C191" t="str">
        <f t="shared" si="4"/>
        <v/>
      </c>
      <c r="D191" t="str">
        <f t="shared" si="5"/>
        <v/>
      </c>
    </row>
    <row r="192" spans="3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si="4"/>
        <v/>
      </c>
      <c r="D193" t="str">
        <f t="shared" si="5"/>
        <v/>
      </c>
    </row>
    <row r="194" spans="3:4" x14ac:dyDescent="0.25">
      <c r="C194" t="str">
        <f t="shared" si="4"/>
        <v/>
      </c>
      <c r="D194" t="str">
        <f t="shared" si="5"/>
        <v/>
      </c>
    </row>
    <row r="195" spans="3:4" x14ac:dyDescent="0.25">
      <c r="C195" t="str">
        <f t="shared" si="4"/>
        <v/>
      </c>
      <c r="D195" t="str">
        <f t="shared" si="5"/>
        <v/>
      </c>
    </row>
    <row r="196" spans="3:4" x14ac:dyDescent="0.25">
      <c r="C196" t="str">
        <f t="shared" si="4"/>
        <v/>
      </c>
      <c r="D196" t="str">
        <f t="shared" si="5"/>
        <v/>
      </c>
    </row>
    <row r="197" spans="3:4" x14ac:dyDescent="0.25">
      <c r="C197" t="str">
        <f t="shared" si="4"/>
        <v/>
      </c>
      <c r="D197" t="str">
        <f t="shared" si="5"/>
        <v/>
      </c>
    </row>
    <row r="198" spans="3:4" x14ac:dyDescent="0.25">
      <c r="C198" t="str">
        <f t="shared" si="4"/>
        <v/>
      </c>
      <c r="D198" t="str">
        <f t="shared" si="5"/>
        <v/>
      </c>
    </row>
    <row r="199" spans="3:4" x14ac:dyDescent="0.25">
      <c r="C199" t="str">
        <f t="shared" ref="C199:C262" si="6">IF(B199="Onward", IF(OR(ISBLANK(B199),LEN(B199)=0),"",TEXT(TIME(HOUR(B199), MINUTE(B199), SECOND(B199)+(C$5/(1000*30))*60*60),"hh:mm:ss am/pm")), IF(OR(ISBLANK(D199),LEN(D199)=0),"",TEXT(TIME(HOUR(D199), MINUTE(D199), SECOND(D199)+(C$6/(1000*30))*60*60),"hh:mm:ss am/pm")))</f>
        <v/>
      </c>
      <c r="D199" t="str">
        <f t="shared" ref="D199:D262" si="7">IF(B199="Onward", IF(OR(ISBLANK(C199),LEN(C199)=0),"",TEXT(TIME(HOUR(C199), MINUTE(C199), SECOND(C199)+(D$5/(1000*30))*60*60),"hh:mm:ss am/pm")), IF(OR(ISBLANK(E199),LEN(E199)=0),"",TEXT(TIME(HOUR(E199), MINUTE(E199), SECOND(E199)+(D$6/(1000*30))*60*60),"hh:mm:ss am/pm")))</f>
        <v/>
      </c>
    </row>
    <row r="200" spans="3:4" x14ac:dyDescent="0.25">
      <c r="C200" t="str">
        <f t="shared" si="6"/>
        <v/>
      </c>
      <c r="D200" t="str">
        <f t="shared" si="7"/>
        <v/>
      </c>
    </row>
    <row r="201" spans="3:4" x14ac:dyDescent="0.25">
      <c r="C201" t="str">
        <f t="shared" si="6"/>
        <v/>
      </c>
      <c r="D201" t="str">
        <f t="shared" si="7"/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si="6"/>
        <v/>
      </c>
      <c r="D257" t="str">
        <f t="shared" si="7"/>
        <v/>
      </c>
    </row>
    <row r="258" spans="3:4" x14ac:dyDescent="0.25">
      <c r="C258" t="str">
        <f t="shared" si="6"/>
        <v/>
      </c>
      <c r="D258" t="str">
        <f t="shared" si="7"/>
        <v/>
      </c>
    </row>
    <row r="259" spans="3:4" x14ac:dyDescent="0.25">
      <c r="C259" t="str">
        <f t="shared" si="6"/>
        <v/>
      </c>
      <c r="D259" t="str">
        <f t="shared" si="7"/>
        <v/>
      </c>
    </row>
    <row r="260" spans="3:4" x14ac:dyDescent="0.25">
      <c r="C260" t="str">
        <f t="shared" si="6"/>
        <v/>
      </c>
      <c r="D260" t="str">
        <f t="shared" si="7"/>
        <v/>
      </c>
    </row>
    <row r="261" spans="3:4" x14ac:dyDescent="0.25">
      <c r="C261" t="str">
        <f t="shared" si="6"/>
        <v/>
      </c>
      <c r="D261" t="str">
        <f t="shared" si="7"/>
        <v/>
      </c>
    </row>
    <row r="262" spans="3:4" x14ac:dyDescent="0.25">
      <c r="C262" t="str">
        <f t="shared" si="6"/>
        <v/>
      </c>
      <c r="D262" t="str">
        <f t="shared" si="7"/>
        <v/>
      </c>
    </row>
    <row r="263" spans="3:4" x14ac:dyDescent="0.25">
      <c r="C263" t="str">
        <f t="shared" ref="C263:C326" si="8">IF(B263="Onward", IF(OR(ISBLANK(B263),LEN(B263)=0),"",TEXT(TIME(HOUR(B263), MINUTE(B263), SECOND(B263)+(C$5/(1000*30))*60*60),"hh:mm:ss am/pm")), IF(OR(ISBLANK(D263),LEN(D263)=0),"",TEXT(TIME(HOUR(D263), MINUTE(D263), SECOND(D263)+(C$6/(1000*30))*60*60),"hh:mm:ss am/pm")))</f>
        <v/>
      </c>
      <c r="D263" t="str">
        <f t="shared" ref="D263:D326" si="9">IF(B263="Onward", IF(OR(ISBLANK(C263),LEN(C263)=0),"",TEXT(TIME(HOUR(C263), MINUTE(C263), SECOND(C263)+(D$5/(1000*30))*60*60),"hh:mm:ss am/pm")), IF(OR(ISBLANK(E263),LEN(E263)=0),"",TEXT(TIME(HOUR(E263), MINUTE(E263), SECOND(E263)+(D$6/(1000*30))*60*60),"hh:mm:ss am/pm")))</f>
        <v/>
      </c>
    </row>
    <row r="264" spans="3:4" x14ac:dyDescent="0.25">
      <c r="C264" t="str">
        <f t="shared" si="8"/>
        <v/>
      </c>
      <c r="D264" t="str">
        <f t="shared" si="9"/>
        <v/>
      </c>
    </row>
    <row r="265" spans="3:4" x14ac:dyDescent="0.25">
      <c r="C265" t="str">
        <f t="shared" si="8"/>
        <v/>
      </c>
      <c r="D265" t="str">
        <f t="shared" si="9"/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306"/>
  <sheetViews>
    <sheetView workbookViewId="0"/>
  </sheetViews>
  <sheetFormatPr defaultRowHeight="15" x14ac:dyDescent="0.25"/>
  <cols>
    <col min="3" max="4" width="7.85546875" customWidth="1"/>
  </cols>
  <sheetData>
    <row r="1" spans="1:4" s="1" customFormat="1" ht="104.25" x14ac:dyDescent="0.25">
      <c r="A1" s="1" t="s">
        <v>0</v>
      </c>
      <c r="C1" s="1" t="s">
        <v>23</v>
      </c>
      <c r="D1" s="1" t="s">
        <v>24</v>
      </c>
    </row>
    <row r="2" spans="1:4" s="2" customFormat="1" x14ac:dyDescent="0.25">
      <c r="A2" s="2" t="s">
        <v>3</v>
      </c>
      <c r="C2" s="2">
        <v>0</v>
      </c>
      <c r="D2" s="2">
        <v>0</v>
      </c>
    </row>
    <row r="3" spans="1:4" x14ac:dyDescent="0.25">
      <c r="A3" t="s">
        <v>4</v>
      </c>
      <c r="C3">
        <v>1466</v>
      </c>
      <c r="D3">
        <v>1467</v>
      </c>
    </row>
    <row r="4" spans="1:4" x14ac:dyDescent="0.25">
      <c r="A4" t="s">
        <v>5</v>
      </c>
      <c r="C4">
        <v>1466</v>
      </c>
      <c r="D4">
        <v>1467</v>
      </c>
    </row>
    <row r="5" spans="1:4" x14ac:dyDescent="0.25">
      <c r="A5" t="s">
        <v>6</v>
      </c>
      <c r="C5">
        <v>0</v>
      </c>
      <c r="D5">
        <v>1130</v>
      </c>
    </row>
    <row r="6" spans="1:4" x14ac:dyDescent="0.25">
      <c r="A6" t="s">
        <v>7</v>
      </c>
      <c r="C6">
        <v>1130</v>
      </c>
      <c r="D6">
        <v>0</v>
      </c>
    </row>
    <row r="7" spans="1:4" x14ac:dyDescent="0.25">
      <c r="C7" t="str">
        <f t="shared" ref="C7:C70" si="0">IF(B7="Onward", IF(OR(ISBLANK(B7),LEN(B7)=0),"",TEXT(TIME(HOUR(B7), MINUTE(B7), SECOND(B7)+(C$5/(1000*30))*60*60),"hh:mm:ss am/pm")), IF(OR(ISBLANK(D7),LEN(D7)=0),"",TEXT(TIME(HOUR(D7), MINUTE(D7), SECOND(D7)+(C$6/(1000*30))*60*60),"hh:mm:ss am/pm")))</f>
        <v/>
      </c>
      <c r="D7" t="str">
        <f t="shared" ref="D7:D70" si="1">IF(B7="Onward", IF(OR(ISBLANK(C7),LEN(C7)=0),"",TEXT(TIME(HOUR(C7), MINUTE(C7), SECOND(C7)+(D$5/(1000*30))*60*60),"hh:mm:ss am/pm")), IF(OR(ISBLANK(E7),LEN(E7)=0),"",TEXT(TIME(HOUR(E7), MINUTE(E7), SECOND(E7)+(D$6/(1000*30))*60*60),"hh:mm:ss am/pm")))</f>
        <v/>
      </c>
    </row>
    <row r="8" spans="1:4" x14ac:dyDescent="0.25">
      <c r="C8" t="str">
        <f t="shared" si="0"/>
        <v/>
      </c>
      <c r="D8" t="str">
        <f t="shared" si="1"/>
        <v/>
      </c>
    </row>
    <row r="9" spans="1:4" x14ac:dyDescent="0.25">
      <c r="C9" t="str">
        <f t="shared" si="0"/>
        <v/>
      </c>
      <c r="D9" t="str">
        <f t="shared" si="1"/>
        <v/>
      </c>
    </row>
    <row r="10" spans="1:4" x14ac:dyDescent="0.25">
      <c r="C10" t="str">
        <f t="shared" si="0"/>
        <v/>
      </c>
      <c r="D10" t="str">
        <f t="shared" si="1"/>
        <v/>
      </c>
    </row>
    <row r="11" spans="1:4" x14ac:dyDescent="0.25">
      <c r="C11" t="str">
        <f t="shared" si="0"/>
        <v/>
      </c>
      <c r="D11" t="str">
        <f t="shared" si="1"/>
        <v/>
      </c>
    </row>
    <row r="12" spans="1:4" x14ac:dyDescent="0.25">
      <c r="C12" t="str">
        <f t="shared" si="0"/>
        <v/>
      </c>
      <c r="D12" t="str">
        <f t="shared" si="1"/>
        <v/>
      </c>
    </row>
    <row r="13" spans="1:4" x14ac:dyDescent="0.25">
      <c r="C13" t="str">
        <f t="shared" si="0"/>
        <v/>
      </c>
      <c r="D13" t="str">
        <f t="shared" si="1"/>
        <v/>
      </c>
    </row>
    <row r="14" spans="1:4" x14ac:dyDescent="0.25">
      <c r="C14" t="str">
        <f t="shared" si="0"/>
        <v/>
      </c>
      <c r="D14" t="str">
        <f t="shared" si="1"/>
        <v/>
      </c>
    </row>
    <row r="15" spans="1:4" x14ac:dyDescent="0.25">
      <c r="C15" t="str">
        <f t="shared" si="0"/>
        <v/>
      </c>
      <c r="D15" t="str">
        <f t="shared" si="1"/>
        <v/>
      </c>
    </row>
    <row r="16" spans="1:4" x14ac:dyDescent="0.25">
      <c r="C16" t="str">
        <f t="shared" si="0"/>
        <v/>
      </c>
      <c r="D16" t="str">
        <f t="shared" si="1"/>
        <v/>
      </c>
    </row>
    <row r="17" spans="3:4" x14ac:dyDescent="0.25">
      <c r="C17" t="str">
        <f t="shared" si="0"/>
        <v/>
      </c>
      <c r="D17" t="str">
        <f t="shared" si="1"/>
        <v/>
      </c>
    </row>
    <row r="18" spans="3:4" x14ac:dyDescent="0.25">
      <c r="C18" t="str">
        <f t="shared" si="0"/>
        <v/>
      </c>
      <c r="D18" t="str">
        <f t="shared" si="1"/>
        <v/>
      </c>
    </row>
    <row r="19" spans="3:4" x14ac:dyDescent="0.25">
      <c r="C19" t="str">
        <f t="shared" si="0"/>
        <v/>
      </c>
      <c r="D19" t="str">
        <f t="shared" si="1"/>
        <v/>
      </c>
    </row>
    <row r="20" spans="3:4" x14ac:dyDescent="0.25">
      <c r="C20" t="str">
        <f t="shared" si="0"/>
        <v/>
      </c>
      <c r="D20" t="str">
        <f t="shared" si="1"/>
        <v/>
      </c>
    </row>
    <row r="21" spans="3:4" x14ac:dyDescent="0.25">
      <c r="C21" t="str">
        <f t="shared" si="0"/>
        <v/>
      </c>
      <c r="D21" t="str">
        <f t="shared" si="1"/>
        <v/>
      </c>
    </row>
    <row r="22" spans="3:4" x14ac:dyDescent="0.25">
      <c r="C22" t="str">
        <f t="shared" si="0"/>
        <v/>
      </c>
      <c r="D22" t="str">
        <f t="shared" si="1"/>
        <v/>
      </c>
    </row>
    <row r="23" spans="3:4" x14ac:dyDescent="0.25">
      <c r="C23" t="str">
        <f t="shared" si="0"/>
        <v/>
      </c>
      <c r="D23" t="str">
        <f t="shared" si="1"/>
        <v/>
      </c>
    </row>
    <row r="24" spans="3:4" x14ac:dyDescent="0.25">
      <c r="C24" t="str">
        <f t="shared" si="0"/>
        <v/>
      </c>
      <c r="D24" t="str">
        <f t="shared" si="1"/>
        <v/>
      </c>
    </row>
    <row r="25" spans="3:4" x14ac:dyDescent="0.25">
      <c r="C25" t="str">
        <f t="shared" si="0"/>
        <v/>
      </c>
      <c r="D25" t="str">
        <f t="shared" si="1"/>
        <v/>
      </c>
    </row>
    <row r="26" spans="3:4" x14ac:dyDescent="0.25">
      <c r="C26" t="str">
        <f t="shared" si="0"/>
        <v/>
      </c>
      <c r="D26" t="str">
        <f t="shared" si="1"/>
        <v/>
      </c>
    </row>
    <row r="27" spans="3:4" x14ac:dyDescent="0.25">
      <c r="C27" t="str">
        <f t="shared" si="0"/>
        <v/>
      </c>
      <c r="D27" t="str">
        <f t="shared" si="1"/>
        <v/>
      </c>
    </row>
    <row r="28" spans="3:4" x14ac:dyDescent="0.25">
      <c r="C28" t="str">
        <f t="shared" si="0"/>
        <v/>
      </c>
      <c r="D28" t="str">
        <f t="shared" si="1"/>
        <v/>
      </c>
    </row>
    <row r="29" spans="3:4" x14ac:dyDescent="0.25">
      <c r="C29" t="str">
        <f t="shared" si="0"/>
        <v/>
      </c>
      <c r="D29" t="str">
        <f t="shared" si="1"/>
        <v/>
      </c>
    </row>
    <row r="30" spans="3:4" x14ac:dyDescent="0.25">
      <c r="C30" t="str">
        <f t="shared" si="0"/>
        <v/>
      </c>
      <c r="D30" t="str">
        <f t="shared" si="1"/>
        <v/>
      </c>
    </row>
    <row r="31" spans="3:4" x14ac:dyDescent="0.25">
      <c r="C31" t="str">
        <f t="shared" si="0"/>
        <v/>
      </c>
      <c r="D31" t="str">
        <f t="shared" si="1"/>
        <v/>
      </c>
    </row>
    <row r="32" spans="3:4" x14ac:dyDescent="0.25">
      <c r="C32" t="str">
        <f t="shared" si="0"/>
        <v/>
      </c>
      <c r="D32" t="str">
        <f t="shared" si="1"/>
        <v/>
      </c>
    </row>
    <row r="33" spans="3:4" x14ac:dyDescent="0.25">
      <c r="C33" t="str">
        <f t="shared" si="0"/>
        <v/>
      </c>
      <c r="D33" t="str">
        <f t="shared" si="1"/>
        <v/>
      </c>
    </row>
    <row r="34" spans="3:4" x14ac:dyDescent="0.25">
      <c r="C34" t="str">
        <f t="shared" si="0"/>
        <v/>
      </c>
      <c r="D34" t="str">
        <f t="shared" si="1"/>
        <v/>
      </c>
    </row>
    <row r="35" spans="3:4" x14ac:dyDescent="0.25">
      <c r="C35" t="str">
        <f t="shared" si="0"/>
        <v/>
      </c>
      <c r="D35" t="str">
        <f t="shared" si="1"/>
        <v/>
      </c>
    </row>
    <row r="36" spans="3:4" x14ac:dyDescent="0.25">
      <c r="C36" t="str">
        <f t="shared" si="0"/>
        <v/>
      </c>
      <c r="D36" t="str">
        <f t="shared" si="1"/>
        <v/>
      </c>
    </row>
    <row r="37" spans="3:4" x14ac:dyDescent="0.25">
      <c r="C37" t="str">
        <f t="shared" si="0"/>
        <v/>
      </c>
      <c r="D37" t="str">
        <f t="shared" si="1"/>
        <v/>
      </c>
    </row>
    <row r="38" spans="3:4" x14ac:dyDescent="0.25">
      <c r="C38" t="str">
        <f t="shared" si="0"/>
        <v/>
      </c>
      <c r="D38" t="str">
        <f t="shared" si="1"/>
        <v/>
      </c>
    </row>
    <row r="39" spans="3:4" x14ac:dyDescent="0.25">
      <c r="C39" t="str">
        <f t="shared" si="0"/>
        <v/>
      </c>
      <c r="D39" t="str">
        <f t="shared" si="1"/>
        <v/>
      </c>
    </row>
    <row r="40" spans="3:4" x14ac:dyDescent="0.25">
      <c r="C40" t="str">
        <f t="shared" si="0"/>
        <v/>
      </c>
      <c r="D40" t="str">
        <f t="shared" si="1"/>
        <v/>
      </c>
    </row>
    <row r="41" spans="3:4" x14ac:dyDescent="0.25">
      <c r="C41" t="str">
        <f t="shared" si="0"/>
        <v/>
      </c>
      <c r="D41" t="str">
        <f t="shared" si="1"/>
        <v/>
      </c>
    </row>
    <row r="42" spans="3:4" x14ac:dyDescent="0.25">
      <c r="C42" t="str">
        <f t="shared" si="0"/>
        <v/>
      </c>
      <c r="D42" t="str">
        <f t="shared" si="1"/>
        <v/>
      </c>
    </row>
    <row r="43" spans="3:4" x14ac:dyDescent="0.25">
      <c r="C43" t="str">
        <f t="shared" si="0"/>
        <v/>
      </c>
      <c r="D43" t="str">
        <f t="shared" si="1"/>
        <v/>
      </c>
    </row>
    <row r="44" spans="3:4" x14ac:dyDescent="0.25">
      <c r="C44" t="str">
        <f t="shared" si="0"/>
        <v/>
      </c>
      <c r="D44" t="str">
        <f t="shared" si="1"/>
        <v/>
      </c>
    </row>
    <row r="45" spans="3:4" x14ac:dyDescent="0.25">
      <c r="C45" t="str">
        <f t="shared" si="0"/>
        <v/>
      </c>
      <c r="D45" t="str">
        <f t="shared" si="1"/>
        <v/>
      </c>
    </row>
    <row r="46" spans="3:4" x14ac:dyDescent="0.25">
      <c r="C46" t="str">
        <f t="shared" si="0"/>
        <v/>
      </c>
      <c r="D46" t="str">
        <f t="shared" si="1"/>
        <v/>
      </c>
    </row>
    <row r="47" spans="3:4" x14ac:dyDescent="0.25">
      <c r="C47" t="str">
        <f t="shared" si="0"/>
        <v/>
      </c>
      <c r="D47" t="str">
        <f t="shared" si="1"/>
        <v/>
      </c>
    </row>
    <row r="48" spans="3:4" x14ac:dyDescent="0.25">
      <c r="C48" t="str">
        <f t="shared" si="0"/>
        <v/>
      </c>
      <c r="D48" t="str">
        <f t="shared" si="1"/>
        <v/>
      </c>
    </row>
    <row r="49" spans="3:4" x14ac:dyDescent="0.25">
      <c r="C49" t="str">
        <f t="shared" si="0"/>
        <v/>
      </c>
      <c r="D49" t="str">
        <f t="shared" si="1"/>
        <v/>
      </c>
    </row>
    <row r="50" spans="3:4" x14ac:dyDescent="0.25">
      <c r="C50" t="str">
        <f t="shared" si="0"/>
        <v/>
      </c>
      <c r="D50" t="str">
        <f t="shared" si="1"/>
        <v/>
      </c>
    </row>
    <row r="51" spans="3:4" x14ac:dyDescent="0.25">
      <c r="C51" t="str">
        <f t="shared" si="0"/>
        <v/>
      </c>
      <c r="D51" t="str">
        <f t="shared" si="1"/>
        <v/>
      </c>
    </row>
    <row r="52" spans="3:4" x14ac:dyDescent="0.25">
      <c r="C52" t="str">
        <f t="shared" si="0"/>
        <v/>
      </c>
      <c r="D52" t="str">
        <f t="shared" si="1"/>
        <v/>
      </c>
    </row>
    <row r="53" spans="3:4" x14ac:dyDescent="0.25">
      <c r="C53" t="str">
        <f t="shared" si="0"/>
        <v/>
      </c>
      <c r="D53" t="str">
        <f t="shared" si="1"/>
        <v/>
      </c>
    </row>
    <row r="54" spans="3:4" x14ac:dyDescent="0.25">
      <c r="C54" t="str">
        <f t="shared" si="0"/>
        <v/>
      </c>
      <c r="D54" t="str">
        <f t="shared" si="1"/>
        <v/>
      </c>
    </row>
    <row r="55" spans="3:4" x14ac:dyDescent="0.25">
      <c r="C55" t="str">
        <f t="shared" si="0"/>
        <v/>
      </c>
      <c r="D55" t="str">
        <f t="shared" si="1"/>
        <v/>
      </c>
    </row>
    <row r="56" spans="3:4" x14ac:dyDescent="0.25">
      <c r="C56" t="str">
        <f t="shared" si="0"/>
        <v/>
      </c>
      <c r="D56" t="str">
        <f t="shared" si="1"/>
        <v/>
      </c>
    </row>
    <row r="57" spans="3:4" x14ac:dyDescent="0.25">
      <c r="C57" t="str">
        <f t="shared" si="0"/>
        <v/>
      </c>
      <c r="D57" t="str">
        <f t="shared" si="1"/>
        <v/>
      </c>
    </row>
    <row r="58" spans="3:4" x14ac:dyDescent="0.25">
      <c r="C58" t="str">
        <f t="shared" si="0"/>
        <v/>
      </c>
      <c r="D58" t="str">
        <f t="shared" si="1"/>
        <v/>
      </c>
    </row>
    <row r="59" spans="3:4" x14ac:dyDescent="0.25">
      <c r="C59" t="str">
        <f t="shared" si="0"/>
        <v/>
      </c>
      <c r="D59" t="str">
        <f t="shared" si="1"/>
        <v/>
      </c>
    </row>
    <row r="60" spans="3:4" x14ac:dyDescent="0.25">
      <c r="C60" t="str">
        <f t="shared" si="0"/>
        <v/>
      </c>
      <c r="D60" t="str">
        <f t="shared" si="1"/>
        <v/>
      </c>
    </row>
    <row r="61" spans="3:4" x14ac:dyDescent="0.25">
      <c r="C61" t="str">
        <f t="shared" si="0"/>
        <v/>
      </c>
      <c r="D61" t="str">
        <f t="shared" si="1"/>
        <v/>
      </c>
    </row>
    <row r="62" spans="3:4" x14ac:dyDescent="0.25">
      <c r="C62" t="str">
        <f t="shared" si="0"/>
        <v/>
      </c>
      <c r="D62" t="str">
        <f t="shared" si="1"/>
        <v/>
      </c>
    </row>
    <row r="63" spans="3:4" x14ac:dyDescent="0.25">
      <c r="C63" t="str">
        <f t="shared" si="0"/>
        <v/>
      </c>
      <c r="D63" t="str">
        <f t="shared" si="1"/>
        <v/>
      </c>
    </row>
    <row r="64" spans="3:4" x14ac:dyDescent="0.25">
      <c r="C64" t="str">
        <f t="shared" si="0"/>
        <v/>
      </c>
      <c r="D64" t="str">
        <f t="shared" si="1"/>
        <v/>
      </c>
    </row>
    <row r="65" spans="3:4" x14ac:dyDescent="0.25">
      <c r="C65" t="str">
        <f t="shared" si="0"/>
        <v/>
      </c>
      <c r="D65" t="str">
        <f t="shared" si="1"/>
        <v/>
      </c>
    </row>
    <row r="66" spans="3:4" x14ac:dyDescent="0.25">
      <c r="C66" t="str">
        <f t="shared" si="0"/>
        <v/>
      </c>
      <c r="D66" t="str">
        <f t="shared" si="1"/>
        <v/>
      </c>
    </row>
    <row r="67" spans="3:4" x14ac:dyDescent="0.25">
      <c r="C67" t="str">
        <f t="shared" si="0"/>
        <v/>
      </c>
      <c r="D67" t="str">
        <f t="shared" si="1"/>
        <v/>
      </c>
    </row>
    <row r="68" spans="3:4" x14ac:dyDescent="0.25">
      <c r="C68" t="str">
        <f t="shared" si="0"/>
        <v/>
      </c>
      <c r="D68" t="str">
        <f t="shared" si="1"/>
        <v/>
      </c>
    </row>
    <row r="69" spans="3:4" x14ac:dyDescent="0.25">
      <c r="C69" t="str">
        <f t="shared" si="0"/>
        <v/>
      </c>
      <c r="D69" t="str">
        <f t="shared" si="1"/>
        <v/>
      </c>
    </row>
    <row r="70" spans="3:4" x14ac:dyDescent="0.25">
      <c r="C70" t="str">
        <f t="shared" si="0"/>
        <v/>
      </c>
      <c r="D70" t="str">
        <f t="shared" si="1"/>
        <v/>
      </c>
    </row>
    <row r="71" spans="3:4" x14ac:dyDescent="0.25">
      <c r="C71" t="str">
        <f t="shared" ref="C71:C134" si="2">IF(B71="Onward", IF(OR(ISBLANK(B71),LEN(B71)=0),"",TEXT(TIME(HOUR(B71), MINUTE(B71), SECOND(B71)+(C$5/(1000*30))*60*60),"hh:mm:ss am/pm")), IF(OR(ISBLANK(D71),LEN(D71)=0),"",TEXT(TIME(HOUR(D71), MINUTE(D71), SECOND(D71)+(C$6/(1000*30))*60*60),"hh:mm:ss am/pm")))</f>
        <v/>
      </c>
      <c r="D71" t="str">
        <f t="shared" ref="D71:D134" si="3">IF(B71="Onward", IF(OR(ISBLANK(C71),LEN(C71)=0),"",TEXT(TIME(HOUR(C71), MINUTE(C71), SECOND(C71)+(D$5/(1000*30))*60*60),"hh:mm:ss am/pm")), IF(OR(ISBLANK(E71),LEN(E71)=0),"",TEXT(TIME(HOUR(E71), MINUTE(E71), SECOND(E71)+(D$6/(1000*30))*60*60),"hh:mm:ss am/pm")))</f>
        <v/>
      </c>
    </row>
    <row r="72" spans="3:4" x14ac:dyDescent="0.25">
      <c r="C72" t="str">
        <f t="shared" si="2"/>
        <v/>
      </c>
      <c r="D72" t="str">
        <f t="shared" si="3"/>
        <v/>
      </c>
    </row>
    <row r="73" spans="3:4" x14ac:dyDescent="0.25">
      <c r="C73" t="str">
        <f t="shared" si="2"/>
        <v/>
      </c>
      <c r="D73" t="str">
        <f t="shared" si="3"/>
        <v/>
      </c>
    </row>
    <row r="74" spans="3:4" x14ac:dyDescent="0.25">
      <c r="C74" t="str">
        <f t="shared" si="2"/>
        <v/>
      </c>
      <c r="D74" t="str">
        <f t="shared" si="3"/>
        <v/>
      </c>
    </row>
    <row r="75" spans="3:4" x14ac:dyDescent="0.25">
      <c r="C75" t="str">
        <f t="shared" si="2"/>
        <v/>
      </c>
      <c r="D75" t="str">
        <f t="shared" si="3"/>
        <v/>
      </c>
    </row>
    <row r="76" spans="3:4" x14ac:dyDescent="0.25">
      <c r="C76" t="str">
        <f t="shared" si="2"/>
        <v/>
      </c>
      <c r="D76" t="str">
        <f t="shared" si="3"/>
        <v/>
      </c>
    </row>
    <row r="77" spans="3:4" x14ac:dyDescent="0.25">
      <c r="C77" t="str">
        <f t="shared" si="2"/>
        <v/>
      </c>
      <c r="D77" t="str">
        <f t="shared" si="3"/>
        <v/>
      </c>
    </row>
    <row r="78" spans="3:4" x14ac:dyDescent="0.25">
      <c r="C78" t="str">
        <f t="shared" si="2"/>
        <v/>
      </c>
      <c r="D78" t="str">
        <f t="shared" si="3"/>
        <v/>
      </c>
    </row>
    <row r="79" spans="3:4" x14ac:dyDescent="0.25">
      <c r="C79" t="str">
        <f t="shared" si="2"/>
        <v/>
      </c>
      <c r="D79" t="str">
        <f t="shared" si="3"/>
        <v/>
      </c>
    </row>
    <row r="80" spans="3:4" x14ac:dyDescent="0.25">
      <c r="C80" t="str">
        <f t="shared" si="2"/>
        <v/>
      </c>
      <c r="D80" t="str">
        <f t="shared" si="3"/>
        <v/>
      </c>
    </row>
    <row r="81" spans="3:4" x14ac:dyDescent="0.25">
      <c r="C81" t="str">
        <f t="shared" si="2"/>
        <v/>
      </c>
      <c r="D81" t="str">
        <f t="shared" si="3"/>
        <v/>
      </c>
    </row>
    <row r="82" spans="3:4" x14ac:dyDescent="0.25">
      <c r="C82" t="str">
        <f t="shared" si="2"/>
        <v/>
      </c>
      <c r="D82" t="str">
        <f t="shared" si="3"/>
        <v/>
      </c>
    </row>
    <row r="83" spans="3:4" x14ac:dyDescent="0.25">
      <c r="C83" t="str">
        <f t="shared" si="2"/>
        <v/>
      </c>
      <c r="D83" t="str">
        <f t="shared" si="3"/>
        <v/>
      </c>
    </row>
    <row r="84" spans="3:4" x14ac:dyDescent="0.25">
      <c r="C84" t="str">
        <f t="shared" si="2"/>
        <v/>
      </c>
      <c r="D84" t="str">
        <f t="shared" si="3"/>
        <v/>
      </c>
    </row>
    <row r="85" spans="3:4" x14ac:dyDescent="0.25">
      <c r="C85" t="str">
        <f t="shared" si="2"/>
        <v/>
      </c>
      <c r="D85" t="str">
        <f t="shared" si="3"/>
        <v/>
      </c>
    </row>
    <row r="86" spans="3:4" x14ac:dyDescent="0.25">
      <c r="C86" t="str">
        <f t="shared" si="2"/>
        <v/>
      </c>
      <c r="D86" t="str">
        <f t="shared" si="3"/>
        <v/>
      </c>
    </row>
    <row r="87" spans="3:4" x14ac:dyDescent="0.25">
      <c r="C87" t="str">
        <f t="shared" si="2"/>
        <v/>
      </c>
      <c r="D87" t="str">
        <f t="shared" si="3"/>
        <v/>
      </c>
    </row>
    <row r="88" spans="3:4" x14ac:dyDescent="0.25">
      <c r="C88" t="str">
        <f t="shared" si="2"/>
        <v/>
      </c>
      <c r="D88" t="str">
        <f t="shared" si="3"/>
        <v/>
      </c>
    </row>
    <row r="89" spans="3:4" x14ac:dyDescent="0.25">
      <c r="C89" t="str">
        <f t="shared" si="2"/>
        <v/>
      </c>
      <c r="D89" t="str">
        <f t="shared" si="3"/>
        <v/>
      </c>
    </row>
    <row r="90" spans="3:4" x14ac:dyDescent="0.25">
      <c r="C90" t="str">
        <f t="shared" si="2"/>
        <v/>
      </c>
      <c r="D90" t="str">
        <f t="shared" si="3"/>
        <v/>
      </c>
    </row>
    <row r="91" spans="3:4" x14ac:dyDescent="0.25">
      <c r="C91" t="str">
        <f t="shared" si="2"/>
        <v/>
      </c>
      <c r="D91" t="str">
        <f t="shared" si="3"/>
        <v/>
      </c>
    </row>
    <row r="92" spans="3:4" x14ac:dyDescent="0.25">
      <c r="C92" t="str">
        <f t="shared" si="2"/>
        <v/>
      </c>
      <c r="D92" t="str">
        <f t="shared" si="3"/>
        <v/>
      </c>
    </row>
    <row r="93" spans="3:4" x14ac:dyDescent="0.25">
      <c r="C93" t="str">
        <f t="shared" si="2"/>
        <v/>
      </c>
      <c r="D93" t="str">
        <f t="shared" si="3"/>
        <v/>
      </c>
    </row>
    <row r="94" spans="3:4" x14ac:dyDescent="0.25">
      <c r="C94" t="str">
        <f t="shared" si="2"/>
        <v/>
      </c>
      <c r="D94" t="str">
        <f t="shared" si="3"/>
        <v/>
      </c>
    </row>
    <row r="95" spans="3:4" x14ac:dyDescent="0.25">
      <c r="C95" t="str">
        <f t="shared" si="2"/>
        <v/>
      </c>
      <c r="D95" t="str">
        <f t="shared" si="3"/>
        <v/>
      </c>
    </row>
    <row r="96" spans="3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si="2"/>
        <v/>
      </c>
      <c r="D129" t="str">
        <f t="shared" si="3"/>
        <v/>
      </c>
    </row>
    <row r="130" spans="3:4" x14ac:dyDescent="0.25">
      <c r="C130" t="str">
        <f t="shared" si="2"/>
        <v/>
      </c>
      <c r="D130" t="str">
        <f t="shared" si="3"/>
        <v/>
      </c>
    </row>
    <row r="131" spans="3:4" x14ac:dyDescent="0.25">
      <c r="C131" t="str">
        <f t="shared" si="2"/>
        <v/>
      </c>
      <c r="D131" t="str">
        <f t="shared" si="3"/>
        <v/>
      </c>
    </row>
    <row r="132" spans="3:4" x14ac:dyDescent="0.25">
      <c r="C132" t="str">
        <f t="shared" si="2"/>
        <v/>
      </c>
      <c r="D132" t="str">
        <f t="shared" si="3"/>
        <v/>
      </c>
    </row>
    <row r="133" spans="3:4" x14ac:dyDescent="0.25">
      <c r="C133" t="str">
        <f t="shared" si="2"/>
        <v/>
      </c>
      <c r="D133" t="str">
        <f t="shared" si="3"/>
        <v/>
      </c>
    </row>
    <row r="134" spans="3:4" x14ac:dyDescent="0.25">
      <c r="C134" t="str">
        <f t="shared" si="2"/>
        <v/>
      </c>
      <c r="D134" t="str">
        <f t="shared" si="3"/>
        <v/>
      </c>
    </row>
    <row r="135" spans="3:4" x14ac:dyDescent="0.25">
      <c r="C135" t="str">
        <f t="shared" ref="C135:C198" si="4">IF(B135="Onward", IF(OR(ISBLANK(B135),LEN(B135)=0),"",TEXT(TIME(HOUR(B135), MINUTE(B135), SECOND(B135)+(C$5/(1000*30))*60*60),"hh:mm:ss am/pm")), IF(OR(ISBLANK(D135),LEN(D135)=0),"",TEXT(TIME(HOUR(D135), MINUTE(D135), SECOND(D135)+(C$6/(1000*30))*60*60),"hh:mm:ss am/pm")))</f>
        <v/>
      </c>
      <c r="D135" t="str">
        <f t="shared" ref="D135:D198" si="5">IF(B135="Onward", IF(OR(ISBLANK(C135),LEN(C135)=0),"",TEXT(TIME(HOUR(C135), MINUTE(C135), SECOND(C135)+(D$5/(1000*30))*60*60),"hh:mm:ss am/pm")), IF(OR(ISBLANK(E135),LEN(E135)=0),"",TEXT(TIME(HOUR(E135), MINUTE(E135), SECOND(E135)+(D$6/(1000*30))*60*60),"hh:mm:ss am/pm")))</f>
        <v/>
      </c>
    </row>
    <row r="136" spans="3:4" x14ac:dyDescent="0.25">
      <c r="C136" t="str">
        <f t="shared" si="4"/>
        <v/>
      </c>
      <c r="D136" t="str">
        <f t="shared" si="5"/>
        <v/>
      </c>
    </row>
    <row r="137" spans="3:4" x14ac:dyDescent="0.25">
      <c r="C137" t="str">
        <f t="shared" si="4"/>
        <v/>
      </c>
      <c r="D137" t="str">
        <f t="shared" si="5"/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3:4" x14ac:dyDescent="0.25">
      <c r="C177" t="str">
        <f t="shared" si="4"/>
        <v/>
      </c>
      <c r="D177" t="str">
        <f t="shared" si="5"/>
        <v/>
      </c>
    </row>
    <row r="178" spans="3:4" x14ac:dyDescent="0.25">
      <c r="C178" t="str">
        <f t="shared" si="4"/>
        <v/>
      </c>
      <c r="D178" t="str">
        <f t="shared" si="5"/>
        <v/>
      </c>
    </row>
    <row r="179" spans="3:4" x14ac:dyDescent="0.25">
      <c r="C179" t="str">
        <f t="shared" si="4"/>
        <v/>
      </c>
      <c r="D179" t="str">
        <f t="shared" si="5"/>
        <v/>
      </c>
    </row>
    <row r="180" spans="3:4" x14ac:dyDescent="0.25">
      <c r="C180" t="str">
        <f t="shared" si="4"/>
        <v/>
      </c>
      <c r="D180" t="str">
        <f t="shared" si="5"/>
        <v/>
      </c>
    </row>
    <row r="181" spans="3:4" x14ac:dyDescent="0.25">
      <c r="C181" t="str">
        <f t="shared" si="4"/>
        <v/>
      </c>
      <c r="D181" t="str">
        <f t="shared" si="5"/>
        <v/>
      </c>
    </row>
    <row r="182" spans="3:4" x14ac:dyDescent="0.25">
      <c r="C182" t="str">
        <f t="shared" si="4"/>
        <v/>
      </c>
      <c r="D182" t="str">
        <f t="shared" si="5"/>
        <v/>
      </c>
    </row>
    <row r="183" spans="3:4" x14ac:dyDescent="0.25">
      <c r="C183" t="str">
        <f t="shared" si="4"/>
        <v/>
      </c>
      <c r="D183" t="str">
        <f t="shared" si="5"/>
        <v/>
      </c>
    </row>
    <row r="184" spans="3:4" x14ac:dyDescent="0.25">
      <c r="C184" t="str">
        <f t="shared" si="4"/>
        <v/>
      </c>
      <c r="D184" t="str">
        <f t="shared" si="5"/>
        <v/>
      </c>
    </row>
    <row r="185" spans="3:4" x14ac:dyDescent="0.25">
      <c r="C185" t="str">
        <f t="shared" si="4"/>
        <v/>
      </c>
      <c r="D185" t="str">
        <f t="shared" si="5"/>
        <v/>
      </c>
    </row>
    <row r="186" spans="3:4" x14ac:dyDescent="0.25">
      <c r="C186" t="str">
        <f t="shared" si="4"/>
        <v/>
      </c>
      <c r="D186" t="str">
        <f t="shared" si="5"/>
        <v/>
      </c>
    </row>
    <row r="187" spans="3:4" x14ac:dyDescent="0.25">
      <c r="C187" t="str">
        <f t="shared" si="4"/>
        <v/>
      </c>
      <c r="D187" t="str">
        <f t="shared" si="5"/>
        <v/>
      </c>
    </row>
    <row r="188" spans="3:4" x14ac:dyDescent="0.25">
      <c r="C188" t="str">
        <f t="shared" si="4"/>
        <v/>
      </c>
      <c r="D188" t="str">
        <f t="shared" si="5"/>
        <v/>
      </c>
    </row>
    <row r="189" spans="3:4" x14ac:dyDescent="0.25">
      <c r="C189" t="str">
        <f t="shared" si="4"/>
        <v/>
      </c>
      <c r="D189" t="str">
        <f t="shared" si="5"/>
        <v/>
      </c>
    </row>
    <row r="190" spans="3:4" x14ac:dyDescent="0.25">
      <c r="C190" t="str">
        <f t="shared" si="4"/>
        <v/>
      </c>
      <c r="D190" t="str">
        <f t="shared" si="5"/>
        <v/>
      </c>
    </row>
    <row r="191" spans="3:4" x14ac:dyDescent="0.25">
      <c r="C191" t="str">
        <f t="shared" si="4"/>
        <v/>
      </c>
      <c r="D191" t="str">
        <f t="shared" si="5"/>
        <v/>
      </c>
    </row>
    <row r="192" spans="3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si="4"/>
        <v/>
      </c>
      <c r="D193" t="str">
        <f t="shared" si="5"/>
        <v/>
      </c>
    </row>
    <row r="194" spans="3:4" x14ac:dyDescent="0.25">
      <c r="C194" t="str">
        <f t="shared" si="4"/>
        <v/>
      </c>
      <c r="D194" t="str">
        <f t="shared" si="5"/>
        <v/>
      </c>
    </row>
    <row r="195" spans="3:4" x14ac:dyDescent="0.25">
      <c r="C195" t="str">
        <f t="shared" si="4"/>
        <v/>
      </c>
      <c r="D195" t="str">
        <f t="shared" si="5"/>
        <v/>
      </c>
    </row>
    <row r="196" spans="3:4" x14ac:dyDescent="0.25">
      <c r="C196" t="str">
        <f t="shared" si="4"/>
        <v/>
      </c>
      <c r="D196" t="str">
        <f t="shared" si="5"/>
        <v/>
      </c>
    </row>
    <row r="197" spans="3:4" x14ac:dyDescent="0.25">
      <c r="C197" t="str">
        <f t="shared" si="4"/>
        <v/>
      </c>
      <c r="D197" t="str">
        <f t="shared" si="5"/>
        <v/>
      </c>
    </row>
    <row r="198" spans="3:4" x14ac:dyDescent="0.25">
      <c r="C198" t="str">
        <f t="shared" si="4"/>
        <v/>
      </c>
      <c r="D198" t="str">
        <f t="shared" si="5"/>
        <v/>
      </c>
    </row>
    <row r="199" spans="3:4" x14ac:dyDescent="0.25">
      <c r="C199" t="str">
        <f t="shared" ref="C199:C262" si="6">IF(B199="Onward", IF(OR(ISBLANK(B199),LEN(B199)=0),"",TEXT(TIME(HOUR(B199), MINUTE(B199), SECOND(B199)+(C$5/(1000*30))*60*60),"hh:mm:ss am/pm")), IF(OR(ISBLANK(D199),LEN(D199)=0),"",TEXT(TIME(HOUR(D199), MINUTE(D199), SECOND(D199)+(C$6/(1000*30))*60*60),"hh:mm:ss am/pm")))</f>
        <v/>
      </c>
      <c r="D199" t="str">
        <f t="shared" ref="D199:D262" si="7">IF(B199="Onward", IF(OR(ISBLANK(C199),LEN(C199)=0),"",TEXT(TIME(HOUR(C199), MINUTE(C199), SECOND(C199)+(D$5/(1000*30))*60*60),"hh:mm:ss am/pm")), IF(OR(ISBLANK(E199),LEN(E199)=0),"",TEXT(TIME(HOUR(E199), MINUTE(E199), SECOND(E199)+(D$6/(1000*30))*60*60),"hh:mm:ss am/pm")))</f>
        <v/>
      </c>
    </row>
    <row r="200" spans="3:4" x14ac:dyDescent="0.25">
      <c r="C200" t="str">
        <f t="shared" si="6"/>
        <v/>
      </c>
      <c r="D200" t="str">
        <f t="shared" si="7"/>
        <v/>
      </c>
    </row>
    <row r="201" spans="3:4" x14ac:dyDescent="0.25">
      <c r="C201" t="str">
        <f t="shared" si="6"/>
        <v/>
      </c>
      <c r="D201" t="str">
        <f t="shared" si="7"/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si="6"/>
        <v/>
      </c>
      <c r="D257" t="str">
        <f t="shared" si="7"/>
        <v/>
      </c>
    </row>
    <row r="258" spans="3:4" x14ac:dyDescent="0.25">
      <c r="C258" t="str">
        <f t="shared" si="6"/>
        <v/>
      </c>
      <c r="D258" t="str">
        <f t="shared" si="7"/>
        <v/>
      </c>
    </row>
    <row r="259" spans="3:4" x14ac:dyDescent="0.25">
      <c r="C259" t="str">
        <f t="shared" si="6"/>
        <v/>
      </c>
      <c r="D259" t="str">
        <f t="shared" si="7"/>
        <v/>
      </c>
    </row>
    <row r="260" spans="3:4" x14ac:dyDescent="0.25">
      <c r="C260" t="str">
        <f t="shared" si="6"/>
        <v/>
      </c>
      <c r="D260" t="str">
        <f t="shared" si="7"/>
        <v/>
      </c>
    </row>
    <row r="261" spans="3:4" x14ac:dyDescent="0.25">
      <c r="C261" t="str">
        <f t="shared" si="6"/>
        <v/>
      </c>
      <c r="D261" t="str">
        <f t="shared" si="7"/>
        <v/>
      </c>
    </row>
    <row r="262" spans="3:4" x14ac:dyDescent="0.25">
      <c r="C262" t="str">
        <f t="shared" si="6"/>
        <v/>
      </c>
      <c r="D262" t="str">
        <f t="shared" si="7"/>
        <v/>
      </c>
    </row>
    <row r="263" spans="3:4" x14ac:dyDescent="0.25">
      <c r="C263" t="str">
        <f t="shared" ref="C263:C326" si="8">IF(B263="Onward", IF(OR(ISBLANK(B263),LEN(B263)=0),"",TEXT(TIME(HOUR(B263), MINUTE(B263), SECOND(B263)+(C$5/(1000*30))*60*60),"hh:mm:ss am/pm")), IF(OR(ISBLANK(D263),LEN(D263)=0),"",TEXT(TIME(HOUR(D263), MINUTE(D263), SECOND(D263)+(C$6/(1000*30))*60*60),"hh:mm:ss am/pm")))</f>
        <v/>
      </c>
      <c r="D263" t="str">
        <f t="shared" ref="D263:D326" si="9">IF(B263="Onward", IF(OR(ISBLANK(C263),LEN(C263)=0),"",TEXT(TIME(HOUR(C263), MINUTE(C263), SECOND(C263)+(D$5/(1000*30))*60*60),"hh:mm:ss am/pm")), IF(OR(ISBLANK(E263),LEN(E263)=0),"",TEXT(TIME(HOUR(E263), MINUTE(E263), SECOND(E263)+(D$6/(1000*30))*60*60),"hh:mm:ss am/pm")))</f>
        <v/>
      </c>
    </row>
    <row r="264" spans="3:4" x14ac:dyDescent="0.25">
      <c r="C264" t="str">
        <f t="shared" si="8"/>
        <v/>
      </c>
      <c r="D264" t="str">
        <f t="shared" si="9"/>
        <v/>
      </c>
    </row>
    <row r="265" spans="3:4" x14ac:dyDescent="0.25">
      <c r="C265" t="str">
        <f t="shared" si="8"/>
        <v/>
      </c>
      <c r="D265" t="str">
        <f t="shared" si="9"/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50-Madka to Corta</vt:lpstr>
      <vt:lpstr>121-Chora to Pombu</vt:lpstr>
      <vt:lpstr>152-Chora to Riban</vt:lpstr>
      <vt:lpstr>119-Naroa to Diwar</vt:lpstr>
      <vt:lpstr>117-Panaj to Betim</vt:lpstr>
      <vt:lpstr>122-Shiro to Raia </vt:lpstr>
      <vt:lpstr>118-St. P to Diwar</vt:lpstr>
      <vt:lpstr>120-Volvo to Surla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</cp:lastModifiedBy>
  <dcterms:modified xsi:type="dcterms:W3CDTF">2016-03-17T03:59:09Z</dcterms:modified>
</cp:coreProperties>
</file>